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xr:revisionPtr revIDLastSave="0" documentId="13_ncr:1_{0D3A7ED7-AFCB-4F84-BF39-A569EA8F9F9D}" xr6:coauthVersionLast="47" xr6:coauthVersionMax="47" xr10:uidLastSave="{00000000-0000-0000-0000-000000000000}"/>
  <bookViews>
    <workbookView xWindow="-120" yWindow="-120" windowWidth="29040" windowHeight="15720" xr2:uid="{00000000-000D-0000-FFFF-FFFF00000000}"/>
  </bookViews>
  <sheets>
    <sheet name="地歴台帳" sheetId="16" r:id="rId1"/>
    <sheet name="４月" sheetId="3" r:id="rId2"/>
    <sheet name="５月" sheetId="4" r:id="rId3"/>
    <sheet name="６月" sheetId="5" r:id="rId4"/>
    <sheet name="７月" sheetId="6" r:id="rId5"/>
    <sheet name="８月" sheetId="7" r:id="rId6"/>
    <sheet name="９月" sheetId="8" r:id="rId7"/>
    <sheet name="10月" sheetId="9" r:id="rId8"/>
    <sheet name="11月" sheetId="11" r:id="rId9"/>
    <sheet name="12月" sheetId="12" r:id="rId10"/>
    <sheet name="１月" sheetId="13" r:id="rId11"/>
    <sheet name="2月" sheetId="15" r:id="rId12"/>
    <sheet name="3月" sheetId="17" r:id="rId13"/>
  </sheets>
  <definedNames>
    <definedName name="_xlnm._FilterDatabase" localSheetId="9" hidden="1">'12月'!$A$11:$N$11</definedName>
    <definedName name="_xlnm._FilterDatabase" localSheetId="10" hidden="1">'１月'!$A$11:$N$11</definedName>
    <definedName name="_xlnm._FilterDatabase" localSheetId="11" hidden="1">'2月'!$A$11:$N$11</definedName>
    <definedName name="_xlnm._FilterDatabase" localSheetId="12" hidden="1">'3月'!$A$11:$N$11</definedName>
    <definedName name="_xlnm._FilterDatabase" localSheetId="0" hidden="1">地歴台帳!$A$11:$N$487</definedName>
    <definedName name="_xlnm.Print_Titles" localSheetId="9">'12月'!$10:$11</definedName>
    <definedName name="_xlnm.Print_Titles" localSheetId="10">'１月'!$10:$11</definedName>
    <definedName name="_xlnm.Print_Titles" localSheetId="11">'2月'!$10:$11</definedName>
    <definedName name="_xlnm.Print_Titles" localSheetId="12">'3月'!$10:$11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<sst xmlns="http://schemas.openxmlformats.org/spreadsheetml/2006/main" count="6501" uniqueCount="1036">
  <si>
    <t>品川区広町一丁目2番58</t>
  </si>
  <si>
    <t>有</t>
  </si>
  <si>
    <t>無</t>
  </si>
  <si>
    <t>江東区</t>
  </si>
  <si>
    <t>江東区、道</t>
  </si>
  <si>
    <t>大田区昭和島一丁目3番28号</t>
  </si>
  <si>
    <t>神津島村字鯖崎地内から字長浜地内まで</t>
  </si>
  <si>
    <t>神津島村字鯖崎1-1 外18筆</t>
  </si>
  <si>
    <t>25841.70
(1114.90)</t>
  </si>
  <si>
    <t>54958.43
(1187.32)</t>
  </si>
  <si>
    <t>渋谷区東四丁目11番3　外 4 筆</t>
  </si>
  <si>
    <t>渋谷区松濤一丁目20番4号</t>
  </si>
  <si>
    <t>渋谷区松濤一丁目26番7</t>
  </si>
  <si>
    <t>（環境確保条例第118条の2　参考様式）</t>
    <rPh sb="1" eb="3">
      <t>カンキョウ</t>
    </rPh>
    <rPh sb="3" eb="5">
      <t>カクホ</t>
    </rPh>
    <rPh sb="5" eb="7">
      <t>ジョウレイ</t>
    </rPh>
    <rPh sb="7" eb="8">
      <t>ダイ</t>
    </rPh>
    <rPh sb="11" eb="12">
      <t>ジョウ</t>
    </rPh>
    <rPh sb="15" eb="17">
      <t>サンコウ</t>
    </rPh>
    <rPh sb="17" eb="19">
      <t>ヨウシキ</t>
    </rPh>
    <phoneticPr fontId="1"/>
  </si>
  <si>
    <t>土壌汚染情報公開台帳（地歴台帳）</t>
    <rPh sb="0" eb="2">
      <t>ドジョウ</t>
    </rPh>
    <rPh sb="2" eb="4">
      <t>オセン</t>
    </rPh>
    <rPh sb="4" eb="6">
      <t>ジョウホウ</t>
    </rPh>
    <rPh sb="6" eb="8">
      <t>コウカイ</t>
    </rPh>
    <rPh sb="8" eb="10">
      <t>ダイチョウ</t>
    </rPh>
    <rPh sb="11" eb="13">
      <t>チレキ</t>
    </rPh>
    <rPh sb="13" eb="15">
      <t>ダイチョウ</t>
    </rPh>
    <phoneticPr fontId="1"/>
  </si>
  <si>
    <t>＜留意事項＞</t>
    <rPh sb="1" eb="3">
      <t>リュウイ</t>
    </rPh>
    <rPh sb="3" eb="5">
      <t>ジコウ</t>
    </rPh>
    <phoneticPr fontId="1"/>
  </si>
  <si>
    <t>※1案件No.は環境確保条例第117条に係る届出の受理番号であり、第117条第3項や第6項等を含むため、番号は連続していません。</t>
    <rPh sb="2" eb="4">
      <t>アンケン</t>
    </rPh>
    <rPh sb="8" eb="10">
      <t>カンキョウ</t>
    </rPh>
    <rPh sb="10" eb="12">
      <t>カクホ</t>
    </rPh>
    <rPh sb="12" eb="14">
      <t>ジョウレイ</t>
    </rPh>
    <rPh sb="14" eb="15">
      <t>ダイ</t>
    </rPh>
    <rPh sb="18" eb="19">
      <t>ジョウ</t>
    </rPh>
    <rPh sb="20" eb="21">
      <t>カカ</t>
    </rPh>
    <rPh sb="22" eb="24">
      <t>トドケデ</t>
    </rPh>
    <rPh sb="25" eb="27">
      <t>ジュリ</t>
    </rPh>
    <rPh sb="27" eb="29">
      <t>バンゴウ</t>
    </rPh>
    <rPh sb="33" eb="34">
      <t>ダイ</t>
    </rPh>
    <rPh sb="37" eb="38">
      <t>ジョウ</t>
    </rPh>
    <rPh sb="38" eb="39">
      <t>ダイ</t>
    </rPh>
    <rPh sb="40" eb="41">
      <t>コウ</t>
    </rPh>
    <rPh sb="42" eb="43">
      <t>ダイ</t>
    </rPh>
    <rPh sb="44" eb="45">
      <t>コウ</t>
    </rPh>
    <rPh sb="45" eb="46">
      <t>トウ</t>
    </rPh>
    <rPh sb="47" eb="48">
      <t>フク</t>
    </rPh>
    <rPh sb="52" eb="54">
      <t>バンゴウ</t>
    </rPh>
    <rPh sb="55" eb="57">
      <t>レンゾク</t>
    </rPh>
    <phoneticPr fontId="1"/>
  </si>
  <si>
    <t>※2所在地は対象地（敷地）範囲を指します。</t>
    <rPh sb="2" eb="5">
      <t>ショザイチ</t>
    </rPh>
    <rPh sb="6" eb="9">
      <t>タイショウチ</t>
    </rPh>
    <rPh sb="10" eb="12">
      <t>シキチ</t>
    </rPh>
    <rPh sb="13" eb="15">
      <t>ハンイ</t>
    </rPh>
    <rPh sb="16" eb="17">
      <t>サ</t>
    </rPh>
    <phoneticPr fontId="1"/>
  </si>
  <si>
    <t>※3汚染のおそれの有無は、環境確保条例に基づく土地利用の履歴等調査の結果であり、該当の土地について土壌汚染がないことを保証するものではありません。</t>
    <rPh sb="2" eb="4">
      <t>オセン</t>
    </rPh>
    <rPh sb="9" eb="11">
      <t>ウム</t>
    </rPh>
    <rPh sb="13" eb="17">
      <t>カンキョウカクホ</t>
    </rPh>
    <rPh sb="17" eb="19">
      <t>ジョウレイ</t>
    </rPh>
    <rPh sb="20" eb="21">
      <t>モト</t>
    </rPh>
    <rPh sb="23" eb="25">
      <t>トチ</t>
    </rPh>
    <rPh sb="25" eb="27">
      <t>リヨウ</t>
    </rPh>
    <rPh sb="28" eb="30">
      <t>リレキ</t>
    </rPh>
    <rPh sb="30" eb="31">
      <t>トウ</t>
    </rPh>
    <rPh sb="31" eb="33">
      <t>チョウサ</t>
    </rPh>
    <rPh sb="34" eb="36">
      <t>ケッカ</t>
    </rPh>
    <rPh sb="40" eb="42">
      <t>ガイトウ</t>
    </rPh>
    <rPh sb="43" eb="45">
      <t>トチ</t>
    </rPh>
    <rPh sb="49" eb="51">
      <t>ドジョウ</t>
    </rPh>
    <rPh sb="51" eb="53">
      <t>オセン</t>
    </rPh>
    <rPh sb="59" eb="61">
      <t>ホショウ</t>
    </rPh>
    <phoneticPr fontId="1"/>
  </si>
  <si>
    <t>※4汚染のおそれがあり、かつ、汚染状況調査の実施状況に記載がある場合は、【土壌汚染情報公開台帳（基準不適合台帳）】又は【土壌汚染情報公開台帳（基準適合台帳）】も併せて参照してください。</t>
    <rPh sb="2" eb="4">
      <t>オセン</t>
    </rPh>
    <rPh sb="15" eb="17">
      <t>オセン</t>
    </rPh>
    <rPh sb="17" eb="19">
      <t>ジョウキョウ</t>
    </rPh>
    <rPh sb="19" eb="21">
      <t>チョウサ</t>
    </rPh>
    <rPh sb="22" eb="24">
      <t>ジッシ</t>
    </rPh>
    <rPh sb="24" eb="26">
      <t>ジョウキョウ</t>
    </rPh>
    <rPh sb="27" eb="29">
      <t>キサイ</t>
    </rPh>
    <rPh sb="32" eb="34">
      <t>バアイ</t>
    </rPh>
    <rPh sb="37" eb="39">
      <t>ドジョウ</t>
    </rPh>
    <rPh sb="39" eb="41">
      <t>オセン</t>
    </rPh>
    <rPh sb="41" eb="43">
      <t>ジョウホウ</t>
    </rPh>
    <rPh sb="43" eb="45">
      <t>コウカイ</t>
    </rPh>
    <rPh sb="45" eb="47">
      <t>ダイチョウ</t>
    </rPh>
    <rPh sb="48" eb="50">
      <t>キジュン</t>
    </rPh>
    <rPh sb="50" eb="53">
      <t>フテキゴウ</t>
    </rPh>
    <rPh sb="53" eb="55">
      <t>ダイチョウ</t>
    </rPh>
    <rPh sb="57" eb="58">
      <t>マタ</t>
    </rPh>
    <rPh sb="80" eb="81">
      <t>アワ</t>
    </rPh>
    <rPh sb="83" eb="85">
      <t>サンショウ</t>
    </rPh>
    <phoneticPr fontId="1"/>
  </si>
  <si>
    <t>※5対象地面積のカッコ書きは追加又は分割届出面積を表します。</t>
    <rPh sb="2" eb="5">
      <t>タイショウチ</t>
    </rPh>
    <rPh sb="5" eb="7">
      <t>メンセキ</t>
    </rPh>
    <rPh sb="11" eb="12">
      <t>ガ</t>
    </rPh>
    <rPh sb="14" eb="16">
      <t>ツイカ</t>
    </rPh>
    <rPh sb="16" eb="17">
      <t>マタ</t>
    </rPh>
    <rPh sb="18" eb="20">
      <t>ブンカツ</t>
    </rPh>
    <rPh sb="20" eb="22">
      <t>トドケデ</t>
    </rPh>
    <rPh sb="22" eb="24">
      <t>メンセキ</t>
    </rPh>
    <rPh sb="25" eb="26">
      <t>アラワ</t>
    </rPh>
    <phoneticPr fontId="1"/>
  </si>
  <si>
    <t>※6備考に「対象地を限定」とある場合、敷地全体に対して地歴調査の範囲を限定しているため、汚染のおそれが無とされていても限定されなかった敷地範囲においては汚染のおそれ有となる場合があります。</t>
    <rPh sb="2" eb="4">
      <t>ビコウ</t>
    </rPh>
    <rPh sb="6" eb="9">
      <t>タイショウチ</t>
    </rPh>
    <rPh sb="10" eb="12">
      <t>ゲンテイ</t>
    </rPh>
    <rPh sb="16" eb="18">
      <t>バアイ</t>
    </rPh>
    <rPh sb="19" eb="21">
      <t>シキチ</t>
    </rPh>
    <rPh sb="21" eb="23">
      <t>ゼンタイ</t>
    </rPh>
    <rPh sb="24" eb="25">
      <t>タイ</t>
    </rPh>
    <rPh sb="27" eb="29">
      <t>チレキ</t>
    </rPh>
    <rPh sb="29" eb="31">
      <t>チョウサ</t>
    </rPh>
    <rPh sb="32" eb="34">
      <t>ハンイ</t>
    </rPh>
    <rPh sb="35" eb="37">
      <t>ゲンテイ</t>
    </rPh>
    <rPh sb="44" eb="46">
      <t>オセン</t>
    </rPh>
    <rPh sb="51" eb="52">
      <t>ナ</t>
    </rPh>
    <rPh sb="59" eb="61">
      <t>ゲンテイ</t>
    </rPh>
    <rPh sb="67" eb="69">
      <t>シキチ</t>
    </rPh>
    <rPh sb="69" eb="71">
      <t>ハンイ</t>
    </rPh>
    <rPh sb="76" eb="78">
      <t>オセン</t>
    </rPh>
    <rPh sb="82" eb="83">
      <t>ア</t>
    </rPh>
    <rPh sb="86" eb="88">
      <t>バアイ</t>
    </rPh>
    <phoneticPr fontId="1"/>
  </si>
  <si>
    <t>調製・訂正
年月日</t>
    <rPh sb="0" eb="2">
      <t>チョウセイ</t>
    </rPh>
    <rPh sb="3" eb="5">
      <t>テイセイ</t>
    </rPh>
    <rPh sb="6" eb="9">
      <t>ネンガッピ</t>
    </rPh>
    <phoneticPr fontId="1"/>
  </si>
  <si>
    <t>案件No.</t>
    <rPh sb="0" eb="2">
      <t>アンケン</t>
    </rPh>
    <phoneticPr fontId="1"/>
  </si>
  <si>
    <t>届出年月日</t>
    <rPh sb="0" eb="2">
      <t>トドケデ</t>
    </rPh>
    <rPh sb="2" eb="5">
      <t>ネンガッピ</t>
    </rPh>
    <phoneticPr fontId="1"/>
  </si>
  <si>
    <t>所在地</t>
    <rPh sb="0" eb="3">
      <t>ショザイチ</t>
    </rPh>
    <phoneticPr fontId="1"/>
  </si>
  <si>
    <t>対象地</t>
    <rPh sb="0" eb="3">
      <t>タイショウチ</t>
    </rPh>
    <phoneticPr fontId="1"/>
  </si>
  <si>
    <t>改変対象地</t>
    <phoneticPr fontId="1"/>
  </si>
  <si>
    <t>汚染状況調査の
実施状況</t>
    <rPh sb="0" eb="2">
      <t>オセン</t>
    </rPh>
    <rPh sb="2" eb="4">
      <t>ジョウキョウ</t>
    </rPh>
    <rPh sb="4" eb="6">
      <t>チョウサ</t>
    </rPh>
    <rPh sb="8" eb="10">
      <t>ジッシ</t>
    </rPh>
    <rPh sb="10" eb="12">
      <t>ジョウキョウ</t>
    </rPh>
    <phoneticPr fontId="1"/>
  </si>
  <si>
    <t>備考</t>
    <rPh sb="0" eb="2">
      <t>ビコウ</t>
    </rPh>
    <phoneticPr fontId="1"/>
  </si>
  <si>
    <t>面積</t>
    <rPh sb="0" eb="2">
      <t>メンセキ</t>
    </rPh>
    <phoneticPr fontId="1"/>
  </si>
  <si>
    <t>汚染のおそれ</t>
    <rPh sb="0" eb="2">
      <t>オセン</t>
    </rPh>
    <phoneticPr fontId="1"/>
  </si>
  <si>
    <t>汚染のおそれのある場合、特定有害物質の種類</t>
    <rPh sb="0" eb="2">
      <t>オセン</t>
    </rPh>
    <rPh sb="9" eb="11">
      <t>バアイ</t>
    </rPh>
    <rPh sb="12" eb="16">
      <t>トクテイユウガイ</t>
    </rPh>
    <rPh sb="16" eb="18">
      <t>ブッシツ</t>
    </rPh>
    <rPh sb="19" eb="21">
      <t>シュルイ</t>
    </rPh>
    <phoneticPr fontId="1"/>
  </si>
  <si>
    <t>（住居）</t>
    <rPh sb="1" eb="3">
      <t>ジュウキョ</t>
    </rPh>
    <phoneticPr fontId="1"/>
  </si>
  <si>
    <t>㎡</t>
    <phoneticPr fontId="1"/>
  </si>
  <si>
    <t>（地番）</t>
    <rPh sb="1" eb="3">
      <t>チバン</t>
    </rPh>
    <phoneticPr fontId="1"/>
  </si>
  <si>
    <t>第一種特定有害物質
第二種特定有害物質
第三種特定有害物質</t>
  </si>
  <si>
    <t>実施済</t>
  </si>
  <si>
    <t>6環改化土第94号
形質変更時要届出区域（指-284号）</t>
  </si>
  <si>
    <t>品川区広町一丁目666番1の一部　外12筆</t>
  </si>
  <si>
    <t>練馬区石神井台三丁目地内から同区石神井町八丁目地内まで</t>
  </si>
  <si>
    <t>未実施</t>
  </si>
  <si>
    <t/>
  </si>
  <si>
    <t>練馬区東大泉一丁目391番2の一部　外 313 筆</t>
  </si>
  <si>
    <t>墨田区墨田五丁目16番</t>
  </si>
  <si>
    <t>不明</t>
  </si>
  <si>
    <t>墨田区墨田五丁目310番6</t>
  </si>
  <si>
    <t>渋谷区道玄坂二丁目24番</t>
  </si>
  <si>
    <t>渋谷区道玄坂二丁目228番16</t>
  </si>
  <si>
    <t>中野区中野四丁目8番1号　外</t>
  </si>
  <si>
    <t>6環改化土第207号</t>
  </si>
  <si>
    <t>中野区中野四丁目2番47の一部　外4筆</t>
  </si>
  <si>
    <t>江東区、道、水</t>
  </si>
  <si>
    <t>大田区羽田空港二丁目の一部、三丁目の一部</t>
  </si>
  <si>
    <t>大田区羽田空港三丁目1の一部、無地番</t>
  </si>
  <si>
    <t>新宿区高田馬場三丁目6番20号</t>
  </si>
  <si>
    <t>新宿区高田馬場三丁目183番2　外7筆</t>
  </si>
  <si>
    <t>大田区昭和島一丁目1番12号</t>
  </si>
  <si>
    <t>中央区日本橋一丁目1番1-7　外</t>
  </si>
  <si>
    <t>中央区日本橋一丁目1番1-8　外29筆、道</t>
  </si>
  <si>
    <t>渋谷区道玄坂一丁目先</t>
  </si>
  <si>
    <t>渋谷区道玄坂一丁目11-2の一部　外6筆</t>
  </si>
  <si>
    <t>文京区本郷二丁目7番地</t>
  </si>
  <si>
    <t>文京区本郷二丁目11番1の一部　外2番</t>
  </si>
  <si>
    <t>港区三田一丁目10番3～8、10番10～22、11番1～9、11番13、11番33</t>
  </si>
  <si>
    <t>港区三田一丁目3番36　外233筆、道</t>
  </si>
  <si>
    <t>品川区東品川三丁目9番21</t>
  </si>
  <si>
    <t>品川区東品川三丁目4-5　外 8 筆</t>
  </si>
  <si>
    <t>太田区城南島六丁目2番地</t>
  </si>
  <si>
    <t>大田区城南島六丁目6番　外5筆</t>
  </si>
  <si>
    <t>北区赤羽北二丁目30番1号</t>
  </si>
  <si>
    <t>不明、六価クロム、ジクロロメタン、チウラム、鉛、ふっ素、ベンゼン、ほう素、ポリ塩化ビフェニル</t>
  </si>
  <si>
    <t>※要措置区域、形質変更時要届出区域（指-1335号、指-1336号）を参照</t>
  </si>
  <si>
    <t>北区赤羽北二丁目1615番1の一部　外10筆</t>
  </si>
  <si>
    <t>世田谷区大蔵三丁目4番12号</t>
  </si>
  <si>
    <t>世田谷区大蔵三丁目118番37</t>
  </si>
  <si>
    <t>世田谷区 弦巻四丁目 26番</t>
  </si>
  <si>
    <t>世田谷区 弦巻四丁目 20番4</t>
  </si>
  <si>
    <t>北区浮間五丁目5番1号</t>
  </si>
  <si>
    <t>分割提出
6環改化土第344号
形質変更時要届出区域（指-1494号）</t>
  </si>
  <si>
    <t>北区浮間五丁目5番の一部</t>
  </si>
  <si>
    <t>渋谷区東四丁目13番25号</t>
  </si>
  <si>
    <t>板橋区東坂下二丁目17番7号</t>
  </si>
  <si>
    <t>ふっ素、不明</t>
  </si>
  <si>
    <t>6環改化土第128号
※形質変更時要届出区域調製中</t>
  </si>
  <si>
    <t>板橋区東坂下二丁目12番2　外 5 筆</t>
  </si>
  <si>
    <t>北区王子一丁目4番1号</t>
  </si>
  <si>
    <t>水銀、鉛、砒素</t>
  </si>
  <si>
    <t>北区王子一丁目2番1　外 13 筆</t>
  </si>
  <si>
    <t>江東区有明一丁目3番28号</t>
  </si>
  <si>
    <t>江東区有明一丁目105番2　外2筆</t>
  </si>
  <si>
    <t>台東区元浅草三丁目12番12号</t>
  </si>
  <si>
    <t>台東区元浅草三丁目33-1　外 8 筆</t>
  </si>
  <si>
    <t>足立区平野二丁目10番1号</t>
  </si>
  <si>
    <t>ほう素、第2種特定有害物質</t>
  </si>
  <si>
    <t>6環改化土第103号</t>
  </si>
  <si>
    <t>足立区平野二丁目559番12</t>
  </si>
  <si>
    <t>港区港南一丁目</t>
  </si>
  <si>
    <t>カドミウム、六価クロム化合物、シアン化合物、ジクロロメタン、水銀、セレン、テトラクロロエチレン、トリクロロエチレン、鉛、砒素、ふっ素</t>
  </si>
  <si>
    <t>6環改化土第125号
※基準不適合台帳調製中</t>
  </si>
  <si>
    <t>港区港南一丁目9番2、9番3、9番5、10番3</t>
  </si>
  <si>
    <t>豊島区西池袋三丁目36番26号</t>
  </si>
  <si>
    <t>豊島区西池袋三丁目1318番　外 4 筆</t>
  </si>
  <si>
    <t>港区六本木七丁目3番10、3番24</t>
  </si>
  <si>
    <t>港区六本木七丁目212番2　外 8 筆</t>
  </si>
  <si>
    <t>品川区東五反田二丁目地内</t>
  </si>
  <si>
    <t>16,295.18
（25.25）</t>
  </si>
  <si>
    <t>分割提出</t>
  </si>
  <si>
    <t>品川区東五反田二丁目700　外 3 筆、道</t>
  </si>
  <si>
    <t>文京区小日向二丁目13、14、15</t>
  </si>
  <si>
    <t>文京区小日向二丁目187番3</t>
  </si>
  <si>
    <t>葛飾区奥戸一丁目29</t>
  </si>
  <si>
    <t>葛飾区奥戸一丁目930　外13筆</t>
  </si>
  <si>
    <t>―</t>
  </si>
  <si>
    <t>10918.32
（122.93）</t>
  </si>
  <si>
    <t>八丈島八丈町大賀郷719 番地8　外43筆</t>
  </si>
  <si>
    <t>江東区若洲三丁目2番1号</t>
  </si>
  <si>
    <t>江東区若洲三丁目36番3の一部　外3筆</t>
  </si>
  <si>
    <t>港区赤坂七丁目2</t>
  </si>
  <si>
    <t>10023.28
(665.68)</t>
  </si>
  <si>
    <t>第一種特定有害物質、第二種特定有害物質、PCB</t>
  </si>
  <si>
    <t>一部実施済</t>
  </si>
  <si>
    <t>分割提出
6環改化土第231号
※基準不適合台帳調製中</t>
  </si>
  <si>
    <t>港区赤坂七丁目140番　外27筆</t>
  </si>
  <si>
    <t>世田谷区玉川一丁目の一部　外4筆、無地番</t>
  </si>
  <si>
    <t>中野区江古田二丁目9番11号</t>
  </si>
  <si>
    <t>中野区江古田二丁目1379番　外 2 筆</t>
  </si>
  <si>
    <t>港区高輪三丁目13、23、25、26、高輪4丁目10、11、23、24、港南二丁目1、白金二丁目5、6、白金台一丁目1</t>
  </si>
  <si>
    <t>港区高輪三丁目409-2の一部　外90筆、無地番、道</t>
  </si>
  <si>
    <t>板橋区四葉一丁目27番19</t>
  </si>
  <si>
    <t>板橋区四葉一丁目94番2　外 9 筆</t>
  </si>
  <si>
    <t>北区上中里二丁目8番12号</t>
  </si>
  <si>
    <t>北区上中里二丁目8番3　外 7 筆</t>
  </si>
  <si>
    <t>世田谷区北烏山八丁目地内</t>
  </si>
  <si>
    <t>カドミウム、六価クロム、シアン</t>
  </si>
  <si>
    <t>世田谷区北烏山八丁目2127-1　外74筆</t>
  </si>
  <si>
    <t>大田区平和島一丁目1番1号</t>
  </si>
  <si>
    <t>大田区平和島一丁目1番1の一部</t>
  </si>
  <si>
    <t>港区港南二丁目地内</t>
  </si>
  <si>
    <t>港区港南二丁目10番144、247、254、255、258、259、265、53番3、29、30、31、同区高輪二丁目10番246、248</t>
  </si>
  <si>
    <t>新宿区大久保三丁目2番</t>
  </si>
  <si>
    <t>水銀、鉛</t>
  </si>
  <si>
    <t>新宿区大久保三丁目170番1の一部</t>
  </si>
  <si>
    <t>江東区豊洲四丁目39の一部　無番地、道</t>
  </si>
  <si>
    <t>江東区枝川一丁目4－5の一部　外4筆、道、水</t>
  </si>
  <si>
    <t>江東区枝川三丁目15の一部　外6筆、道</t>
  </si>
  <si>
    <t>江東区無番地</t>
  </si>
  <si>
    <t>江東区塩浜二丁目483の11の一部　外4筆、無番地、道</t>
  </si>
  <si>
    <t>江東区東陽二丁目2－2の一部　外7筆、道、水</t>
  </si>
  <si>
    <t>品川区八潮五丁目9番2</t>
  </si>
  <si>
    <t>六価クロム、ふっ素</t>
  </si>
  <si>
    <t>品川区八潮五丁目5番17の一部　外 1 筆</t>
  </si>
  <si>
    <t>江東区木場一丁目5番1号</t>
  </si>
  <si>
    <t>有機塩素化合物等、カドミウム、六価クロム、水銀、鉛</t>
  </si>
  <si>
    <t>6環改化土第216号
※基準不適合台帳調製中</t>
  </si>
  <si>
    <t>江東区木場一丁目4番1号　外19筆</t>
  </si>
  <si>
    <t>江東区大島二丁目1番1号</t>
  </si>
  <si>
    <t>17376.05
（9976.05)</t>
  </si>
  <si>
    <t>分割提出
※形質変更時要届出区域（指-887号）を参照</t>
  </si>
  <si>
    <t>江東区大島二丁目120番2　外11筆</t>
  </si>
  <si>
    <t>江東区新砂三丁目8番1号</t>
  </si>
  <si>
    <t>9900.00
(1100.00)</t>
  </si>
  <si>
    <t>分割提出
6環改化土第245号
※基準不適合台帳調製中</t>
  </si>
  <si>
    <t>江東区新砂三丁目2476番1　外2筆</t>
  </si>
  <si>
    <t>足立区中川三丁目地内から中川五丁目地内</t>
  </si>
  <si>
    <t>既存建物の解体工事時に行った土壌汚染状況調査の結果、基準超過土壌は確認されなった。</t>
  </si>
  <si>
    <t>足立区中川三丁目990番1一部　外7筆、無地番、道</t>
  </si>
  <si>
    <t>北区赤羽二丁目5番7号、2番16号</t>
  </si>
  <si>
    <t>北区赤羽二丁目3番21　外 1 筆</t>
  </si>
  <si>
    <t>江東区千石二丁目4-10の一部　外1筆、道</t>
  </si>
  <si>
    <t>八丈町大賀郷5627番1、大賀郷5627番3</t>
  </si>
  <si>
    <t>八丈町大賀郷5627番1の一部　外 1 筆</t>
  </si>
  <si>
    <t>千代田区麹町六丁目、六番町、五番町</t>
  </si>
  <si>
    <t>千代田区麹町六丁目5番8、5番16、5番17、5番9、六番町14番13、五番町14番12</t>
  </si>
  <si>
    <t>港区赤坂二丁目17番10</t>
  </si>
  <si>
    <t>港区赤坂二丁目1707の一部　外3筆</t>
  </si>
  <si>
    <t>なし</t>
  </si>
  <si>
    <t>大島町泉津字福重701番2　外37筆</t>
  </si>
  <si>
    <t>大田区南六郷三丁目</t>
  </si>
  <si>
    <t>無地番</t>
  </si>
  <si>
    <t>荒川区南千住六丁目38番、39番、67番、68番</t>
  </si>
  <si>
    <t>第二種特定有害物質（シアン以外）、ジクロロメタン</t>
  </si>
  <si>
    <t>荒川区南千住六丁目1番2　外30筆、無番地</t>
  </si>
  <si>
    <t>杉並区堀ノ内二丁目5番26号</t>
  </si>
  <si>
    <t>杉並区堀ノ内二丁目545番7　外 15 筆</t>
  </si>
  <si>
    <t>世田谷区砧公園地内、大蔵一丁目地内、岡本一丁目地内、岡本四丁目地内</t>
  </si>
  <si>
    <t>世田谷区砧公園18番1　外 629 筆</t>
  </si>
  <si>
    <t>港区高輪三丁目9番、13番、20番、21番、22番</t>
  </si>
  <si>
    <t>24107.44
(301.64）</t>
  </si>
  <si>
    <t>港区高輪三丁目2番225の一部　外2筆</t>
  </si>
  <si>
    <t>渋谷区西原一丁目40番（以下未定）</t>
  </si>
  <si>
    <t>渋谷区西原一丁目40番16の一部</t>
  </si>
  <si>
    <t>千代田区一番町1番1</t>
  </si>
  <si>
    <t>千代田区一番町1番3</t>
  </si>
  <si>
    <t>江東区千石三丁目1番20号</t>
  </si>
  <si>
    <t>6環改化土第204号
※基準不適合台帳調製中</t>
  </si>
  <si>
    <t>江東区千石三丁目2番19　外3筆</t>
  </si>
  <si>
    <t>荒川区町屋六丁目32-21</t>
  </si>
  <si>
    <t>6環改化土第189号
※基準不適合台帳調製中</t>
  </si>
  <si>
    <t>荒川区町屋六丁目3539番1　外8筆</t>
  </si>
  <si>
    <t>渋谷区代々木一丁目29番1号、外</t>
  </si>
  <si>
    <t>4285.15
(2662.04)</t>
  </si>
  <si>
    <t>第一種特定有害物質、第二種特定有害物質</t>
  </si>
  <si>
    <t>分割提出
06環改化土第251号</t>
  </si>
  <si>
    <t>渋谷区代々木一丁目28番4の一部　外11筆</t>
  </si>
  <si>
    <t>大田区北馬込一丁目28番1</t>
  </si>
  <si>
    <t>大田区北馬込一丁目53番1の一部</t>
  </si>
  <si>
    <t>港区港南二丁目9番8号</t>
  </si>
  <si>
    <t>港区港南二丁目10番12の一部</t>
  </si>
  <si>
    <t>港区元麻布三丁目1番9</t>
  </si>
  <si>
    <t>港区元麻布三丁目271番1</t>
  </si>
  <si>
    <t>江戸川区臨海町四丁目3番1号</t>
  </si>
  <si>
    <t>江戸川区臨海町四丁目3番</t>
  </si>
  <si>
    <t xml:space="preserve">杉並区高井戸東一丁目28番1号 </t>
  </si>
  <si>
    <t>杉並区高井戸東一丁目1776番1の一部</t>
  </si>
  <si>
    <t>品川区八潮一丁目4番1号</t>
  </si>
  <si>
    <t>品川区八潮一丁目9－1の一部　外4筆</t>
  </si>
  <si>
    <t>大島町泉津字原野2番1（一部）</t>
  </si>
  <si>
    <t>大島町泉津字原野2番1の一部</t>
  </si>
  <si>
    <t>港区港南四丁目5-7</t>
  </si>
  <si>
    <t>港区港南四丁目29番5</t>
  </si>
  <si>
    <t>大田区令和島一丁目地先及び江東区中央防波堤埋立地</t>
  </si>
  <si>
    <t>なし（白地　国有地）</t>
  </si>
  <si>
    <t>江東区中央防波堤外側埋立地その2、大田区中央防波堤外側埋立地その1</t>
  </si>
  <si>
    <t>江東区無地番の一部</t>
  </si>
  <si>
    <t>目黒区中目黒三丁目6番26号</t>
  </si>
  <si>
    <t>目黒区中目黒三丁目612番1　外16筆</t>
  </si>
  <si>
    <t>江戸川区臨海町六丁目地内</t>
  </si>
  <si>
    <t>江戸川区臨海町六丁目2番1の一部　外3筆</t>
  </si>
  <si>
    <t>4285.15
(1633.11)</t>
  </si>
  <si>
    <t>渋谷区代々木一丁目28番4の一部　外 11 筆</t>
  </si>
  <si>
    <t>板橋区三園二丁目10番1号</t>
  </si>
  <si>
    <t>2579.00
（679.00）</t>
  </si>
  <si>
    <t>板橋区三園二丁目7番1　外40筆</t>
  </si>
  <si>
    <t>江東区新砂一丁目13-5</t>
  </si>
  <si>
    <t>江東区新砂一丁目631-1　外1筆</t>
  </si>
  <si>
    <t>練馬区旭町一丁目39番16号</t>
  </si>
  <si>
    <t>6.118．99</t>
  </si>
  <si>
    <t>カドミウム、六価クロム、水銀、セレン、鉛、砒素、ふっ素</t>
  </si>
  <si>
    <t>6環改化土第109号
※基準不適合台帳調製中</t>
  </si>
  <si>
    <t>練馬区旭町一丁目612番1</t>
  </si>
  <si>
    <t>世田谷区用賀一丁目</t>
  </si>
  <si>
    <t>世田谷区用賀一丁目35番1　外 1 筆</t>
  </si>
  <si>
    <t>新宿区北新宿四丁目2番1号</t>
  </si>
  <si>
    <t>対象地限定</t>
  </si>
  <si>
    <t>新宿区北新宿四丁目2番1</t>
  </si>
  <si>
    <t>葛飾区高砂一丁目1番</t>
  </si>
  <si>
    <t>葛飾区高砂一丁目166番4</t>
  </si>
  <si>
    <t>台東区上野公園地内</t>
  </si>
  <si>
    <t>台東区上野公園1-2の一部　外19筆</t>
  </si>
  <si>
    <t>中央区晴海四丁目8番</t>
  </si>
  <si>
    <t>中央区晴海四丁目107番8の一部</t>
  </si>
  <si>
    <t>目黒区緑が丘一丁目8番1号及び大岡山二丁目9番</t>
  </si>
  <si>
    <t>目黒区緑が丘一丁目3070番4　外 2 筆</t>
  </si>
  <si>
    <t>新宿区市谷仲之町2番13号</t>
  </si>
  <si>
    <t>新宿区市谷仲之町17番1号</t>
  </si>
  <si>
    <t>練馬区土支田二丁目26番28号</t>
  </si>
  <si>
    <t>練馬区土支田二丁目986-2　外4筆</t>
  </si>
  <si>
    <t>葛飾区宝町二丁目21番</t>
  </si>
  <si>
    <t>60471.00
（1617.00）</t>
  </si>
  <si>
    <t>60399.19
（1545.19）</t>
  </si>
  <si>
    <t>葛飾区宝町二丁目82番7　外2筆</t>
  </si>
  <si>
    <t>06環改化土第67号</t>
  </si>
  <si>
    <t>大田区南六郷一丁目31番5号</t>
  </si>
  <si>
    <t>大田区南六郷一丁目36番15　外 1 筆</t>
  </si>
  <si>
    <t>06環改化土第126号</t>
  </si>
  <si>
    <t>足立区江北五丁目4番</t>
  </si>
  <si>
    <t>足立区江北五丁目587</t>
  </si>
  <si>
    <t>06環改化土第038号</t>
  </si>
  <si>
    <t>新宿区西新宿一丁目地先</t>
  </si>
  <si>
    <t>27000.00
(1059.10)</t>
  </si>
  <si>
    <t>4233.72
(1059.10)</t>
  </si>
  <si>
    <t>新宿区西新宿一丁目202番3の一部</t>
  </si>
  <si>
    <t>06環改化土第057号</t>
  </si>
  <si>
    <t>港区港南四丁目6番49号</t>
  </si>
  <si>
    <t>鉛・六価クロム・ほう素</t>
  </si>
  <si>
    <t>港区港南四丁目20番1　外5筆</t>
  </si>
  <si>
    <t>06環改化土第106号</t>
  </si>
  <si>
    <t>北区豊島三丁目10番23号</t>
  </si>
  <si>
    <t>北区豊島三丁目16番1　外4筆</t>
  </si>
  <si>
    <t>06環改化土第149号</t>
  </si>
  <si>
    <t>渋谷区元代々木町40番1</t>
  </si>
  <si>
    <t>渋谷区元代々木町40番1、40番2、40番3、40番4</t>
  </si>
  <si>
    <t>06環改化土第080号</t>
  </si>
  <si>
    <t>世田谷区祖師谷二丁目5番ほか</t>
  </si>
  <si>
    <t>77499.35
（14352.32）</t>
  </si>
  <si>
    <t>世田谷区祖師谷二丁目41-1　外50筆、道</t>
  </si>
  <si>
    <t>06環改化土第141号</t>
  </si>
  <si>
    <t>文京区春日二丁目6番先～水道一丁目12番先</t>
  </si>
  <si>
    <t>無番地</t>
  </si>
  <si>
    <t>06環改化土第148号</t>
  </si>
  <si>
    <t>品川区八潮二丁目24番地</t>
  </si>
  <si>
    <t>品川区八潮二丁目24</t>
  </si>
  <si>
    <t>06環改化土第140号</t>
  </si>
  <si>
    <t>新宿区西新宿一丁目地内</t>
  </si>
  <si>
    <t>27100.00
(33.70)</t>
  </si>
  <si>
    <t>新宿区西新宿一丁目202番3</t>
  </si>
  <si>
    <t>06環改化土第156号</t>
  </si>
  <si>
    <t>北区志茂一丁目16番11号　外</t>
  </si>
  <si>
    <t>12,400.00
(80.51)</t>
  </si>
  <si>
    <t>北区志茂一丁目35-62　外 1 筆</t>
  </si>
  <si>
    <t>06環改化土第136号</t>
  </si>
  <si>
    <t>荒川区西尾久八丁目3番1号</t>
  </si>
  <si>
    <t>荒川区西尾久八丁目550番1、550番2、294番157の一部</t>
  </si>
  <si>
    <t>06環改化土第131号</t>
  </si>
  <si>
    <t>品川区西五反田四丁目3番</t>
  </si>
  <si>
    <t>品川区西五反田四丁目646番1　外 2 筆</t>
  </si>
  <si>
    <t>06環改化土第003号</t>
  </si>
  <si>
    <t>51500.00
(625.00)</t>
  </si>
  <si>
    <t>足立区本木北町無地番</t>
  </si>
  <si>
    <t>06環改化土第013号</t>
  </si>
  <si>
    <t>足立区興野一丁目10番7号から同区本木二丁目31番18号まで</t>
  </si>
  <si>
    <t>5889.31
(105.60)</t>
  </si>
  <si>
    <t>分割提出
※基準不適合台帳（S0067）参照</t>
  </si>
  <si>
    <t>足立区興野一丁目584番2、584番3、594番1</t>
  </si>
  <si>
    <t>06環改化土第050号</t>
  </si>
  <si>
    <t>江東区新砂二丁目3、新砂三丁目2</t>
  </si>
  <si>
    <t>24062.87
(16845.36)</t>
  </si>
  <si>
    <t>江東区新砂二丁目625番1の一部　外 6 筆</t>
  </si>
  <si>
    <t>06環改化土第051号</t>
  </si>
  <si>
    <t>渋谷区神宮前三丁目12番8号</t>
  </si>
  <si>
    <t>渋谷区神宮前三丁目12番3　外6筆</t>
  </si>
  <si>
    <t>06環改化土第055号</t>
  </si>
  <si>
    <t>練馬区大泉町三丁目20番地12</t>
  </si>
  <si>
    <t>38156.90
(356.90)</t>
  </si>
  <si>
    <t>練馬区大泉町三丁目356番3　外10筆</t>
  </si>
  <si>
    <t>06環改化土第006号</t>
  </si>
  <si>
    <t>葛飾区新宿六丁目3番2号</t>
  </si>
  <si>
    <t>71309.44
(49982.22)</t>
  </si>
  <si>
    <t>葛飾区新宿六丁目3602番1、3602番2、3602番5</t>
  </si>
  <si>
    <t>06環改化土第021号</t>
  </si>
  <si>
    <t>練馬区谷原五丁目及び三原台一丁目各地内</t>
  </si>
  <si>
    <t>練馬区三原台一丁目1074番3　外200筆、無地番、道</t>
  </si>
  <si>
    <t>06環改化土第044号</t>
  </si>
  <si>
    <t>新宿区高田馬場三丁目41番</t>
  </si>
  <si>
    <t>新宿区高田馬場三丁目578番7　外1筆</t>
  </si>
  <si>
    <t>06環改化土第052号</t>
  </si>
  <si>
    <t>足立区東綾瀬三丁目4番</t>
  </si>
  <si>
    <t>158969.79
（56637.00）</t>
  </si>
  <si>
    <t>5165.867
(697.197)</t>
  </si>
  <si>
    <t>足立区東綾瀬三丁目4番の一部</t>
  </si>
  <si>
    <t>06環改化土第054号</t>
  </si>
  <si>
    <t>足立区本木一丁目14番15号</t>
  </si>
  <si>
    <t>足立区本木一丁目448番4</t>
  </si>
  <si>
    <t>06環改化土第058号</t>
  </si>
  <si>
    <t>北区豊島四丁目2</t>
  </si>
  <si>
    <t>四塩化炭素、ベンゼン、クロロエチレン、1,2-ジクロロエタン、1,1-ジクロロエチレン、1,1,2-トリクロロエタン、鉛、ジクロロメタン、1,2-ジクロロエチレン、トリクロロエチレン</t>
  </si>
  <si>
    <t>過去の法廷調査により、敷地の一部が形質変更時要届出区域（指-1243号）に指定されている。</t>
  </si>
  <si>
    <t>北区豊島四丁目2番24、2番32</t>
  </si>
  <si>
    <t>06環改化土第042号</t>
  </si>
  <si>
    <t>大田区羽田空港三丁目　地先</t>
  </si>
  <si>
    <t>大田区羽田空港三丁目1</t>
  </si>
  <si>
    <t>06環改化土第059号</t>
  </si>
  <si>
    <t>江東区有明三丁目9番25号</t>
  </si>
  <si>
    <t>江東区有明三丁目37番10　外1筆</t>
  </si>
  <si>
    <t>06環改化土第053号</t>
  </si>
  <si>
    <t>江東区三好四丁目地先外</t>
  </si>
  <si>
    <t>238711.13
(1306.80)</t>
  </si>
  <si>
    <t>江東区平野四丁目1番6の一部　外12筆</t>
  </si>
  <si>
    <t>06環改化土第091号</t>
  </si>
  <si>
    <t>江東区海の森三丁目地内</t>
  </si>
  <si>
    <t>30917.00
(89.00)</t>
  </si>
  <si>
    <t>地番なし</t>
  </si>
  <si>
    <t>06環改化土第090号</t>
  </si>
  <si>
    <t>大田区南六郷</t>
  </si>
  <si>
    <t>06環改化土第005号</t>
  </si>
  <si>
    <t>10023.28
(132.23)</t>
  </si>
  <si>
    <t>06環改化土第027号</t>
  </si>
  <si>
    <t>港区芝五丁目33番1号</t>
  </si>
  <si>
    <t>港区芝五丁目412番6の一部　外9筆</t>
  </si>
  <si>
    <t>06環改化土第036号</t>
  </si>
  <si>
    <t>目黒区目黒三丁目3番1号</t>
  </si>
  <si>
    <t>目黒区目黒三丁目814番1　外 7 筆</t>
  </si>
  <si>
    <t>大田区昭和島二丁目５番１号</t>
  </si>
  <si>
    <t>大田区昭和島二丁目12番５の一部　外 7 筆</t>
  </si>
  <si>
    <t>中野区中野六丁目13番、16番</t>
  </si>
  <si>
    <t>品川区広町二丁目及び大井一丁目の各一部</t>
  </si>
  <si>
    <t>9515.06
（88.47）</t>
  </si>
  <si>
    <t>06環改化土第383号</t>
  </si>
  <si>
    <t>06環改化土第459号</t>
  </si>
  <si>
    <t>六価クロム、シアン、水銀、鉛、ほう素</t>
  </si>
  <si>
    <t>板橋区赤塚三丁目1番22号</t>
  </si>
  <si>
    <t>世田谷区成城九丁目地内</t>
  </si>
  <si>
    <t>北区上十条二丁目地内</t>
  </si>
  <si>
    <t>18361.91
(473.61)</t>
  </si>
  <si>
    <t>渋谷区代々木神園町地内</t>
  </si>
  <si>
    <t>新宿区戸山二丁目34番2号</t>
  </si>
  <si>
    <t>新宿区戸山二丁目43番452</t>
  </si>
  <si>
    <t>新宿区西新宿二丁目11番</t>
    <phoneticPr fontId="1"/>
  </si>
  <si>
    <t>新宿区西新宿二丁目11の一部　外4筆</t>
    <phoneticPr fontId="1"/>
  </si>
  <si>
    <t>中野区中野六丁目10番1　外 2 筆</t>
    <phoneticPr fontId="1"/>
  </si>
  <si>
    <t>品川区広町二丁目3718番2の一部　外 21 筆</t>
    <phoneticPr fontId="1"/>
  </si>
  <si>
    <t>有</t>
    <phoneticPr fontId="1"/>
  </si>
  <si>
    <t>足立区入谷八丁目12番13号、入谷九丁目30番10号</t>
    <rPh sb="5" eb="6">
      <t>ハチ</t>
    </rPh>
    <rPh sb="15" eb="17">
      <t>イリヤ</t>
    </rPh>
    <rPh sb="17" eb="20">
      <t>キュウチョウメ</t>
    </rPh>
    <rPh sb="22" eb="23">
      <t>バン</t>
    </rPh>
    <rPh sb="25" eb="26">
      <t>ゴウ</t>
    </rPh>
    <phoneticPr fontId="1"/>
  </si>
  <si>
    <t>六価クロム、ジクロロメタン、鉛、砒素、ふっ素、ほう素</t>
    <rPh sb="16" eb="18">
      <t>ヒソ</t>
    </rPh>
    <rPh sb="21" eb="22">
      <t>ソ</t>
    </rPh>
    <rPh sb="25" eb="26">
      <t>ソ</t>
    </rPh>
    <phoneticPr fontId="1"/>
  </si>
  <si>
    <t>実施済</t>
    <rPh sb="0" eb="2">
      <t>ジッシ</t>
    </rPh>
    <rPh sb="2" eb="3">
      <t>ズ</t>
    </rPh>
    <phoneticPr fontId="1"/>
  </si>
  <si>
    <t>6環改化土第387号</t>
    <rPh sb="1" eb="6">
      <t>カンカイカド</t>
    </rPh>
    <rPh sb="9" eb="10">
      <t>ゴウ</t>
    </rPh>
    <phoneticPr fontId="1"/>
  </si>
  <si>
    <t>分割提出</t>
    <rPh sb="0" eb="2">
      <t>ブンカツ</t>
    </rPh>
    <rPh sb="2" eb="4">
      <t>テイシュツ</t>
    </rPh>
    <phoneticPr fontId="1"/>
  </si>
  <si>
    <t>千代田区大手町二丁目3番5号</t>
    <rPh sb="11" eb="12">
      <t>バン</t>
    </rPh>
    <rPh sb="13" eb="14">
      <t>ゴウ</t>
    </rPh>
    <phoneticPr fontId="1"/>
  </si>
  <si>
    <t>千代田区大手町二丁目1番15</t>
    <rPh sb="11" eb="12">
      <t>バン</t>
    </rPh>
    <phoneticPr fontId="1"/>
  </si>
  <si>
    <t>未実施</t>
    <rPh sb="0" eb="3">
      <t>ミジッシ</t>
    </rPh>
    <phoneticPr fontId="1"/>
  </si>
  <si>
    <t>江東区東陽七丁目3番11号</t>
    <rPh sb="5" eb="8">
      <t>ナナチョウメ</t>
    </rPh>
    <rPh sb="9" eb="10">
      <t>バン</t>
    </rPh>
    <rPh sb="12" eb="13">
      <t>ゴウ</t>
    </rPh>
    <phoneticPr fontId="1"/>
  </si>
  <si>
    <t>江東区東陽七丁目6番1、七丁目6番4</t>
    <rPh sb="5" eb="8">
      <t>ナナチョウメ</t>
    </rPh>
    <rPh sb="9" eb="10">
      <t>バン</t>
    </rPh>
    <rPh sb="12" eb="15">
      <t>ナナチョウメ</t>
    </rPh>
    <rPh sb="16" eb="17">
      <t>バン</t>
    </rPh>
    <phoneticPr fontId="1"/>
  </si>
  <si>
    <t>足立区中央本町一丁目20番3号</t>
    <rPh sb="7" eb="8">
      <t>イチ</t>
    </rPh>
    <phoneticPr fontId="1"/>
  </si>
  <si>
    <t>渋谷区代々木神園町1の一部</t>
    <phoneticPr fontId="1"/>
  </si>
  <si>
    <t>葛飾区西小岩五丁目9番9号</t>
    <rPh sb="6" eb="7">
      <t>ゴ</t>
    </rPh>
    <phoneticPr fontId="1"/>
  </si>
  <si>
    <t>世田谷区成城九丁目1010番2　外20 筆</t>
    <rPh sb="13" eb="14">
      <t>バン</t>
    </rPh>
    <phoneticPr fontId="1"/>
  </si>
  <si>
    <t>足立区中央本町一丁目398番2　外2筆</t>
    <rPh sb="16" eb="17">
      <t>ホカ</t>
    </rPh>
    <phoneticPr fontId="1"/>
  </si>
  <si>
    <t>板橋区赤塚三丁目1325番5　外21筆</t>
    <rPh sb="15" eb="16">
      <t>ホカ</t>
    </rPh>
    <phoneticPr fontId="1"/>
  </si>
  <si>
    <t>江東区豊洲六丁目107 番の一部</t>
    <rPh sb="5" eb="6">
      <t>ロク</t>
    </rPh>
    <phoneticPr fontId="1"/>
  </si>
  <si>
    <t>江東区豊洲六丁目1番16号</t>
    <rPh sb="5" eb="6">
      <t>ロク</t>
    </rPh>
    <rPh sb="9" eb="10">
      <t>バン</t>
    </rPh>
    <rPh sb="12" eb="13">
      <t>ゴウ</t>
    </rPh>
    <phoneticPr fontId="1"/>
  </si>
  <si>
    <t>葛飾区小菅一丁目地内から同区小菅三丁目地内まで</t>
    <rPh sb="0" eb="3">
      <t>カツシカク</t>
    </rPh>
    <rPh sb="3" eb="5">
      <t>コスゲ</t>
    </rPh>
    <rPh sb="5" eb="8">
      <t>イッチョウメ</t>
    </rPh>
    <rPh sb="8" eb="10">
      <t>チナイ</t>
    </rPh>
    <rPh sb="12" eb="14">
      <t>ドウク</t>
    </rPh>
    <rPh sb="14" eb="16">
      <t>コスゲ</t>
    </rPh>
    <rPh sb="16" eb="19">
      <t>サンチョウメ</t>
    </rPh>
    <rPh sb="19" eb="21">
      <t>チナイ</t>
    </rPh>
    <phoneticPr fontId="1"/>
  </si>
  <si>
    <t>葛飾区小菅一丁目809番22の一部　外20筆、無番地、水</t>
    <rPh sb="0" eb="3">
      <t>カツシカク</t>
    </rPh>
    <rPh sb="3" eb="5">
      <t>コスゲ</t>
    </rPh>
    <rPh sb="5" eb="8">
      <t>イッチョウメ</t>
    </rPh>
    <rPh sb="11" eb="12">
      <t>バン</t>
    </rPh>
    <rPh sb="15" eb="17">
      <t>イチブ</t>
    </rPh>
    <rPh sb="18" eb="19">
      <t>ホカ</t>
    </rPh>
    <rPh sb="21" eb="22">
      <t>フデ</t>
    </rPh>
    <rPh sb="23" eb="24">
      <t>ム</t>
    </rPh>
    <rPh sb="24" eb="26">
      <t>バンチ</t>
    </rPh>
    <rPh sb="27" eb="28">
      <t>ミズ</t>
    </rPh>
    <phoneticPr fontId="1"/>
  </si>
  <si>
    <t>江戸川区上篠崎一丁目地内及び同区北篠崎二丁目地内</t>
    <rPh sb="0" eb="4">
      <t>エドガワク</t>
    </rPh>
    <rPh sb="4" eb="5">
      <t>カミ</t>
    </rPh>
    <rPh sb="5" eb="7">
      <t>シノザキ</t>
    </rPh>
    <rPh sb="7" eb="10">
      <t>イッチョウメ</t>
    </rPh>
    <rPh sb="10" eb="12">
      <t>チナイ</t>
    </rPh>
    <rPh sb="12" eb="13">
      <t>オヨ</t>
    </rPh>
    <rPh sb="14" eb="16">
      <t>ドウク</t>
    </rPh>
    <rPh sb="16" eb="19">
      <t>キタシノザキ</t>
    </rPh>
    <rPh sb="19" eb="22">
      <t>ニチョウメ</t>
    </rPh>
    <rPh sb="22" eb="24">
      <t>チナイ</t>
    </rPh>
    <phoneticPr fontId="1"/>
  </si>
  <si>
    <t>26297.23
（6141.54）</t>
    <phoneticPr fontId="1"/>
  </si>
  <si>
    <t>品川区南品川四丁目1番15号</t>
    <rPh sb="0" eb="3">
      <t>シナガワク</t>
    </rPh>
    <phoneticPr fontId="1"/>
  </si>
  <si>
    <t>品川区南品川四丁目600番1号、同番11号の各一部</t>
    <phoneticPr fontId="1"/>
  </si>
  <si>
    <t>18303.07
（18303.07）</t>
    <phoneticPr fontId="1"/>
  </si>
  <si>
    <t>6972.94
（125.81）</t>
    <phoneticPr fontId="1"/>
  </si>
  <si>
    <t>実施済</t>
    <rPh sb="0" eb="2">
      <t>ジッシ</t>
    </rPh>
    <rPh sb="2" eb="3">
      <t>ズ</t>
    </rPh>
    <phoneticPr fontId="1"/>
  </si>
  <si>
    <t>実施済</t>
    <phoneticPr fontId="1"/>
  </si>
  <si>
    <t>※形質変孤児要届出区域（指-1270号）参照</t>
    <phoneticPr fontId="1"/>
  </si>
  <si>
    <t>1，2－ジクロロエチレン、ジクロロメタン、テトラクロロエチレン、1，1，1－トリクロロエタン、トリクロロエチレン、ベンゼン、鉛、ふっ素</t>
    <phoneticPr fontId="1"/>
  </si>
  <si>
    <t>分割提出
基準不適合台帳（S0280)参照</t>
    <rPh sb="19" eb="21">
      <t>サンショウ</t>
    </rPh>
    <phoneticPr fontId="1"/>
  </si>
  <si>
    <t>品川区東五反田二丁目地内</t>
    <rPh sb="0" eb="3">
      <t>シナガワク</t>
    </rPh>
    <rPh sb="3" eb="7">
      <t>ヒガシゴタンダ</t>
    </rPh>
    <rPh sb="7" eb="10">
      <t>ニチョウメ</t>
    </rPh>
    <rPh sb="10" eb="12">
      <t>ジナイ</t>
    </rPh>
    <phoneticPr fontId="1"/>
  </si>
  <si>
    <t>品川区東五反田二丁目700　外3筆、道</t>
    <rPh sb="0" eb="3">
      <t>シナガワク</t>
    </rPh>
    <rPh sb="3" eb="7">
      <t>ヒガシゴタンダ</t>
    </rPh>
    <rPh sb="7" eb="10">
      <t>ニチョウメ</t>
    </rPh>
    <rPh sb="14" eb="15">
      <t>ホカ</t>
    </rPh>
    <rPh sb="16" eb="17">
      <t>フデ</t>
    </rPh>
    <rPh sb="18" eb="19">
      <t>ミチ</t>
    </rPh>
    <phoneticPr fontId="1"/>
  </si>
  <si>
    <t>16310.66
（15.48）</t>
    <phoneticPr fontId="1"/>
  </si>
  <si>
    <t>分割提出
※基準不適合台帳（S0260）を参照</t>
    <rPh sb="0" eb="2">
      <t>ブンカツ</t>
    </rPh>
    <rPh sb="2" eb="4">
      <t>テイシュツ</t>
    </rPh>
    <rPh sb="6" eb="8">
      <t>キジュン</t>
    </rPh>
    <rPh sb="8" eb="11">
      <t>フテキゴウ</t>
    </rPh>
    <rPh sb="11" eb="13">
      <t>ダイチョウ</t>
    </rPh>
    <rPh sb="21" eb="23">
      <t>サンショウ</t>
    </rPh>
    <phoneticPr fontId="1"/>
  </si>
  <si>
    <t>足立区入谷八丁目12番8　外2筆</t>
    <rPh sb="5" eb="6">
      <t>ハチ</t>
    </rPh>
    <rPh sb="13" eb="14">
      <t>ホカ</t>
    </rPh>
    <phoneticPr fontId="1"/>
  </si>
  <si>
    <t>四塩化炭素、1,2-ジクロロエタン、1,3-ジクロロプロペン、ジクロロメタン、テトラクロロエチレン、1,1,1-トリクロロエタン、1,1,2-トリクロロエタン、トリクロロエチレン、ベンゼン、第二種特定有害物質、PCB</t>
    <rPh sb="95" eb="97">
      <t>ダイニ</t>
    </rPh>
    <rPh sb="97" eb="98">
      <t>シュ</t>
    </rPh>
    <rPh sb="98" eb="100">
      <t>トクテイ</t>
    </rPh>
    <rPh sb="100" eb="102">
      <t>ユウガイ</t>
    </rPh>
    <rPh sb="102" eb="104">
      <t>ブッシツ</t>
    </rPh>
    <phoneticPr fontId="1"/>
  </si>
  <si>
    <t>06環改化土第361号</t>
  </si>
  <si>
    <t>06環改化土第386号</t>
  </si>
  <si>
    <t>06環改化土第338号</t>
  </si>
  <si>
    <t>06環改化土第347号</t>
  </si>
  <si>
    <t>06環改化土第332号</t>
  </si>
  <si>
    <t>06環改化土第385号</t>
  </si>
  <si>
    <t>06環改化土第401号</t>
  </si>
  <si>
    <t>06環改化土第414号</t>
  </si>
  <si>
    <t>06環改化土第287号</t>
  </si>
  <si>
    <t>06環改化土第364号</t>
  </si>
  <si>
    <t>06環改化土第380号</t>
  </si>
  <si>
    <t>06環改化土第449号</t>
  </si>
  <si>
    <t>06環改化土第388号</t>
    <rPh sb="10" eb="11">
      <t>ゴウ</t>
    </rPh>
    <phoneticPr fontId="1"/>
  </si>
  <si>
    <t>06環改化土第421号</t>
    <rPh sb="6" eb="7">
      <t>ダイ</t>
    </rPh>
    <rPh sb="10" eb="11">
      <t>ゴウ</t>
    </rPh>
    <phoneticPr fontId="1"/>
  </si>
  <si>
    <t>06環改化土第429号</t>
    <rPh sb="10" eb="11">
      <t>ゴウ</t>
    </rPh>
    <phoneticPr fontId="1"/>
  </si>
  <si>
    <t>06環改化土第473号</t>
    <rPh sb="10" eb="11">
      <t>ゴウ</t>
    </rPh>
    <phoneticPr fontId="1"/>
  </si>
  <si>
    <t>06環改化土第119号</t>
  </si>
  <si>
    <t>06環改化土第037号</t>
  </si>
  <si>
    <t>06環改化土第085号</t>
  </si>
  <si>
    <t>06環改化土第139号</t>
  </si>
  <si>
    <t>06環改化土第160号</t>
  </si>
  <si>
    <t>06環改化土第162号</t>
  </si>
  <si>
    <t>06環改化土第151号</t>
  </si>
  <si>
    <t>06環改化土第167号</t>
  </si>
  <si>
    <t>06環改化土第146号</t>
  </si>
  <si>
    <t>06環改化土第101号</t>
  </si>
  <si>
    <t>06環改化土第129号</t>
  </si>
  <si>
    <t>06環改化土第111号</t>
  </si>
  <si>
    <t>06環改化土第137号</t>
  </si>
  <si>
    <t>06環改化土第178号</t>
  </si>
  <si>
    <t>06環改化土第108号</t>
  </si>
  <si>
    <t>06環改化土第192号</t>
  </si>
  <si>
    <t>06環改化土第179号</t>
  </si>
  <si>
    <t>06環改化土第191号</t>
  </si>
  <si>
    <t>06環改化土第180号</t>
  </si>
  <si>
    <t>06環改化土第185号</t>
  </si>
  <si>
    <t>06環改化土第194号</t>
  </si>
  <si>
    <t>06環改化土第130号</t>
  </si>
  <si>
    <t>06環改化土第143号</t>
  </si>
  <si>
    <t>06環改化土第201号</t>
  </si>
  <si>
    <t>06環改化土第200号</t>
  </si>
  <si>
    <t>06環改化土第209号</t>
  </si>
  <si>
    <t>06環改化土第229号</t>
  </si>
  <si>
    <t>06環改化土第100号</t>
  </si>
  <si>
    <t>06環改化土第227号</t>
  </si>
  <si>
    <t>06環改化土第241号</t>
  </si>
  <si>
    <t>06環改化土第152号</t>
  </si>
  <si>
    <t>06環改化土第93号</t>
  </si>
  <si>
    <t>06環改化土第222号</t>
  </si>
  <si>
    <t>06環改化土第254号</t>
  </si>
  <si>
    <t>06環改化土第202号</t>
  </si>
  <si>
    <t>06環改化土第238号</t>
  </si>
  <si>
    <t>06環改化土第232号</t>
  </si>
  <si>
    <t>06環改化土第127号</t>
  </si>
  <si>
    <t>06環改化土第203号</t>
  </si>
  <si>
    <t>06環改化土第188号</t>
  </si>
  <si>
    <t>06環改化土第250号</t>
  </si>
  <si>
    <t>06環改化土第228号</t>
  </si>
  <si>
    <t>06環改化土第234号</t>
  </si>
  <si>
    <t>06環改化土第260号</t>
  </si>
  <si>
    <t>06環改化土第280号</t>
  </si>
  <si>
    <t>06環改化土第102号</t>
  </si>
  <si>
    <t>06環改化土第124号</t>
  </si>
  <si>
    <t>06環改化土第219号</t>
  </si>
  <si>
    <t>06環改化土第292号</t>
  </si>
  <si>
    <t>06環改化土第243号</t>
  </si>
  <si>
    <t>06環改化土第262号</t>
  </si>
  <si>
    <t>06環改化土第284号</t>
  </si>
  <si>
    <t>06環改化土第278号</t>
  </si>
  <si>
    <t>06環改化土第208号</t>
  </si>
  <si>
    <t>06環改化土第230号</t>
  </si>
  <si>
    <t>06環改化土第221号</t>
  </si>
  <si>
    <t>06環改化土第285号</t>
  </si>
  <si>
    <t>06環改化土第294号</t>
  </si>
  <si>
    <t>06環改化土第309号</t>
  </si>
  <si>
    <t>06環改化土第265号</t>
  </si>
  <si>
    <t>06環改化土第195号</t>
  </si>
  <si>
    <t>06環改化土第218号</t>
  </si>
  <si>
    <t>06環改化土第269号</t>
  </si>
  <si>
    <t>06環改化土第322号</t>
  </si>
  <si>
    <t>06環改化土第295号</t>
  </si>
  <si>
    <t>06環改化土第296号</t>
  </si>
  <si>
    <t>06環改化土第297号</t>
  </si>
  <si>
    <t>06環改化土第298号</t>
  </si>
  <si>
    <t>06環改化土第299号</t>
  </si>
  <si>
    <t>06環改化土第300号</t>
  </si>
  <si>
    <t>06環改化土第155号</t>
  </si>
  <si>
    <t>06環改化土第215号</t>
  </si>
  <si>
    <t>06環改化土第184号</t>
  </si>
  <si>
    <t>06環改化土第244号</t>
  </si>
  <si>
    <t>06環改化土第308号</t>
  </si>
  <si>
    <t>06環改化土第317号</t>
  </si>
  <si>
    <t>06環改化土第303号</t>
  </si>
  <si>
    <t>06環改化土第196号</t>
  </si>
  <si>
    <t>06環改化土第390号</t>
  </si>
  <si>
    <t>06環改化土第363号</t>
  </si>
  <si>
    <t>06環改化土第206号</t>
  </si>
  <si>
    <t>06環改化土第301号</t>
  </si>
  <si>
    <t>06環改化土第302号</t>
  </si>
  <si>
    <t>06環改化土第304号</t>
  </si>
  <si>
    <t>06環改化土第366号</t>
  </si>
  <si>
    <t>06環改化土第348号</t>
  </si>
  <si>
    <t>06環改化土第353号</t>
  </si>
  <si>
    <t>06環改化土第422号</t>
  </si>
  <si>
    <t>06環改化土第373号</t>
  </si>
  <si>
    <t>06環改化土第346号</t>
  </si>
  <si>
    <t>06環改化土第329号</t>
  </si>
  <si>
    <t>06環改化土第381号</t>
  </si>
  <si>
    <t>06環改化土第375号</t>
  </si>
  <si>
    <t>06環改化土第428号</t>
  </si>
  <si>
    <t>06環改化土第257号</t>
  </si>
  <si>
    <t>06環改化土第358号</t>
  </si>
  <si>
    <t>06環改化土第395号</t>
  </si>
  <si>
    <t>06環改化土第343号</t>
  </si>
  <si>
    <t>06環改化土第272号</t>
  </si>
  <si>
    <t>06環改化土第273号</t>
  </si>
  <si>
    <t>06環改化土第382号</t>
    <rPh sb="6" eb="7">
      <t>ダイ</t>
    </rPh>
    <phoneticPr fontId="1"/>
  </si>
  <si>
    <t>葛飾区西小岩五丁目2669番1の一部外137筆</t>
    <phoneticPr fontId="1"/>
  </si>
  <si>
    <t>江戸川区西篠崎一丁目282番1外284筆及び無番地</t>
    <rPh sb="0" eb="4">
      <t>エドガワク</t>
    </rPh>
    <rPh sb="4" eb="5">
      <t>ニシ</t>
    </rPh>
    <rPh sb="5" eb="7">
      <t>シノザキ</t>
    </rPh>
    <rPh sb="7" eb="10">
      <t>イッチョウメ</t>
    </rPh>
    <rPh sb="13" eb="14">
      <t>バン</t>
    </rPh>
    <rPh sb="15" eb="16">
      <t>ホカ</t>
    </rPh>
    <rPh sb="19" eb="20">
      <t>フデ</t>
    </rPh>
    <rPh sb="20" eb="21">
      <t>オヨ</t>
    </rPh>
    <rPh sb="22" eb="23">
      <t>ム</t>
    </rPh>
    <rPh sb="23" eb="25">
      <t>バンチ</t>
    </rPh>
    <phoneticPr fontId="1"/>
  </si>
  <si>
    <t>北区上十条二丁目25番14の一部　外１筆</t>
    <rPh sb="5" eb="8">
      <t>ニチョウメ</t>
    </rPh>
    <phoneticPr fontId="1"/>
  </si>
  <si>
    <t>※形質変更時要届出区域（指－985号）を参照</t>
    <rPh sb="1" eb="3">
      <t>ケイシツ</t>
    </rPh>
    <rPh sb="3" eb="5">
      <t>ヘンコウ</t>
    </rPh>
    <rPh sb="5" eb="6">
      <t>ジ</t>
    </rPh>
    <rPh sb="6" eb="7">
      <t>ヨウ</t>
    </rPh>
    <rPh sb="7" eb="9">
      <t>トドケデ</t>
    </rPh>
    <rPh sb="9" eb="11">
      <t>クイキ</t>
    </rPh>
    <rPh sb="12" eb="13">
      <t>ユビ</t>
    </rPh>
    <rPh sb="17" eb="18">
      <t>ゴウ</t>
    </rPh>
    <rPh sb="20" eb="22">
      <t>サンショウ</t>
    </rPh>
    <phoneticPr fontId="1"/>
  </si>
  <si>
    <t>※形質変更時要届出区域（指－1474号）参照</t>
    <rPh sb="1" eb="3">
      <t>ケイシツ</t>
    </rPh>
    <rPh sb="3" eb="5">
      <t>ヘンコウ</t>
    </rPh>
    <rPh sb="5" eb="6">
      <t>ジ</t>
    </rPh>
    <rPh sb="6" eb="7">
      <t>ヨウ</t>
    </rPh>
    <rPh sb="7" eb="9">
      <t>トドケデ</t>
    </rPh>
    <rPh sb="9" eb="11">
      <t>クイキ</t>
    </rPh>
    <rPh sb="12" eb="13">
      <t>ユビ</t>
    </rPh>
    <rPh sb="18" eb="19">
      <t>ゴウ</t>
    </rPh>
    <rPh sb="20" eb="22">
      <t>サンショウ</t>
    </rPh>
    <phoneticPr fontId="1"/>
  </si>
  <si>
    <t>練馬区上石神井四丁目11番13号、26号、34号</t>
    <rPh sb="0" eb="3">
      <t>ネリマク</t>
    </rPh>
    <phoneticPr fontId="1"/>
  </si>
  <si>
    <t>練馬区上石神井四丁目610番18　外 11 筆</t>
    <phoneticPr fontId="1"/>
  </si>
  <si>
    <t>（地番）</t>
    <phoneticPr fontId="1"/>
  </si>
  <si>
    <t>品川区旗の台五丁目25番19号</t>
    <rPh sb="0" eb="3">
      <t>シナガワク</t>
    </rPh>
    <phoneticPr fontId="1"/>
  </si>
  <si>
    <t>港区赤坂二丁目17番17号</t>
    <rPh sb="0" eb="2">
      <t>ミナトク</t>
    </rPh>
    <rPh sb="2" eb="4">
      <t>アカサカ</t>
    </rPh>
    <rPh sb="4" eb="7">
      <t>ニチョウメ</t>
    </rPh>
    <rPh sb="9" eb="10">
      <t>バン</t>
    </rPh>
    <rPh sb="12" eb="13">
      <t>ゴウ</t>
    </rPh>
    <phoneticPr fontId="1"/>
  </si>
  <si>
    <t>8757.40
(1250,50)</t>
    <phoneticPr fontId="1"/>
  </si>
  <si>
    <t>大田区田園調布二丁目31番16号</t>
    <rPh sb="0" eb="3">
      <t>オオタク</t>
    </rPh>
    <rPh sb="3" eb="7">
      <t>デンエンチョウフ</t>
    </rPh>
    <rPh sb="7" eb="10">
      <t>ニチョウメ</t>
    </rPh>
    <rPh sb="12" eb="13">
      <t>バン</t>
    </rPh>
    <rPh sb="15" eb="16">
      <t>ゴウ</t>
    </rPh>
    <phoneticPr fontId="1"/>
  </si>
  <si>
    <t>大田区田園調布二丁目31番4</t>
    <phoneticPr fontId="1"/>
  </si>
  <si>
    <t>大田区昭和島二丁目4番4号</t>
    <rPh sb="0" eb="3">
      <t>オオタク</t>
    </rPh>
    <rPh sb="3" eb="5">
      <t>ショウワ</t>
    </rPh>
    <rPh sb="5" eb="6">
      <t>ジマ</t>
    </rPh>
    <rPh sb="6" eb="9">
      <t>ニチョウメ</t>
    </rPh>
    <rPh sb="10" eb="11">
      <t>バン</t>
    </rPh>
    <rPh sb="12" eb="13">
      <t>ゴウ</t>
    </rPh>
    <phoneticPr fontId="1"/>
  </si>
  <si>
    <t>大田区昭和島二丁目11番19</t>
    <rPh sb="3" eb="6">
      <t>ショウワジマ</t>
    </rPh>
    <rPh sb="8" eb="9">
      <t>メ</t>
    </rPh>
    <rPh sb="11" eb="12">
      <t>バン</t>
    </rPh>
    <phoneticPr fontId="1"/>
  </si>
  <si>
    <t>新宿区西新宿一丁目地先</t>
    <rPh sb="0" eb="3">
      <t>シンジュクク</t>
    </rPh>
    <rPh sb="3" eb="4">
      <t>ニシ</t>
    </rPh>
    <rPh sb="4" eb="6">
      <t>シンジュク</t>
    </rPh>
    <rPh sb="6" eb="9">
      <t>イッチョウメ</t>
    </rPh>
    <rPh sb="9" eb="11">
      <t>チサキ</t>
    </rPh>
    <phoneticPr fontId="1"/>
  </si>
  <si>
    <t>27000.00
(64.87)</t>
    <phoneticPr fontId="1"/>
  </si>
  <si>
    <t>4233.72
(64.87)</t>
    <phoneticPr fontId="1"/>
  </si>
  <si>
    <t>第一種特定有害物質、第二種特定有害物質、第三種特定有害物質</t>
    <rPh sb="0" eb="3">
      <t>ダイイッシュ</t>
    </rPh>
    <rPh sb="3" eb="5">
      <t>トクテイ</t>
    </rPh>
    <rPh sb="5" eb="7">
      <t>ユウガイ</t>
    </rPh>
    <rPh sb="7" eb="9">
      <t>ブッシツ</t>
    </rPh>
    <rPh sb="10" eb="12">
      <t>ダイニ</t>
    </rPh>
    <rPh sb="12" eb="13">
      <t>シュ</t>
    </rPh>
    <rPh sb="13" eb="15">
      <t>トクテイ</t>
    </rPh>
    <rPh sb="15" eb="17">
      <t>ユウガイ</t>
    </rPh>
    <rPh sb="17" eb="19">
      <t>ブッシツ</t>
    </rPh>
    <rPh sb="20" eb="21">
      <t>ダイ</t>
    </rPh>
    <rPh sb="21" eb="23">
      <t>サンシュ</t>
    </rPh>
    <rPh sb="23" eb="25">
      <t>トクテイ</t>
    </rPh>
    <rPh sb="25" eb="27">
      <t>ユウガイ</t>
    </rPh>
    <rPh sb="27" eb="29">
      <t>ブッシツ</t>
    </rPh>
    <phoneticPr fontId="1"/>
  </si>
  <si>
    <t>北区西が丘三丁目13番10号</t>
    <rPh sb="0" eb="2">
      <t>キタク</t>
    </rPh>
    <rPh sb="2" eb="3">
      <t>ニシ</t>
    </rPh>
    <rPh sb="4" eb="5">
      <t>オカ</t>
    </rPh>
    <rPh sb="5" eb="8">
      <t>サンチョウメ</t>
    </rPh>
    <rPh sb="10" eb="11">
      <t>バン</t>
    </rPh>
    <rPh sb="13" eb="14">
      <t>ゴウ</t>
    </rPh>
    <phoneticPr fontId="1"/>
  </si>
  <si>
    <t>北区西が丘三丁目1442番10　</t>
    <rPh sb="0" eb="2">
      <t>キタク</t>
    </rPh>
    <rPh sb="2" eb="3">
      <t>ニシ</t>
    </rPh>
    <rPh sb="4" eb="5">
      <t>オカ</t>
    </rPh>
    <rPh sb="5" eb="8">
      <t>サンチョウメ</t>
    </rPh>
    <rPh sb="12" eb="13">
      <t>バン</t>
    </rPh>
    <phoneticPr fontId="1"/>
  </si>
  <si>
    <t>豊島区南長崎一丁目10番5号</t>
    <rPh sb="11" eb="12">
      <t>バン</t>
    </rPh>
    <rPh sb="13" eb="14">
      <t>ゴウ</t>
    </rPh>
    <phoneticPr fontId="1"/>
  </si>
  <si>
    <t>中央区晴海五丁目7番1号</t>
    <rPh sb="0" eb="3">
      <t>チュウオウク</t>
    </rPh>
    <rPh sb="3" eb="5">
      <t>ハルミ</t>
    </rPh>
    <rPh sb="5" eb="8">
      <t>５チョウメ</t>
    </rPh>
    <rPh sb="9" eb="10">
      <t>バン</t>
    </rPh>
    <rPh sb="11" eb="12">
      <t>ゴウ</t>
    </rPh>
    <phoneticPr fontId="1"/>
  </si>
  <si>
    <t>葛飾区柴又七丁目10番、19番</t>
    <rPh sb="0" eb="3">
      <t>カツシカク</t>
    </rPh>
    <rPh sb="3" eb="5">
      <t>シバマタ</t>
    </rPh>
    <rPh sb="5" eb="8">
      <t>７チョウメ</t>
    </rPh>
    <rPh sb="10" eb="11">
      <t>バン</t>
    </rPh>
    <rPh sb="14" eb="15">
      <t>バン</t>
    </rPh>
    <phoneticPr fontId="1"/>
  </si>
  <si>
    <t>新宿区大久保三丁目</t>
    <rPh sb="0" eb="3">
      <t>シンジュクク</t>
    </rPh>
    <rPh sb="3" eb="6">
      <t>オオクボ</t>
    </rPh>
    <phoneticPr fontId="1"/>
  </si>
  <si>
    <t>水銀、鉛</t>
    <rPh sb="0" eb="2">
      <t>スイギン</t>
    </rPh>
    <rPh sb="3" eb="4">
      <t>ナマリ</t>
    </rPh>
    <phoneticPr fontId="1"/>
  </si>
  <si>
    <t>新宿区西新宿四丁目</t>
    <rPh sb="0" eb="3">
      <t>シンジュクク</t>
    </rPh>
    <rPh sb="3" eb="4">
      <t>ニシ</t>
    </rPh>
    <rPh sb="4" eb="6">
      <t>シンジュク</t>
    </rPh>
    <rPh sb="6" eb="9">
      <t>ヨンチョウメ</t>
    </rPh>
    <phoneticPr fontId="1"/>
  </si>
  <si>
    <t>六価クロム、シアン、ジクロロメタン、水銀、セレン、鉛、ほう素</t>
    <phoneticPr fontId="1"/>
  </si>
  <si>
    <t>渋谷区恵比寿二丁目94番1、44番2</t>
    <phoneticPr fontId="1"/>
  </si>
  <si>
    <t>鉛、ベンゼン、ほう素</t>
    <rPh sb="0" eb="1">
      <t>ナマリ</t>
    </rPh>
    <rPh sb="9" eb="10">
      <t>ソ</t>
    </rPh>
    <phoneticPr fontId="1"/>
  </si>
  <si>
    <t>港区三田三丁目301番5、同番6、同番7</t>
    <rPh sb="13" eb="15">
      <t>ドウバン</t>
    </rPh>
    <rPh sb="17" eb="19">
      <t>ドウバン</t>
    </rPh>
    <phoneticPr fontId="1"/>
  </si>
  <si>
    <t>板橋区新河岸三丁目１番１号</t>
    <phoneticPr fontId="1"/>
  </si>
  <si>
    <t>1749.62
（134.12）</t>
    <phoneticPr fontId="1"/>
  </si>
  <si>
    <t>不明</t>
    <rPh sb="0" eb="2">
      <t>フメイ</t>
    </rPh>
    <phoneticPr fontId="1"/>
  </si>
  <si>
    <t>06環改化土第337号</t>
    <rPh sb="10" eb="11">
      <t>ゴウ</t>
    </rPh>
    <phoneticPr fontId="1"/>
  </si>
  <si>
    <t>06環改化土第419号</t>
    <rPh sb="10" eb="11">
      <t>ゴウ</t>
    </rPh>
    <phoneticPr fontId="1"/>
  </si>
  <si>
    <t>06環改化土第420号</t>
    <rPh sb="10" eb="11">
      <t>ゴウ</t>
    </rPh>
    <phoneticPr fontId="1"/>
  </si>
  <si>
    <t>06環改化土第446号</t>
    <rPh sb="10" eb="11">
      <t>ゴウ</t>
    </rPh>
    <phoneticPr fontId="1"/>
  </si>
  <si>
    <t>06環改化土第450号</t>
  </si>
  <si>
    <t>06環改化土第404号</t>
    <rPh sb="10" eb="11">
      <t>ゴウ</t>
    </rPh>
    <phoneticPr fontId="1"/>
  </si>
  <si>
    <t>06環改化土第340号</t>
    <rPh sb="10" eb="11">
      <t>ゴウ</t>
    </rPh>
    <phoneticPr fontId="1"/>
  </si>
  <si>
    <t>06環改化土第267号</t>
    <rPh sb="10" eb="11">
      <t>ゴウ</t>
    </rPh>
    <phoneticPr fontId="1"/>
  </si>
  <si>
    <t>06環改化土第452号</t>
    <rPh sb="10" eb="11">
      <t>ゴウ</t>
    </rPh>
    <phoneticPr fontId="1"/>
  </si>
  <si>
    <t>06環改化土第468号</t>
    <rPh sb="10" eb="11">
      <t>ゴウ</t>
    </rPh>
    <phoneticPr fontId="1"/>
  </si>
  <si>
    <t>06環改化土第465号</t>
  </si>
  <si>
    <t>06環改化土第488号</t>
  </si>
  <si>
    <t>06環改化土第527号</t>
  </si>
  <si>
    <t>06環改化土第368号</t>
    <rPh sb="10" eb="11">
      <t>ゴウ</t>
    </rPh>
    <phoneticPr fontId="1"/>
  </si>
  <si>
    <t>06環改化土第484号</t>
    <rPh sb="10" eb="11">
      <t>ゴウ</t>
    </rPh>
    <phoneticPr fontId="1"/>
  </si>
  <si>
    <t>06環改化土第485号</t>
    <rPh sb="10" eb="11">
      <t>ゴウ</t>
    </rPh>
    <phoneticPr fontId="1"/>
  </si>
  <si>
    <t>06環改化土第493号</t>
    <rPh sb="10" eb="11">
      <t>ゴウ</t>
    </rPh>
    <phoneticPr fontId="1"/>
  </si>
  <si>
    <t>06環改化土第514号</t>
    <rPh sb="10" eb="11">
      <t>ゴウ</t>
    </rPh>
    <phoneticPr fontId="1"/>
  </si>
  <si>
    <t>06環改化土第528号</t>
    <rPh sb="10" eb="11">
      <t>ゴウ</t>
    </rPh>
    <phoneticPr fontId="1"/>
  </si>
  <si>
    <t>06環改化土第551号</t>
  </si>
  <si>
    <t>06環改化土第463号</t>
  </si>
  <si>
    <t>06環改化土第489号</t>
  </si>
  <si>
    <t>06環改化土第543号</t>
  </si>
  <si>
    <t>06環改化土第256号</t>
    <rPh sb="10" eb="11">
      <t>ゴウ</t>
    </rPh>
    <phoneticPr fontId="1"/>
  </si>
  <si>
    <t>06環改化土第190号</t>
  </si>
  <si>
    <t>06環改化土第550号</t>
    <phoneticPr fontId="1"/>
  </si>
  <si>
    <t>06環改化土第471号</t>
    <phoneticPr fontId="1"/>
  </si>
  <si>
    <t>06環改化土第520号</t>
    <phoneticPr fontId="1"/>
  </si>
  <si>
    <t>06環改化土第547号</t>
    <phoneticPr fontId="1"/>
  </si>
  <si>
    <t>06環改化土第310号</t>
    <phoneticPr fontId="1"/>
  </si>
  <si>
    <t>板橋区中台二丁目43番10号外</t>
    <rPh sb="0" eb="3">
      <t>イタバシク</t>
    </rPh>
    <rPh sb="3" eb="5">
      <t>ナカダイ</t>
    </rPh>
    <rPh sb="5" eb="8">
      <t>ニチョウメ</t>
    </rPh>
    <rPh sb="10" eb="11">
      <t>バン</t>
    </rPh>
    <rPh sb="13" eb="14">
      <t>ゴウ</t>
    </rPh>
    <rPh sb="14" eb="15">
      <t>ホカ</t>
    </rPh>
    <phoneticPr fontId="1"/>
  </si>
  <si>
    <t>足立区辰沼一丁目2番</t>
    <rPh sb="0" eb="3">
      <t>アダチク</t>
    </rPh>
    <rPh sb="3" eb="5">
      <t>タツヌマ</t>
    </rPh>
    <rPh sb="5" eb="8">
      <t>イッチョウメ</t>
    </rPh>
    <rPh sb="9" eb="10">
      <t>バン</t>
    </rPh>
    <phoneticPr fontId="1"/>
  </si>
  <si>
    <t>足立区辰沼一丁目2番1、2番2</t>
    <rPh sb="0" eb="3">
      <t>アダチク</t>
    </rPh>
    <rPh sb="3" eb="5">
      <t>タツヌマ</t>
    </rPh>
    <rPh sb="5" eb="8">
      <t>イッチョウメ</t>
    </rPh>
    <rPh sb="9" eb="10">
      <t>バン</t>
    </rPh>
    <rPh sb="13" eb="14">
      <t>バン</t>
    </rPh>
    <phoneticPr fontId="1"/>
  </si>
  <si>
    <t>江東区新木場四丁目3番10号</t>
    <rPh sb="0" eb="3">
      <t>コウトウク</t>
    </rPh>
    <rPh sb="3" eb="6">
      <t>シンキバ</t>
    </rPh>
    <rPh sb="6" eb="9">
      <t>ヨンチョウメ</t>
    </rPh>
    <rPh sb="10" eb="11">
      <t>バン</t>
    </rPh>
    <rPh sb="13" eb="14">
      <t>ゴウ</t>
    </rPh>
    <phoneticPr fontId="1"/>
  </si>
  <si>
    <t>江東区新木場四丁目12番14</t>
    <rPh sb="0" eb="3">
      <t>コウトウク</t>
    </rPh>
    <rPh sb="3" eb="6">
      <t>シンキバ</t>
    </rPh>
    <rPh sb="6" eb="9">
      <t>ヨンチョウメ</t>
    </rPh>
    <rPh sb="11" eb="12">
      <t>バン</t>
    </rPh>
    <phoneticPr fontId="1"/>
  </si>
  <si>
    <t>葛飾区白鳥三丁目28番9号</t>
    <rPh sb="0" eb="3">
      <t>カツシカク</t>
    </rPh>
    <rPh sb="3" eb="5">
      <t>シラトリ</t>
    </rPh>
    <rPh sb="5" eb="8">
      <t>サンチョウメ</t>
    </rPh>
    <rPh sb="10" eb="11">
      <t>バン</t>
    </rPh>
    <rPh sb="12" eb="13">
      <t>ゴウ</t>
    </rPh>
    <phoneticPr fontId="1"/>
  </si>
  <si>
    <t>葛飾区白鳥三丁目1929番</t>
    <rPh sb="0" eb="3">
      <t>カツシカク</t>
    </rPh>
    <rPh sb="3" eb="5">
      <t>シラトリ</t>
    </rPh>
    <rPh sb="5" eb="8">
      <t>サンチョウメ</t>
    </rPh>
    <rPh sb="12" eb="13">
      <t>バン</t>
    </rPh>
    <phoneticPr fontId="1"/>
  </si>
  <si>
    <t>江東区亀戸八丁目地内から墨田区立花三丁目地内まで</t>
    <rPh sb="0" eb="3">
      <t>コウトウク</t>
    </rPh>
    <rPh sb="3" eb="5">
      <t>カメイド</t>
    </rPh>
    <rPh sb="5" eb="8">
      <t>８チョウメ</t>
    </rPh>
    <rPh sb="8" eb="10">
      <t>チナイ</t>
    </rPh>
    <rPh sb="12" eb="15">
      <t>スミダク</t>
    </rPh>
    <rPh sb="15" eb="17">
      <t>タチバナ</t>
    </rPh>
    <rPh sb="17" eb="20">
      <t>３チョウメ</t>
    </rPh>
    <rPh sb="20" eb="21">
      <t>チ</t>
    </rPh>
    <rPh sb="21" eb="22">
      <t>ナイ</t>
    </rPh>
    <phoneticPr fontId="1"/>
  </si>
  <si>
    <t>江東区亀戸八丁目169番1外22筆、道、水</t>
    <rPh sb="0" eb="3">
      <t>コウトウク</t>
    </rPh>
    <rPh sb="3" eb="5">
      <t>カメイド</t>
    </rPh>
    <rPh sb="5" eb="8">
      <t>ハッチョウメ</t>
    </rPh>
    <rPh sb="11" eb="12">
      <t>バン</t>
    </rPh>
    <rPh sb="13" eb="14">
      <t>ホカ</t>
    </rPh>
    <rPh sb="16" eb="17">
      <t>フデ</t>
    </rPh>
    <rPh sb="18" eb="19">
      <t>ミチ</t>
    </rPh>
    <rPh sb="20" eb="21">
      <t>ミズ</t>
    </rPh>
    <phoneticPr fontId="1"/>
  </si>
  <si>
    <t>葛飾区四つ木四丁目242番3外12筆</t>
    <rPh sb="0" eb="3">
      <t>カツシカク</t>
    </rPh>
    <rPh sb="3" eb="4">
      <t>ヨ</t>
    </rPh>
    <rPh sb="5" eb="6">
      <t>ギ</t>
    </rPh>
    <rPh sb="6" eb="9">
      <t>４チョウメ</t>
    </rPh>
    <rPh sb="14" eb="15">
      <t>ホカ</t>
    </rPh>
    <phoneticPr fontId="1"/>
  </si>
  <si>
    <t>葛飾区四つ木四丁目22番1号</t>
    <rPh sb="0" eb="3">
      <t>カツシカク</t>
    </rPh>
    <rPh sb="3" eb="4">
      <t>ヨ</t>
    </rPh>
    <rPh sb="5" eb="6">
      <t>ギ</t>
    </rPh>
    <rPh sb="6" eb="9">
      <t>４チョウメ</t>
    </rPh>
    <rPh sb="11" eb="12">
      <t>バン</t>
    </rPh>
    <rPh sb="13" eb="14">
      <t>ゴウ</t>
    </rPh>
    <phoneticPr fontId="1"/>
  </si>
  <si>
    <t>江東区新砂一丁目3番15号</t>
    <rPh sb="0" eb="3">
      <t>コウトウク</t>
    </rPh>
    <rPh sb="3" eb="5">
      <t>シンスナ</t>
    </rPh>
    <rPh sb="5" eb="8">
      <t>１チョウメ</t>
    </rPh>
    <rPh sb="12" eb="13">
      <t>ゴウ</t>
    </rPh>
    <phoneticPr fontId="1"/>
  </si>
  <si>
    <t>江東区新砂一丁目625番73、625番104、625番124</t>
    <rPh sb="0" eb="3">
      <t>コウトウク</t>
    </rPh>
    <rPh sb="3" eb="5">
      <t>シンスナ</t>
    </rPh>
    <rPh sb="5" eb="8">
      <t>１チョウメ</t>
    </rPh>
    <rPh sb="18" eb="19">
      <t>バン</t>
    </rPh>
    <rPh sb="26" eb="27">
      <t>バン</t>
    </rPh>
    <phoneticPr fontId="1"/>
  </si>
  <si>
    <t>江東区亀戸八丁目地内</t>
    <rPh sb="0" eb="3">
      <t>コウトウク</t>
    </rPh>
    <rPh sb="3" eb="5">
      <t>カメイド</t>
    </rPh>
    <rPh sb="5" eb="8">
      <t>ハッチョウメ</t>
    </rPh>
    <rPh sb="8" eb="9">
      <t>チ</t>
    </rPh>
    <rPh sb="9" eb="10">
      <t>ナイ</t>
    </rPh>
    <phoneticPr fontId="1"/>
  </si>
  <si>
    <t>江東区亀戸八丁目178番の一部外13筆、道</t>
    <rPh sb="0" eb="3">
      <t>コウトウク</t>
    </rPh>
    <rPh sb="3" eb="5">
      <t>カメイド</t>
    </rPh>
    <rPh sb="5" eb="8">
      <t>８チョウメ</t>
    </rPh>
    <rPh sb="11" eb="12">
      <t>バン</t>
    </rPh>
    <rPh sb="13" eb="15">
      <t>イチブ</t>
    </rPh>
    <rPh sb="15" eb="16">
      <t>ホカ</t>
    </rPh>
    <rPh sb="18" eb="19">
      <t>フデ</t>
    </rPh>
    <rPh sb="20" eb="21">
      <t>ミチ</t>
    </rPh>
    <phoneticPr fontId="1"/>
  </si>
  <si>
    <t>品川区旗の台五丁目1217番1外 1 筆</t>
    <rPh sb="6" eb="7">
      <t>ゴ</t>
    </rPh>
    <rPh sb="13" eb="14">
      <t>バン</t>
    </rPh>
    <phoneticPr fontId="1"/>
  </si>
  <si>
    <t>世田谷区用賀一丁目</t>
    <rPh sb="0" eb="4">
      <t>セタガヤク</t>
    </rPh>
    <rPh sb="6" eb="7">
      <t>イチ</t>
    </rPh>
    <phoneticPr fontId="1"/>
  </si>
  <si>
    <t>世田谷区用賀一丁目35番1外 1 筆</t>
    <phoneticPr fontId="1"/>
  </si>
  <si>
    <t>江東区潮見二丁目6番1号</t>
    <rPh sb="0" eb="3">
      <t>コウトウク</t>
    </rPh>
    <rPh sb="3" eb="5">
      <t>シオミ</t>
    </rPh>
    <rPh sb="5" eb="8">
      <t>２チョウメ</t>
    </rPh>
    <rPh sb="9" eb="10">
      <t>バン</t>
    </rPh>
    <rPh sb="11" eb="12">
      <t>ゴウ</t>
    </rPh>
    <phoneticPr fontId="1"/>
  </si>
  <si>
    <t>江東区潮見二丁目2番17</t>
    <rPh sb="0" eb="3">
      <t>コウトウク</t>
    </rPh>
    <rPh sb="3" eb="5">
      <t>シオミ</t>
    </rPh>
    <rPh sb="5" eb="8">
      <t>２チョウメ</t>
    </rPh>
    <rPh sb="9" eb="10">
      <t>バン</t>
    </rPh>
    <phoneticPr fontId="1"/>
  </si>
  <si>
    <t>江東区潮見二丁目2番20</t>
    <rPh sb="0" eb="3">
      <t>コウトウク</t>
    </rPh>
    <rPh sb="3" eb="5">
      <t>シオミ</t>
    </rPh>
    <rPh sb="5" eb="8">
      <t>２チョウメ</t>
    </rPh>
    <rPh sb="9" eb="10">
      <t>バン</t>
    </rPh>
    <phoneticPr fontId="1"/>
  </si>
  <si>
    <t>江東区潮見二丁目7番1号</t>
    <rPh sb="0" eb="3">
      <t>コウトウク</t>
    </rPh>
    <rPh sb="3" eb="5">
      <t>シオミ</t>
    </rPh>
    <rPh sb="5" eb="8">
      <t>２チョウメ</t>
    </rPh>
    <rPh sb="9" eb="10">
      <t>バン</t>
    </rPh>
    <rPh sb="11" eb="12">
      <t>ゴウ</t>
    </rPh>
    <phoneticPr fontId="1"/>
  </si>
  <si>
    <t>葛飾区柴又七丁目1789番1外8筆</t>
    <rPh sb="0" eb="3">
      <t>カツシカク</t>
    </rPh>
    <rPh sb="3" eb="5">
      <t>シバマタ</t>
    </rPh>
    <rPh sb="5" eb="8">
      <t>７チョウメ</t>
    </rPh>
    <rPh sb="12" eb="13">
      <t>バン</t>
    </rPh>
    <rPh sb="14" eb="15">
      <t>ホカ</t>
    </rPh>
    <rPh sb="16" eb="17">
      <t>フデ</t>
    </rPh>
    <phoneticPr fontId="1"/>
  </si>
  <si>
    <t>中央区日本橋一丁目14番、15番、16番、17番、18番、20番、21番、日本橋本町一丁目10番、日本橋小網町19番、日本橋兜町</t>
    <rPh sb="0" eb="3">
      <t>チュウオウク</t>
    </rPh>
    <rPh sb="3" eb="6">
      <t>ニホンバシ</t>
    </rPh>
    <rPh sb="6" eb="9">
      <t>１チョウメ</t>
    </rPh>
    <rPh sb="11" eb="12">
      <t>バン</t>
    </rPh>
    <rPh sb="15" eb="16">
      <t>バン</t>
    </rPh>
    <rPh sb="19" eb="20">
      <t>バン</t>
    </rPh>
    <rPh sb="23" eb="24">
      <t>バン</t>
    </rPh>
    <rPh sb="27" eb="28">
      <t>バン</t>
    </rPh>
    <rPh sb="31" eb="32">
      <t>バン</t>
    </rPh>
    <rPh sb="35" eb="36">
      <t>バン</t>
    </rPh>
    <rPh sb="37" eb="42">
      <t>ニホンバシホンチョウ</t>
    </rPh>
    <rPh sb="42" eb="45">
      <t>イッチョウメ</t>
    </rPh>
    <rPh sb="47" eb="48">
      <t>バン</t>
    </rPh>
    <rPh sb="49" eb="52">
      <t>ニホンバシ</t>
    </rPh>
    <rPh sb="52" eb="55">
      <t>コアミチョウ</t>
    </rPh>
    <rPh sb="57" eb="58">
      <t>バン</t>
    </rPh>
    <rPh sb="59" eb="62">
      <t>ニホンバシ</t>
    </rPh>
    <rPh sb="62" eb="64">
      <t>カブトチョウ</t>
    </rPh>
    <phoneticPr fontId="1"/>
  </si>
  <si>
    <t>中央区日本橋一丁目14番1外104筆、道</t>
    <rPh sb="0" eb="3">
      <t>チュウオウク</t>
    </rPh>
    <rPh sb="3" eb="6">
      <t>ニホンバシ</t>
    </rPh>
    <rPh sb="6" eb="9">
      <t>１チョウメ</t>
    </rPh>
    <rPh sb="11" eb="12">
      <t>バン</t>
    </rPh>
    <rPh sb="13" eb="14">
      <t>ホカ</t>
    </rPh>
    <rPh sb="17" eb="18">
      <t>フデ</t>
    </rPh>
    <rPh sb="19" eb="20">
      <t>ミチ</t>
    </rPh>
    <phoneticPr fontId="1"/>
  </si>
  <si>
    <t>中央区晴海五丁目13番4号の一部外8筆</t>
    <rPh sb="0" eb="3">
      <t>チュウオウク</t>
    </rPh>
    <rPh sb="3" eb="5">
      <t>ハルミ</t>
    </rPh>
    <rPh sb="5" eb="8">
      <t>５チョウメ</t>
    </rPh>
    <rPh sb="10" eb="11">
      <t>バン</t>
    </rPh>
    <rPh sb="12" eb="13">
      <t>ゴウ</t>
    </rPh>
    <rPh sb="14" eb="16">
      <t>イチブ</t>
    </rPh>
    <rPh sb="16" eb="17">
      <t>ホカ</t>
    </rPh>
    <rPh sb="18" eb="19">
      <t>フデ</t>
    </rPh>
    <phoneticPr fontId="1"/>
  </si>
  <si>
    <t>37728.50
（26192.39）</t>
    <phoneticPr fontId="1"/>
  </si>
  <si>
    <t>江東区豊洲三丁目3番3号</t>
    <rPh sb="0" eb="3">
      <t>コウトウク</t>
    </rPh>
    <rPh sb="3" eb="5">
      <t>トヨス</t>
    </rPh>
    <rPh sb="5" eb="8">
      <t>サンチョウメ</t>
    </rPh>
    <rPh sb="9" eb="10">
      <t>バン</t>
    </rPh>
    <rPh sb="11" eb="12">
      <t>ゴウ</t>
    </rPh>
    <phoneticPr fontId="1"/>
  </si>
  <si>
    <t>江東区豊洲三丁目8番29の一部外20筆、無地番、道</t>
    <rPh sb="0" eb="3">
      <t>コウトウク</t>
    </rPh>
    <rPh sb="3" eb="5">
      <t>トヨス</t>
    </rPh>
    <rPh sb="5" eb="8">
      <t>３チョウメ</t>
    </rPh>
    <rPh sb="9" eb="10">
      <t>バン</t>
    </rPh>
    <rPh sb="13" eb="15">
      <t>イチブ</t>
    </rPh>
    <rPh sb="15" eb="16">
      <t>ホカ</t>
    </rPh>
    <rPh sb="18" eb="19">
      <t>フデ</t>
    </rPh>
    <rPh sb="20" eb="21">
      <t>ム</t>
    </rPh>
    <rPh sb="21" eb="23">
      <t>チバン</t>
    </rPh>
    <rPh sb="24" eb="25">
      <t>ミチ</t>
    </rPh>
    <phoneticPr fontId="1"/>
  </si>
  <si>
    <t>新宿区大久保三丁目170番1の一部外7筆</t>
    <rPh sb="15" eb="17">
      <t>イチブ</t>
    </rPh>
    <phoneticPr fontId="1"/>
  </si>
  <si>
    <t>板橋区中台二丁目1354番2外3筆</t>
    <rPh sb="0" eb="3">
      <t>イタバシク</t>
    </rPh>
    <rPh sb="3" eb="5">
      <t>ナカダイ</t>
    </rPh>
    <rPh sb="5" eb="8">
      <t>ニチョウメ</t>
    </rPh>
    <rPh sb="12" eb="13">
      <t>バン</t>
    </rPh>
    <rPh sb="14" eb="15">
      <t>ホカ</t>
    </rPh>
    <rPh sb="16" eb="17">
      <t>フデ</t>
    </rPh>
    <phoneticPr fontId="1"/>
  </si>
  <si>
    <t>新宿区西新宿四丁目216番17ほか</t>
    <rPh sb="0" eb="3">
      <t>イッチョウメ</t>
    </rPh>
    <rPh sb="6" eb="9">
      <t>ヨンチョウメ</t>
    </rPh>
    <rPh sb="12" eb="13">
      <t>バン</t>
    </rPh>
    <phoneticPr fontId="1"/>
  </si>
  <si>
    <t>渋谷区恵比寿二丁目34番10号</t>
    <rPh sb="11" eb="12">
      <t>バン</t>
    </rPh>
    <rPh sb="14" eb="15">
      <t>ゴウ</t>
    </rPh>
    <phoneticPr fontId="1"/>
  </si>
  <si>
    <t>豊島区南長崎一丁目2001番の一部外8筆</t>
    <phoneticPr fontId="1"/>
  </si>
  <si>
    <t>豊島区東池袋四丁目40番1号</t>
    <rPh sb="0" eb="3">
      <t>トシマク</t>
    </rPh>
    <rPh sb="3" eb="4">
      <t>ヒガシ</t>
    </rPh>
    <rPh sb="4" eb="5">
      <t>イケ</t>
    </rPh>
    <rPh sb="5" eb="6">
      <t>ブクロ</t>
    </rPh>
    <rPh sb="6" eb="7">
      <t>ヨン</t>
    </rPh>
    <rPh sb="7" eb="9">
      <t>チョウメ</t>
    </rPh>
    <rPh sb="11" eb="12">
      <t>バン</t>
    </rPh>
    <rPh sb="13" eb="14">
      <t>ゴウ</t>
    </rPh>
    <phoneticPr fontId="1"/>
  </si>
  <si>
    <t>豊島区東池袋四丁目3227番78外1筆</t>
    <rPh sb="0" eb="3">
      <t>トシマク</t>
    </rPh>
    <rPh sb="3" eb="4">
      <t>ヒガシ</t>
    </rPh>
    <rPh sb="4" eb="5">
      <t>イケ</t>
    </rPh>
    <rPh sb="5" eb="6">
      <t>ブクロ</t>
    </rPh>
    <rPh sb="6" eb="7">
      <t>ヨン</t>
    </rPh>
    <rPh sb="7" eb="9">
      <t>チョウメ</t>
    </rPh>
    <rPh sb="13" eb="14">
      <t>バン</t>
    </rPh>
    <rPh sb="16" eb="17">
      <t>ホカ</t>
    </rPh>
    <rPh sb="18" eb="19">
      <t>フデ</t>
    </rPh>
    <phoneticPr fontId="1"/>
  </si>
  <si>
    <t>港区東麻布二丁目1番1号</t>
    <rPh sb="0" eb="2">
      <t>ミナトク</t>
    </rPh>
    <rPh sb="2" eb="3">
      <t>ヒガシ</t>
    </rPh>
    <rPh sb="3" eb="5">
      <t>アザブ</t>
    </rPh>
    <rPh sb="5" eb="8">
      <t>ニチョウメ</t>
    </rPh>
    <rPh sb="9" eb="10">
      <t>バン</t>
    </rPh>
    <rPh sb="11" eb="12">
      <t>ゴウ</t>
    </rPh>
    <phoneticPr fontId="1"/>
  </si>
  <si>
    <t>不明、六価クロム</t>
    <rPh sb="0" eb="2">
      <t>フメイ</t>
    </rPh>
    <phoneticPr fontId="1"/>
  </si>
  <si>
    <t>港区三田三丁目11番34号</t>
    <rPh sb="9" eb="10">
      <t>バン</t>
    </rPh>
    <rPh sb="12" eb="13">
      <t>ゴウ</t>
    </rPh>
    <phoneticPr fontId="1"/>
  </si>
  <si>
    <t>分割提出
※基準不適合台帳（S0099）参照</t>
    <rPh sb="0" eb="2">
      <t>ブンカツ</t>
    </rPh>
    <rPh sb="2" eb="4">
      <t>テイシュツ</t>
    </rPh>
    <rPh sb="6" eb="8">
      <t>キジュン</t>
    </rPh>
    <rPh sb="8" eb="11">
      <t>フテキゴウ</t>
    </rPh>
    <rPh sb="11" eb="13">
      <t>ダイチョウ</t>
    </rPh>
    <rPh sb="20" eb="22">
      <t>サンショウ</t>
    </rPh>
    <phoneticPr fontId="1"/>
  </si>
  <si>
    <t>分割提出
※基準不適合台帳（S0126)参照</t>
    <rPh sb="0" eb="2">
      <t>ブンカツ</t>
    </rPh>
    <rPh sb="2" eb="4">
      <t>テイシュツ</t>
    </rPh>
    <rPh sb="6" eb="8">
      <t>キジュン</t>
    </rPh>
    <rPh sb="8" eb="11">
      <t>フテキゴウ</t>
    </rPh>
    <rPh sb="11" eb="13">
      <t>ダイチョウ</t>
    </rPh>
    <rPh sb="20" eb="22">
      <t>サンショウ</t>
    </rPh>
    <phoneticPr fontId="1"/>
  </si>
  <si>
    <t>※要措置区域台帳（指-394号）、形質変更時要届出区域（指-395号）参照</t>
    <rPh sb="1" eb="2">
      <t>ヨウ</t>
    </rPh>
    <rPh sb="2" eb="4">
      <t>ソチ</t>
    </rPh>
    <rPh sb="4" eb="6">
      <t>クイキ</t>
    </rPh>
    <rPh sb="6" eb="8">
      <t>ダイチョウ</t>
    </rPh>
    <rPh sb="9" eb="10">
      <t>ユビ</t>
    </rPh>
    <rPh sb="14" eb="15">
      <t>ゴウ</t>
    </rPh>
    <rPh sb="17" eb="19">
      <t>ケイシツ</t>
    </rPh>
    <rPh sb="19" eb="21">
      <t>ヘンコウ</t>
    </rPh>
    <rPh sb="21" eb="22">
      <t>ジ</t>
    </rPh>
    <rPh sb="22" eb="23">
      <t>ヨウ</t>
    </rPh>
    <rPh sb="23" eb="25">
      <t>トドケデ</t>
    </rPh>
    <rPh sb="25" eb="27">
      <t>クイキ</t>
    </rPh>
    <rPh sb="28" eb="29">
      <t>ユビ</t>
    </rPh>
    <rPh sb="33" eb="34">
      <t>ゴウ</t>
    </rPh>
    <rPh sb="35" eb="37">
      <t>サンショウ</t>
    </rPh>
    <phoneticPr fontId="1"/>
  </si>
  <si>
    <t>実施済</t>
    <rPh sb="0" eb="2">
      <t>ジッシ</t>
    </rPh>
    <rPh sb="2" eb="3">
      <t>ズ</t>
    </rPh>
    <phoneticPr fontId="1"/>
  </si>
  <si>
    <t>分割提出
06環改化土第466号</t>
    <rPh sb="0" eb="2">
      <t>ブンカツ</t>
    </rPh>
    <rPh sb="2" eb="4">
      <t>テイシュツ</t>
    </rPh>
    <rPh sb="7" eb="12">
      <t>カンカイカド</t>
    </rPh>
    <rPh sb="15" eb="16">
      <t>ゴウ</t>
    </rPh>
    <phoneticPr fontId="1"/>
  </si>
  <si>
    <t>未実施</t>
    <rPh sb="0" eb="3">
      <t>ミジッシ</t>
    </rPh>
    <phoneticPr fontId="1"/>
  </si>
  <si>
    <t>分割提出
06環改化土第538号</t>
    <rPh sb="0" eb="2">
      <t>ブンカツ</t>
    </rPh>
    <rPh sb="2" eb="4">
      <t>テイシュツ</t>
    </rPh>
    <rPh sb="7" eb="12">
      <t>カンカイカド</t>
    </rPh>
    <phoneticPr fontId="1"/>
  </si>
  <si>
    <t>港区赤坂二丁目1712番1の一部外14筆</t>
    <rPh sb="0" eb="2">
      <t>ミナトク</t>
    </rPh>
    <rPh sb="2" eb="4">
      <t>アカサカ</t>
    </rPh>
    <rPh sb="4" eb="7">
      <t>ニチョウメ</t>
    </rPh>
    <rPh sb="11" eb="12">
      <t>バン</t>
    </rPh>
    <rPh sb="14" eb="16">
      <t>イチブ</t>
    </rPh>
    <rPh sb="16" eb="17">
      <t>ホカ</t>
    </rPh>
    <rPh sb="19" eb="20">
      <t>フデ</t>
    </rPh>
    <phoneticPr fontId="1"/>
  </si>
  <si>
    <t>新宿区西新宿一丁目202番3</t>
    <rPh sb="0" eb="3">
      <t>イッチョウメ</t>
    </rPh>
    <rPh sb="6" eb="9">
      <t>イッチョウメ</t>
    </rPh>
    <rPh sb="12" eb="13">
      <t>バン</t>
    </rPh>
    <phoneticPr fontId="1"/>
  </si>
  <si>
    <t>板橋区新河岸三丁目240番1外293筆</t>
    <rPh sb="14" eb="15">
      <t>ホカ</t>
    </rPh>
    <phoneticPr fontId="1"/>
  </si>
  <si>
    <t>港区東麻布二丁目2番1の一部外2筆</t>
    <rPh sb="0" eb="2">
      <t>ミナトク</t>
    </rPh>
    <rPh sb="2" eb="3">
      <t>ヒガシ</t>
    </rPh>
    <rPh sb="3" eb="5">
      <t>アザブ</t>
    </rPh>
    <rPh sb="5" eb="8">
      <t>ニチョウメ</t>
    </rPh>
    <rPh sb="12" eb="14">
      <t>イチブ</t>
    </rPh>
    <rPh sb="14" eb="15">
      <t>ホカ</t>
    </rPh>
    <rPh sb="16" eb="17">
      <t>フデ</t>
    </rPh>
    <phoneticPr fontId="1"/>
  </si>
  <si>
    <t>06環改化土第360号</t>
    <rPh sb="2" eb="6">
      <t>カンカイカツチ</t>
    </rPh>
    <rPh sb="6" eb="7">
      <t>ダイ</t>
    </rPh>
    <rPh sb="10" eb="11">
      <t>ゴウ</t>
    </rPh>
    <phoneticPr fontId="1"/>
  </si>
  <si>
    <t>品川区広町一丁目2番地58</t>
    <rPh sb="0" eb="3">
      <t>シナガワク</t>
    </rPh>
    <phoneticPr fontId="1"/>
  </si>
  <si>
    <t>第一種特定有害物質、第二種特定有害物質、第三種特定有害物質</t>
    <rPh sb="0" eb="3">
      <t>ダイイッシュ</t>
    </rPh>
    <rPh sb="3" eb="5">
      <t>トクテイ</t>
    </rPh>
    <rPh sb="5" eb="7">
      <t>ユウガイ</t>
    </rPh>
    <rPh sb="7" eb="9">
      <t>ブッシツ</t>
    </rPh>
    <rPh sb="10" eb="12">
      <t>ダイニ</t>
    </rPh>
    <rPh sb="12" eb="13">
      <t>シュ</t>
    </rPh>
    <rPh sb="13" eb="19">
      <t>トクテイユウガイブッシツ</t>
    </rPh>
    <rPh sb="20" eb="22">
      <t>ダイサン</t>
    </rPh>
    <rPh sb="22" eb="23">
      <t>シュ</t>
    </rPh>
    <rPh sb="23" eb="29">
      <t>トクテイユウガイブッシツ</t>
    </rPh>
    <phoneticPr fontId="1"/>
  </si>
  <si>
    <t>既往調査で実施済のため、新たな調査は実施しない</t>
    <rPh sb="0" eb="2">
      <t>キオウ</t>
    </rPh>
    <rPh sb="2" eb="4">
      <t>チョウサ</t>
    </rPh>
    <rPh sb="5" eb="7">
      <t>ジッシ</t>
    </rPh>
    <rPh sb="7" eb="8">
      <t>ズ</t>
    </rPh>
    <rPh sb="12" eb="13">
      <t>アラ</t>
    </rPh>
    <rPh sb="15" eb="17">
      <t>チョウサ</t>
    </rPh>
    <rPh sb="18" eb="20">
      <t>ジッシ</t>
    </rPh>
    <phoneticPr fontId="1"/>
  </si>
  <si>
    <t>※基準不適合台帳（S0284）参照</t>
    <phoneticPr fontId="1"/>
  </si>
  <si>
    <t>品川区広町一丁目666番1の一部　外 12 筆</t>
    <phoneticPr fontId="1"/>
  </si>
  <si>
    <t>06環改化土第374号</t>
    <rPh sb="2" eb="6">
      <t>カンカイカツチ</t>
    </rPh>
    <rPh sb="6" eb="7">
      <t>ダイ</t>
    </rPh>
    <rPh sb="10" eb="11">
      <t>ゴウ</t>
    </rPh>
    <phoneticPr fontId="1"/>
  </si>
  <si>
    <t>1213.12
（294.62）</t>
    <phoneticPr fontId="1"/>
  </si>
  <si>
    <t>分割提出
※基準不適合台帳（S0284）参照</t>
    <rPh sb="0" eb="2">
      <t>ブンカツ</t>
    </rPh>
    <rPh sb="2" eb="4">
      <t>テイシュツ</t>
    </rPh>
    <rPh sb="6" eb="8">
      <t>キジュン</t>
    </rPh>
    <rPh sb="8" eb="11">
      <t>フテキゴウ</t>
    </rPh>
    <rPh sb="11" eb="13">
      <t>ダイチョウ</t>
    </rPh>
    <rPh sb="20" eb="22">
      <t>サンショウ</t>
    </rPh>
    <phoneticPr fontId="1"/>
  </si>
  <si>
    <t>06環改化土第239号</t>
    <rPh sb="2" eb="6">
      <t>カンカイカツチ</t>
    </rPh>
    <rPh sb="6" eb="7">
      <t>ダイ</t>
    </rPh>
    <rPh sb="10" eb="11">
      <t>ゴウ</t>
    </rPh>
    <phoneticPr fontId="1"/>
  </si>
  <si>
    <t>世田谷区玉堤一丁目28番１号</t>
    <rPh sb="0" eb="4">
      <t>セタガヤク</t>
    </rPh>
    <rPh sb="5" eb="6">
      <t>ツツミ</t>
    </rPh>
    <phoneticPr fontId="1"/>
  </si>
  <si>
    <t>19304.40
（2909.70）</t>
    <phoneticPr fontId="1"/>
  </si>
  <si>
    <t>カドミウム、六価クロム、クロロエチレン、シアン、四塩化炭素、1,1-ジクロロエチレン、1,2-ジクロロエチレン、ジクロロメタン、水銀、テトラクロロエチレン、トリクロロエチレン、鉛、砒素、ふっ素、ベンゼン、ほう素</t>
    <rPh sb="6" eb="8">
      <t>ロッカ</t>
    </rPh>
    <rPh sb="24" eb="29">
      <t>シエンカタンソ</t>
    </rPh>
    <rPh sb="64" eb="66">
      <t>スイギン</t>
    </rPh>
    <rPh sb="88" eb="89">
      <t>ナマリ</t>
    </rPh>
    <rPh sb="90" eb="92">
      <t>ヒソ</t>
    </rPh>
    <rPh sb="95" eb="96">
      <t>ソ</t>
    </rPh>
    <rPh sb="104" eb="105">
      <t>ソ</t>
    </rPh>
    <phoneticPr fontId="1"/>
  </si>
  <si>
    <t>分割提出
6環改化土第249号</t>
    <rPh sb="0" eb="2">
      <t>ブンカツ</t>
    </rPh>
    <rPh sb="2" eb="4">
      <t>テイシュツ</t>
    </rPh>
    <rPh sb="6" eb="11">
      <t>カンカイカド</t>
    </rPh>
    <rPh sb="14" eb="15">
      <t>ゴウ</t>
    </rPh>
    <phoneticPr fontId="1"/>
  </si>
  <si>
    <t>世田谷区玉堤一丁目2302番1　外 33 筆</t>
    <rPh sb="5" eb="6">
      <t>ツツミ</t>
    </rPh>
    <phoneticPr fontId="1"/>
  </si>
  <si>
    <t>06環改化土第460号</t>
    <rPh sb="6" eb="7">
      <t>ダイ</t>
    </rPh>
    <phoneticPr fontId="1"/>
  </si>
  <si>
    <t>渋谷区代々木神園町地内</t>
    <rPh sb="0" eb="3">
      <t>シブヤク</t>
    </rPh>
    <rPh sb="3" eb="6">
      <t>ヨヨギ</t>
    </rPh>
    <rPh sb="6" eb="8">
      <t>カミゾノ</t>
    </rPh>
    <rPh sb="8" eb="9">
      <t>チョウ</t>
    </rPh>
    <rPh sb="9" eb="10">
      <t>チ</t>
    </rPh>
    <rPh sb="10" eb="11">
      <t>ナイ</t>
    </rPh>
    <phoneticPr fontId="1"/>
  </si>
  <si>
    <t>55434.70
(10800.00)</t>
    <phoneticPr fontId="1"/>
  </si>
  <si>
    <t>分割提出
※基準不適合台帳（S0346）参照</t>
    <rPh sb="0" eb="2">
      <t>ブンカツ</t>
    </rPh>
    <rPh sb="2" eb="4">
      <t>テイシュツ</t>
    </rPh>
    <rPh sb="6" eb="8">
      <t>キジュン</t>
    </rPh>
    <rPh sb="8" eb="11">
      <t>フテキゴウ</t>
    </rPh>
    <rPh sb="11" eb="13">
      <t>ダイチョウ</t>
    </rPh>
    <rPh sb="20" eb="22">
      <t>サンショウ</t>
    </rPh>
    <phoneticPr fontId="1"/>
  </si>
  <si>
    <t>渋谷区代々木神園町1番の一部</t>
    <rPh sb="0" eb="3">
      <t>シブヤク</t>
    </rPh>
    <rPh sb="3" eb="6">
      <t>ヨヨギ</t>
    </rPh>
    <rPh sb="6" eb="8">
      <t>カミゾノ</t>
    </rPh>
    <rPh sb="8" eb="9">
      <t>チョウ</t>
    </rPh>
    <rPh sb="10" eb="11">
      <t>バン</t>
    </rPh>
    <rPh sb="12" eb="14">
      <t>イチブ</t>
    </rPh>
    <phoneticPr fontId="1"/>
  </si>
  <si>
    <t>06環改化土第552号</t>
    <rPh sb="6" eb="7">
      <t>ダイ</t>
    </rPh>
    <phoneticPr fontId="1"/>
  </si>
  <si>
    <t>渋谷区千駄ヶ谷一丁目4番7号</t>
    <rPh sb="0" eb="3">
      <t>シブヤク</t>
    </rPh>
    <rPh sb="3" eb="7">
      <t>センダガヤ</t>
    </rPh>
    <rPh sb="7" eb="10">
      <t>イッチョウメ</t>
    </rPh>
    <rPh sb="11" eb="12">
      <t>バン</t>
    </rPh>
    <rPh sb="13" eb="14">
      <t>ゴウ</t>
    </rPh>
    <phoneticPr fontId="1"/>
  </si>
  <si>
    <t>渋谷区千駄ヶ谷一丁目4番1外1筆</t>
    <rPh sb="0" eb="3">
      <t>シブヤク</t>
    </rPh>
    <rPh sb="3" eb="7">
      <t>センダガヤ</t>
    </rPh>
    <rPh sb="7" eb="10">
      <t>イッチョウメ</t>
    </rPh>
    <rPh sb="11" eb="12">
      <t>バン</t>
    </rPh>
    <rPh sb="13" eb="14">
      <t>ホカ</t>
    </rPh>
    <rPh sb="15" eb="16">
      <t>フデ</t>
    </rPh>
    <phoneticPr fontId="1"/>
  </si>
  <si>
    <t>06環改化土第470号</t>
    <rPh sb="2" eb="5">
      <t>カンカイカ</t>
    </rPh>
    <rPh sb="5" eb="6">
      <t>ツチ</t>
    </rPh>
    <rPh sb="6" eb="7">
      <t>ダイ</t>
    </rPh>
    <rPh sb="10" eb="11">
      <t>ゴウ</t>
    </rPh>
    <phoneticPr fontId="1"/>
  </si>
  <si>
    <t>板橋区舟渡三丁目15番18号</t>
    <rPh sb="0" eb="3">
      <t>イタバシク</t>
    </rPh>
    <phoneticPr fontId="1"/>
  </si>
  <si>
    <t>板橋区舟渡三丁目12番12</t>
    <rPh sb="10" eb="11">
      <t>バン</t>
    </rPh>
    <phoneticPr fontId="1"/>
  </si>
  <si>
    <t>06環改化土第510号</t>
    <rPh sb="6" eb="7">
      <t>ダイ</t>
    </rPh>
    <phoneticPr fontId="1"/>
  </si>
  <si>
    <t>豊島区雑司ヶ谷一丁目3番4号</t>
    <rPh sb="0" eb="3">
      <t>トシマク</t>
    </rPh>
    <rPh sb="3" eb="4">
      <t>ザツ</t>
    </rPh>
    <rPh sb="4" eb="5">
      <t>シ</t>
    </rPh>
    <rPh sb="6" eb="7">
      <t>タニ</t>
    </rPh>
    <rPh sb="7" eb="10">
      <t>イッチョウメ</t>
    </rPh>
    <rPh sb="11" eb="12">
      <t>バン</t>
    </rPh>
    <rPh sb="13" eb="14">
      <t>ゴウ</t>
    </rPh>
    <phoneticPr fontId="1"/>
  </si>
  <si>
    <t>豊島区雑司ヶ谷一丁目320番1の一部外13筆</t>
    <rPh sb="0" eb="3">
      <t>トシマク</t>
    </rPh>
    <rPh sb="3" eb="4">
      <t>ザツ</t>
    </rPh>
    <rPh sb="4" eb="5">
      <t>シ</t>
    </rPh>
    <rPh sb="6" eb="7">
      <t>タニ</t>
    </rPh>
    <rPh sb="7" eb="10">
      <t>イッチョウメ</t>
    </rPh>
    <rPh sb="13" eb="14">
      <t>バン</t>
    </rPh>
    <rPh sb="16" eb="18">
      <t>イチブ</t>
    </rPh>
    <rPh sb="18" eb="19">
      <t>ホカ</t>
    </rPh>
    <rPh sb="21" eb="22">
      <t>フデ</t>
    </rPh>
    <phoneticPr fontId="1"/>
  </si>
  <si>
    <t>06環改化土第555号</t>
    <rPh sb="2" eb="5">
      <t>カンカイカ</t>
    </rPh>
    <rPh sb="5" eb="6">
      <t>ツチ</t>
    </rPh>
    <rPh sb="6" eb="7">
      <t>ダイ</t>
    </rPh>
    <rPh sb="10" eb="11">
      <t>ゴウ</t>
    </rPh>
    <phoneticPr fontId="1"/>
  </si>
  <si>
    <t>品川区北品川一丁目3番地の一部外20番地</t>
    <rPh sb="6" eb="7">
      <t>イチ</t>
    </rPh>
    <rPh sb="15" eb="16">
      <t>ホカ</t>
    </rPh>
    <phoneticPr fontId="1"/>
  </si>
  <si>
    <t>53454
（334）</t>
    <phoneticPr fontId="1"/>
  </si>
  <si>
    <t>分割提出</t>
    <rPh sb="0" eb="4">
      <t>ブンカツテイシュツ</t>
    </rPh>
    <phoneticPr fontId="1"/>
  </si>
  <si>
    <t>品川区北品川一丁目3番1の一部外351筆</t>
    <rPh sb="6" eb="7">
      <t>イチ</t>
    </rPh>
    <rPh sb="15" eb="16">
      <t>ホカ</t>
    </rPh>
    <phoneticPr fontId="1"/>
  </si>
  <si>
    <t>06環改化土第556号</t>
    <rPh sb="2" eb="7">
      <t>カンカイカツチダイ</t>
    </rPh>
    <rPh sb="10" eb="11">
      <t>ゴウ</t>
    </rPh>
    <phoneticPr fontId="1"/>
  </si>
  <si>
    <t>杉並区大宮一丁目20番地内</t>
    <rPh sb="0" eb="3">
      <t>スギナミク</t>
    </rPh>
    <phoneticPr fontId="1"/>
  </si>
  <si>
    <t>3717.00
（853.00）</t>
    <phoneticPr fontId="1"/>
  </si>
  <si>
    <t>杉並区大宮一丁目1558番1外3筆</t>
    <phoneticPr fontId="1"/>
  </si>
  <si>
    <t>06環改化土第523号</t>
    <rPh sb="6" eb="7">
      <t>ダイ</t>
    </rPh>
    <phoneticPr fontId="1"/>
  </si>
  <si>
    <t>文京区白山三丁目7番地1号</t>
    <rPh sb="0" eb="3">
      <t>ブンキョウク</t>
    </rPh>
    <rPh sb="3" eb="5">
      <t>ハクサン</t>
    </rPh>
    <rPh sb="5" eb="8">
      <t>サンチョウメ</t>
    </rPh>
    <rPh sb="9" eb="11">
      <t>バンチ</t>
    </rPh>
    <rPh sb="12" eb="13">
      <t>ゴウ</t>
    </rPh>
    <phoneticPr fontId="1"/>
  </si>
  <si>
    <t>文京区白山三丁目106番1</t>
    <rPh sb="0" eb="3">
      <t>ブンキョウク</t>
    </rPh>
    <rPh sb="3" eb="5">
      <t>ハクサン</t>
    </rPh>
    <rPh sb="5" eb="8">
      <t>サンチョウメ</t>
    </rPh>
    <rPh sb="11" eb="12">
      <t>バン</t>
    </rPh>
    <phoneticPr fontId="1"/>
  </si>
  <si>
    <t>06環改化土第525号</t>
    <phoneticPr fontId="1"/>
  </si>
  <si>
    <t>千代田区神田錦町三丁目28番1号</t>
    <rPh sb="0" eb="4">
      <t>チヨダク</t>
    </rPh>
    <rPh sb="4" eb="6">
      <t>カンダ</t>
    </rPh>
    <rPh sb="6" eb="7">
      <t>ニシキ</t>
    </rPh>
    <rPh sb="7" eb="8">
      <t>マチ</t>
    </rPh>
    <rPh sb="8" eb="11">
      <t>サンチョウメ</t>
    </rPh>
    <rPh sb="13" eb="14">
      <t>バン</t>
    </rPh>
    <rPh sb="15" eb="16">
      <t>ゴウ</t>
    </rPh>
    <phoneticPr fontId="1"/>
  </si>
  <si>
    <t>7096.54
(3686.00)</t>
    <phoneticPr fontId="1"/>
  </si>
  <si>
    <t>重金属等</t>
    <rPh sb="0" eb="3">
      <t>ジュウキンゾク</t>
    </rPh>
    <rPh sb="3" eb="4">
      <t>トウ</t>
    </rPh>
    <phoneticPr fontId="1"/>
  </si>
  <si>
    <t>千代田区神田錦町三丁目28番1外3筆、道</t>
    <rPh sb="0" eb="4">
      <t>チヨダク</t>
    </rPh>
    <rPh sb="4" eb="6">
      <t>カンダ</t>
    </rPh>
    <rPh sb="6" eb="7">
      <t>ニシキ</t>
    </rPh>
    <rPh sb="7" eb="8">
      <t>マチ</t>
    </rPh>
    <rPh sb="8" eb="11">
      <t>サンチョウメ</t>
    </rPh>
    <rPh sb="13" eb="14">
      <t>バン</t>
    </rPh>
    <rPh sb="15" eb="16">
      <t>ホカ</t>
    </rPh>
    <rPh sb="17" eb="18">
      <t>フデ</t>
    </rPh>
    <rPh sb="19" eb="20">
      <t>ミチ</t>
    </rPh>
    <phoneticPr fontId="1"/>
  </si>
  <si>
    <t>06環改化土第569号</t>
    <rPh sb="2" eb="5">
      <t>カンカイカ</t>
    </rPh>
    <rPh sb="5" eb="6">
      <t>ツチ</t>
    </rPh>
    <rPh sb="6" eb="7">
      <t>ダイ</t>
    </rPh>
    <rPh sb="10" eb="11">
      <t>ゴウ</t>
    </rPh>
    <phoneticPr fontId="1"/>
  </si>
  <si>
    <t>江東区新砂二丁目3番、同区新砂三丁目2番</t>
    <rPh sb="0" eb="3">
      <t>コウトウク</t>
    </rPh>
    <rPh sb="9" eb="10">
      <t>バン</t>
    </rPh>
    <rPh sb="11" eb="13">
      <t>ドウク</t>
    </rPh>
    <rPh sb="19" eb="20">
      <t>バン</t>
    </rPh>
    <phoneticPr fontId="1"/>
  </si>
  <si>
    <t>24062.87
（4017.45）</t>
    <phoneticPr fontId="1"/>
  </si>
  <si>
    <t>不明、第二種特定有害物質</t>
    <rPh sb="0" eb="2">
      <t>フメイ</t>
    </rPh>
    <rPh sb="3" eb="5">
      <t>ダイニ</t>
    </rPh>
    <rPh sb="5" eb="6">
      <t>シュ</t>
    </rPh>
    <rPh sb="6" eb="8">
      <t>トクテイ</t>
    </rPh>
    <rPh sb="8" eb="10">
      <t>ユウガイ</t>
    </rPh>
    <rPh sb="10" eb="12">
      <t>ブッシツ</t>
    </rPh>
    <phoneticPr fontId="1"/>
  </si>
  <si>
    <t>分割提出
※基準不適合台帳（S0351）参照</t>
    <rPh sb="0" eb="2">
      <t>ブンカツ</t>
    </rPh>
    <rPh sb="2" eb="4">
      <t>テイシュツ</t>
    </rPh>
    <rPh sb="6" eb="8">
      <t>キジュン</t>
    </rPh>
    <rPh sb="8" eb="11">
      <t>フテキゴウ</t>
    </rPh>
    <rPh sb="11" eb="13">
      <t>ダイチョウ</t>
    </rPh>
    <rPh sb="20" eb="22">
      <t>サンショウ</t>
    </rPh>
    <phoneticPr fontId="1"/>
  </si>
  <si>
    <t>江東区新砂二丁目625番1の一部外15筆</t>
    <phoneticPr fontId="1"/>
  </si>
  <si>
    <t>06環改化土第331号</t>
    <rPh sb="2" eb="7">
      <t>カンカイカツチダイ</t>
    </rPh>
    <rPh sb="10" eb="11">
      <t>ゴウ</t>
    </rPh>
    <phoneticPr fontId="1"/>
  </si>
  <si>
    <t>江戸川区上篠崎四丁目地内</t>
    <rPh sb="0" eb="4">
      <t>エドガワク</t>
    </rPh>
    <phoneticPr fontId="1"/>
  </si>
  <si>
    <t>江戸川区上篠崎四丁目275番　外63筆</t>
    <rPh sb="13" eb="14">
      <t>バン</t>
    </rPh>
    <phoneticPr fontId="1"/>
  </si>
  <si>
    <t>06環改化土第592号</t>
    <rPh sb="6" eb="7">
      <t>ダイ</t>
    </rPh>
    <phoneticPr fontId="1"/>
  </si>
  <si>
    <t>港区虎ノ門二丁目2番2号、2番4号、2番5号</t>
    <rPh sb="0" eb="2">
      <t>ミナトク</t>
    </rPh>
    <rPh sb="2" eb="3">
      <t>トラ</t>
    </rPh>
    <rPh sb="4" eb="5">
      <t>モン</t>
    </rPh>
    <rPh sb="5" eb="8">
      <t>ニチョウメ</t>
    </rPh>
    <rPh sb="9" eb="10">
      <t>バン</t>
    </rPh>
    <rPh sb="11" eb="12">
      <t>ゴウ</t>
    </rPh>
    <rPh sb="14" eb="15">
      <t>バン</t>
    </rPh>
    <rPh sb="16" eb="17">
      <t>ゴウ</t>
    </rPh>
    <rPh sb="19" eb="20">
      <t>バン</t>
    </rPh>
    <rPh sb="21" eb="22">
      <t>ゴウ</t>
    </rPh>
    <phoneticPr fontId="1"/>
  </si>
  <si>
    <t>43633.63
(3694.77)</t>
    <phoneticPr fontId="1"/>
  </si>
  <si>
    <t>第一種特定有害物質、カドミウム、六価クロム、シアン、水銀、セレン、鉛、砒素、ほう素</t>
    <rPh sb="0" eb="3">
      <t>ダイイッシュ</t>
    </rPh>
    <rPh sb="3" eb="5">
      <t>トクテイ</t>
    </rPh>
    <rPh sb="5" eb="7">
      <t>ユウガイ</t>
    </rPh>
    <rPh sb="7" eb="9">
      <t>ブッシツ</t>
    </rPh>
    <rPh sb="16" eb="18">
      <t>ロッカ</t>
    </rPh>
    <rPh sb="26" eb="28">
      <t>スイギン</t>
    </rPh>
    <rPh sb="33" eb="34">
      <t>ナマリ</t>
    </rPh>
    <rPh sb="35" eb="37">
      <t>ヒソ</t>
    </rPh>
    <rPh sb="40" eb="41">
      <t>ソ</t>
    </rPh>
    <phoneticPr fontId="1"/>
  </si>
  <si>
    <t>分割提出
※基準不適合台帳（S0074）参照</t>
    <rPh sb="0" eb="2">
      <t>ブンカツ</t>
    </rPh>
    <rPh sb="2" eb="4">
      <t>テイシュツ</t>
    </rPh>
    <rPh sb="6" eb="8">
      <t>キジュン</t>
    </rPh>
    <rPh sb="8" eb="11">
      <t>フテキゴウ</t>
    </rPh>
    <rPh sb="11" eb="13">
      <t>ダイチョウ</t>
    </rPh>
    <rPh sb="20" eb="22">
      <t>サンショウ</t>
    </rPh>
    <phoneticPr fontId="1"/>
  </si>
  <si>
    <t>港区虎ノ門二丁目105番の一部　外１筆</t>
    <rPh sb="0" eb="2">
      <t>ミナトク</t>
    </rPh>
    <rPh sb="2" eb="3">
      <t>トラ</t>
    </rPh>
    <rPh sb="4" eb="5">
      <t>モン</t>
    </rPh>
    <rPh sb="5" eb="8">
      <t>ニチョウメ</t>
    </rPh>
    <rPh sb="11" eb="12">
      <t>バン</t>
    </rPh>
    <rPh sb="13" eb="15">
      <t>イチブ</t>
    </rPh>
    <rPh sb="16" eb="17">
      <t>ホカ</t>
    </rPh>
    <rPh sb="18" eb="19">
      <t>フデ</t>
    </rPh>
    <phoneticPr fontId="1"/>
  </si>
  <si>
    <t>06環改化土第441号</t>
    <rPh sb="2" eb="6">
      <t>カンカイカツチ</t>
    </rPh>
    <rPh sb="6" eb="7">
      <t>ダイ</t>
    </rPh>
    <rPh sb="10" eb="11">
      <t>ゴウ</t>
    </rPh>
    <phoneticPr fontId="1"/>
  </si>
  <si>
    <t>品川区八潮三丁目1番1号、同2番27号、同2番29号</t>
    <rPh sb="0" eb="3">
      <t>シナガワク</t>
    </rPh>
    <phoneticPr fontId="1"/>
  </si>
  <si>
    <t>134735.89
（4067.99）</t>
    <phoneticPr fontId="1"/>
  </si>
  <si>
    <t>第一種特定有害物質、第二種特定有害物質質、PCB</t>
    <phoneticPr fontId="1"/>
  </si>
  <si>
    <t>分割提出
※基準不適合台帳（S0302）参照</t>
    <rPh sb="0" eb="2">
      <t>ブンカツ</t>
    </rPh>
    <rPh sb="2" eb="4">
      <t>テイシュツ</t>
    </rPh>
    <phoneticPr fontId="1"/>
  </si>
  <si>
    <t>大田区東海三丁目1番の一部　外 11 筆 無地番</t>
    <phoneticPr fontId="1"/>
  </si>
  <si>
    <t>06環改化土第553号</t>
    <rPh sb="2" eb="6">
      <t>カンカイカツチ</t>
    </rPh>
    <rPh sb="6" eb="7">
      <t>ダイ</t>
    </rPh>
    <rPh sb="10" eb="11">
      <t>ゴウ</t>
    </rPh>
    <phoneticPr fontId="1"/>
  </si>
  <si>
    <t>板橋区富士見町4番8</t>
    <rPh sb="0" eb="3">
      <t>イタバシク</t>
    </rPh>
    <phoneticPr fontId="1"/>
  </si>
  <si>
    <t>第一種特定有害物質、第二種特定有害物質、PCB</t>
    <rPh sb="0" eb="3">
      <t>ダイイッシュ</t>
    </rPh>
    <rPh sb="3" eb="5">
      <t>トクテイ</t>
    </rPh>
    <rPh sb="5" eb="7">
      <t>ユウガイ</t>
    </rPh>
    <rPh sb="7" eb="9">
      <t>ブッシツ</t>
    </rPh>
    <rPh sb="10" eb="12">
      <t>ダイニ</t>
    </rPh>
    <rPh sb="12" eb="13">
      <t>シュ</t>
    </rPh>
    <rPh sb="13" eb="19">
      <t>トクテイユウガイブッシツ</t>
    </rPh>
    <phoneticPr fontId="1"/>
  </si>
  <si>
    <t>※基準不適合台帳（S0253）参照</t>
    <phoneticPr fontId="1"/>
  </si>
  <si>
    <t>板橋区富士見町4番8外7筆</t>
    <phoneticPr fontId="1"/>
  </si>
  <si>
    <t>6環改化土第497号</t>
    <rPh sb="1" eb="6">
      <t>カンカイカド</t>
    </rPh>
    <rPh sb="9" eb="10">
      <t>ゴウ</t>
    </rPh>
    <phoneticPr fontId="1"/>
  </si>
  <si>
    <t>※基準不適合台帳（S0333）参照</t>
    <phoneticPr fontId="1"/>
  </si>
  <si>
    <t>分割提出
6環改化土第39号
※基準不適合台帳（S0288）参照</t>
    <rPh sb="6" eb="11">
      <t>カンカイカド</t>
    </rPh>
    <rPh sb="13" eb="14">
      <t>ゴウ</t>
    </rPh>
    <phoneticPr fontId="1"/>
  </si>
  <si>
    <t>※基準不適合台帳（S0334）参照</t>
    <phoneticPr fontId="1"/>
  </si>
  <si>
    <t>6環改化土第109号
※基準不適合台帳（S0341）参照</t>
    <phoneticPr fontId="1"/>
  </si>
  <si>
    <t>第一種特定有害物質、第二種特定有害物質、第三種特定有害物質</t>
    <phoneticPr fontId="1"/>
  </si>
  <si>
    <t>6環改化土第94号
※基準不適合台帳（S0284）参照</t>
    <phoneticPr fontId="1"/>
  </si>
  <si>
    <t>※基準不適合台帳（S0348）参照</t>
    <phoneticPr fontId="1"/>
  </si>
  <si>
    <t>※基準不適合台帳（S0344）参照</t>
    <phoneticPr fontId="1"/>
  </si>
  <si>
    <t>※基準不適合台帳（S0343）参照</t>
    <phoneticPr fontId="1"/>
  </si>
  <si>
    <t>※基準不適合台帳（S0345）参照</t>
    <phoneticPr fontId="1"/>
  </si>
  <si>
    <t>分割提出
※基準不適合台帳（S0347）参照</t>
    <phoneticPr fontId="1"/>
  </si>
  <si>
    <t>※基準不適合台帳（S0349）参照</t>
    <phoneticPr fontId="1"/>
  </si>
  <si>
    <t>※基準不適合台帳（S0231）参照</t>
    <phoneticPr fontId="1"/>
  </si>
  <si>
    <t>分割提出
※基準不適合台帳（S0332）参照</t>
    <phoneticPr fontId="1"/>
  </si>
  <si>
    <t>分割提出
※基準不適合台帳（S0280)参照</t>
    <rPh sb="20" eb="22">
      <t>サンショウ</t>
    </rPh>
    <phoneticPr fontId="1"/>
  </si>
  <si>
    <t>※基準不適合台帳（S0350)参照</t>
    <phoneticPr fontId="1"/>
  </si>
  <si>
    <t>分割提出
6環改化土第344号
※形質変更時要届出区域（指-1494号）参照</t>
    <rPh sb="36" eb="38">
      <t>サンショウ</t>
    </rPh>
    <phoneticPr fontId="1"/>
  </si>
  <si>
    <t>世田谷区玉提一丁目28番１号</t>
    <rPh sb="0" eb="4">
      <t>セタガヤク</t>
    </rPh>
    <phoneticPr fontId="1"/>
  </si>
  <si>
    <t>カドミウム、六価クロム、クロロエチレン、シアン、四塩化炭素、1,1-ジクロロエチレン、1,2-ジクロロエチレン、ジクロロメタン、水銀、テトラクロロエチレン、トリクロロエチレン、ンzmz炉、砒素、ふっ素、ベンゼン、ほう素</t>
    <rPh sb="6" eb="8">
      <t>ロッカ</t>
    </rPh>
    <rPh sb="24" eb="29">
      <t>シエンカタンソ</t>
    </rPh>
    <rPh sb="64" eb="66">
      <t>スイギン</t>
    </rPh>
    <rPh sb="92" eb="93">
      <t>ロ</t>
    </rPh>
    <rPh sb="94" eb="96">
      <t>ヒソ</t>
    </rPh>
    <rPh sb="99" eb="100">
      <t>ソ</t>
    </rPh>
    <rPh sb="108" eb="109">
      <t>ソ</t>
    </rPh>
    <phoneticPr fontId="1"/>
  </si>
  <si>
    <t>世田谷区玉提一丁目2302番1　外 33 筆</t>
    <phoneticPr fontId="1"/>
  </si>
  <si>
    <t>6環改化土第582号</t>
    <rPh sb="1" eb="6">
      <t>カンカイカド</t>
    </rPh>
    <rPh sb="9" eb="10">
      <t>ゴウ</t>
    </rPh>
    <phoneticPr fontId="1"/>
  </si>
  <si>
    <t>※基準不適合台帳（S0352）参照</t>
    <rPh sb="1" eb="3">
      <t>キジュン</t>
    </rPh>
    <rPh sb="3" eb="6">
      <t>フテキゴウ</t>
    </rPh>
    <rPh sb="6" eb="8">
      <t>ダイチョウ</t>
    </rPh>
    <rPh sb="15" eb="17">
      <t>サンショウ</t>
    </rPh>
    <phoneticPr fontId="1"/>
  </si>
  <si>
    <t>分割提出
※基準不適合台帳（S0240）参照</t>
    <rPh sb="0" eb="2">
      <t>ブンカツ</t>
    </rPh>
    <rPh sb="2" eb="4">
      <t>テイシュツ</t>
    </rPh>
    <phoneticPr fontId="1"/>
  </si>
  <si>
    <t>江戸川区上篠崎四丁目275　外63筆</t>
    <phoneticPr fontId="1"/>
  </si>
  <si>
    <t>06環改化土第496号</t>
    <phoneticPr fontId="1"/>
  </si>
  <si>
    <t>豊島区西池袋三丁目36番26号</t>
    <rPh sb="0" eb="3">
      <t>トシマク</t>
    </rPh>
    <rPh sb="3" eb="4">
      <t>ニシ</t>
    </rPh>
    <rPh sb="4" eb="6">
      <t>イケブクロ</t>
    </rPh>
    <rPh sb="6" eb="9">
      <t>サンチョウメ</t>
    </rPh>
    <rPh sb="11" eb="12">
      <t>バン</t>
    </rPh>
    <rPh sb="14" eb="15">
      <t>ゴウ</t>
    </rPh>
    <phoneticPr fontId="1"/>
  </si>
  <si>
    <t>06環改化土第610号</t>
    <phoneticPr fontId="1"/>
  </si>
  <si>
    <t>六価クロム、シアン、ジクロロメタン、水銀、トリクロロエチレン、鉛、ほう素</t>
    <rPh sb="0" eb="2">
      <t>ロッカ</t>
    </rPh>
    <rPh sb="18" eb="20">
      <t>スイギン</t>
    </rPh>
    <rPh sb="31" eb="32">
      <t>ナマリ</t>
    </rPh>
    <rPh sb="35" eb="36">
      <t>ソ</t>
    </rPh>
    <phoneticPr fontId="1"/>
  </si>
  <si>
    <t>06環改化土第487号</t>
    <rPh sb="2" eb="6">
      <t>カンカイカツチ</t>
    </rPh>
    <rPh sb="6" eb="7">
      <t>ダイ</t>
    </rPh>
    <rPh sb="10" eb="11">
      <t>ゴウ</t>
    </rPh>
    <phoneticPr fontId="1"/>
  </si>
  <si>
    <t>品川区南大井四丁目16番2号</t>
    <rPh sb="0" eb="3">
      <t>シナガワク</t>
    </rPh>
    <phoneticPr fontId="1"/>
  </si>
  <si>
    <t>品川区南大井四丁目8番</t>
    <phoneticPr fontId="1"/>
  </si>
  <si>
    <t>06環改化土第584号</t>
    <rPh sb="2" eb="6">
      <t>カンカイカツチ</t>
    </rPh>
    <rPh sb="6" eb="7">
      <t>ダイ</t>
    </rPh>
    <rPh sb="10" eb="11">
      <t>ゴウ</t>
    </rPh>
    <phoneticPr fontId="1"/>
  </si>
  <si>
    <t>練馬区南大泉五丁目21番8号</t>
    <rPh sb="0" eb="3">
      <t>ネリマク</t>
    </rPh>
    <phoneticPr fontId="1"/>
  </si>
  <si>
    <t>06環改化土第608号</t>
    <phoneticPr fontId="1"/>
  </si>
  <si>
    <t>板橋区高島平三丁目7番1号</t>
    <rPh sb="0" eb="3">
      <t>イタバシク</t>
    </rPh>
    <phoneticPr fontId="1"/>
  </si>
  <si>
    <t>板橋区高島平三丁目7番1</t>
    <rPh sb="6" eb="7">
      <t>サン</t>
    </rPh>
    <phoneticPr fontId="1"/>
  </si>
  <si>
    <t>06環改化土第624号</t>
    <phoneticPr fontId="1"/>
  </si>
  <si>
    <t>港区港南一丁目地内、港南二丁目地内、高輪三丁目地内</t>
    <rPh sb="0" eb="2">
      <t>ミナトク</t>
    </rPh>
    <rPh sb="2" eb="4">
      <t>コウナン</t>
    </rPh>
    <rPh sb="4" eb="7">
      <t>イッチョウメ</t>
    </rPh>
    <rPh sb="7" eb="8">
      <t>チ</t>
    </rPh>
    <rPh sb="8" eb="9">
      <t>ナイ</t>
    </rPh>
    <rPh sb="10" eb="12">
      <t>コウナン</t>
    </rPh>
    <rPh sb="12" eb="15">
      <t>ニチョウメ</t>
    </rPh>
    <rPh sb="15" eb="16">
      <t>チ</t>
    </rPh>
    <rPh sb="16" eb="17">
      <t>ナイ</t>
    </rPh>
    <rPh sb="18" eb="20">
      <t>タカナワ</t>
    </rPh>
    <rPh sb="20" eb="23">
      <t>サンチョウメ</t>
    </rPh>
    <rPh sb="23" eb="24">
      <t>チ</t>
    </rPh>
    <rPh sb="24" eb="25">
      <t>ナイ</t>
    </rPh>
    <phoneticPr fontId="1"/>
  </si>
  <si>
    <t>24431.30
(2434.19)</t>
    <phoneticPr fontId="1"/>
  </si>
  <si>
    <t>港区港南一丁目2番7の一部外20筆、同区港南二丁目10番33の一部外13筆、同区高輪三丁目453番10外19筆</t>
    <rPh sb="0" eb="2">
      <t>ミナトク</t>
    </rPh>
    <rPh sb="2" eb="4">
      <t>コウナン</t>
    </rPh>
    <rPh sb="4" eb="7">
      <t>イッチョウメ</t>
    </rPh>
    <rPh sb="8" eb="9">
      <t>バン</t>
    </rPh>
    <rPh sb="11" eb="13">
      <t>イチブ</t>
    </rPh>
    <rPh sb="13" eb="14">
      <t>ホカ</t>
    </rPh>
    <rPh sb="16" eb="17">
      <t>フデ</t>
    </rPh>
    <rPh sb="18" eb="20">
      <t>ドウク</t>
    </rPh>
    <rPh sb="20" eb="22">
      <t>コウナン</t>
    </rPh>
    <rPh sb="22" eb="25">
      <t>ニチョウメ</t>
    </rPh>
    <rPh sb="27" eb="28">
      <t>バン</t>
    </rPh>
    <rPh sb="31" eb="33">
      <t>イチブ</t>
    </rPh>
    <rPh sb="33" eb="34">
      <t>ホカ</t>
    </rPh>
    <rPh sb="36" eb="37">
      <t>フデ</t>
    </rPh>
    <rPh sb="38" eb="40">
      <t>ドウク</t>
    </rPh>
    <rPh sb="40" eb="42">
      <t>タカナワ</t>
    </rPh>
    <rPh sb="42" eb="45">
      <t>サンチョウメ</t>
    </rPh>
    <rPh sb="48" eb="49">
      <t>バン</t>
    </rPh>
    <rPh sb="51" eb="52">
      <t>ホカ</t>
    </rPh>
    <rPh sb="54" eb="55">
      <t>フデ</t>
    </rPh>
    <phoneticPr fontId="1"/>
  </si>
  <si>
    <t>06環改化土第637号</t>
    <rPh sb="2" eb="7">
      <t>カンカイカツチダイ</t>
    </rPh>
    <rPh sb="10" eb="11">
      <t>ゴウ</t>
    </rPh>
    <phoneticPr fontId="1"/>
  </si>
  <si>
    <t>練馬区大泉町一丁目46番41号</t>
    <rPh sb="0" eb="3">
      <t>ネリマク</t>
    </rPh>
    <rPh sb="3" eb="6">
      <t>オオイズミマチ</t>
    </rPh>
    <rPh sb="6" eb="9">
      <t>イッチョウメ</t>
    </rPh>
    <rPh sb="11" eb="12">
      <t>バン</t>
    </rPh>
    <rPh sb="14" eb="15">
      <t>ゴウ</t>
    </rPh>
    <phoneticPr fontId="1"/>
  </si>
  <si>
    <t>練馬区大泉町一丁目1313番2</t>
    <rPh sb="5" eb="6">
      <t>マチ</t>
    </rPh>
    <rPh sb="6" eb="7">
      <t>イチ</t>
    </rPh>
    <phoneticPr fontId="1"/>
  </si>
  <si>
    <t>06環改化土第665号</t>
    <phoneticPr fontId="1"/>
  </si>
  <si>
    <t>港区三田三丁目12番12号</t>
    <rPh sb="0" eb="2">
      <t>ミナトク</t>
    </rPh>
    <rPh sb="2" eb="4">
      <t>ミタ</t>
    </rPh>
    <rPh sb="4" eb="7">
      <t>サンチョウメ</t>
    </rPh>
    <rPh sb="9" eb="10">
      <t>バン</t>
    </rPh>
    <rPh sb="12" eb="13">
      <t>ゴウ</t>
    </rPh>
    <phoneticPr fontId="1"/>
  </si>
  <si>
    <t>港区三田三丁目222番3</t>
    <rPh sb="0" eb="2">
      <t>ミナトク</t>
    </rPh>
    <rPh sb="2" eb="4">
      <t>ミタ</t>
    </rPh>
    <rPh sb="4" eb="7">
      <t>サンチョウメ</t>
    </rPh>
    <rPh sb="10" eb="11">
      <t>バン</t>
    </rPh>
    <phoneticPr fontId="1"/>
  </si>
  <si>
    <t>06環改化土第539号</t>
    <rPh sb="2" eb="7">
      <t>カンカイカツチダイ</t>
    </rPh>
    <rPh sb="10" eb="11">
      <t>ゴウ</t>
    </rPh>
    <phoneticPr fontId="1"/>
  </si>
  <si>
    <t>六価クロム</t>
    <rPh sb="0" eb="2">
      <t>ロッカ</t>
    </rPh>
    <phoneticPr fontId="1"/>
  </si>
  <si>
    <t>06環改化土第542号</t>
    <rPh sb="2" eb="7">
      <t>カンカイカツチダイ</t>
    </rPh>
    <rPh sb="10" eb="11">
      <t>ゴウ</t>
    </rPh>
    <phoneticPr fontId="1"/>
  </si>
  <si>
    <t>世田谷区大蔵二丁目10番1号</t>
    <rPh sb="0" eb="4">
      <t>セタガヤク</t>
    </rPh>
    <phoneticPr fontId="1"/>
  </si>
  <si>
    <t>第一種特定有害物質、第二種特定有害物質</t>
    <rPh sb="1" eb="2">
      <t>イチ</t>
    </rPh>
    <phoneticPr fontId="1"/>
  </si>
  <si>
    <t>06環改化土第566号</t>
    <phoneticPr fontId="1"/>
  </si>
  <si>
    <t>06環改化土第576号</t>
    <rPh sb="2" eb="7">
      <t>カンカイカツチダイ</t>
    </rPh>
    <rPh sb="10" eb="11">
      <t>ゴウ</t>
    </rPh>
    <phoneticPr fontId="1"/>
  </si>
  <si>
    <t>六価クロム、ベンゼン</t>
    <rPh sb="0" eb="2">
      <t>ロッカ</t>
    </rPh>
    <phoneticPr fontId="1"/>
  </si>
  <si>
    <t>06環改化土第622号</t>
    <rPh sb="2" eb="7">
      <t>カンカイカツチダイ</t>
    </rPh>
    <rPh sb="10" eb="11">
      <t>ゴウ</t>
    </rPh>
    <phoneticPr fontId="1"/>
  </si>
  <si>
    <t>06環改化土第631号</t>
    <phoneticPr fontId="1"/>
  </si>
  <si>
    <t>新宿区新宿三丁目38番2号</t>
    <rPh sb="0" eb="3">
      <t>シンジュクク</t>
    </rPh>
    <rPh sb="3" eb="5">
      <t>シンジュク</t>
    </rPh>
    <rPh sb="5" eb="8">
      <t>サンチョウメ</t>
    </rPh>
    <rPh sb="10" eb="11">
      <t>バン</t>
    </rPh>
    <rPh sb="12" eb="13">
      <t>ゴウ</t>
    </rPh>
    <phoneticPr fontId="1"/>
  </si>
  <si>
    <t>06環改化土第630号</t>
    <rPh sb="2" eb="7">
      <t>カンカイカツチダイ</t>
    </rPh>
    <rPh sb="10" eb="11">
      <t>ゴウ</t>
    </rPh>
    <phoneticPr fontId="1"/>
  </si>
  <si>
    <t>葛飾区奥戸七丁目17番1号</t>
    <rPh sb="0" eb="3">
      <t>カツシカク</t>
    </rPh>
    <rPh sb="3" eb="5">
      <t>オクド</t>
    </rPh>
    <rPh sb="5" eb="8">
      <t>ナナチョウメ</t>
    </rPh>
    <rPh sb="10" eb="11">
      <t>バン</t>
    </rPh>
    <rPh sb="12" eb="13">
      <t>ゴウ</t>
    </rPh>
    <phoneticPr fontId="1"/>
  </si>
  <si>
    <t>06環改化土第639号</t>
    <rPh sb="2" eb="7">
      <t>カンカイカツチダイ</t>
    </rPh>
    <rPh sb="10" eb="11">
      <t>ゴウ</t>
    </rPh>
    <phoneticPr fontId="1"/>
  </si>
  <si>
    <t>大島町岡田、元町</t>
    <rPh sb="0" eb="2">
      <t>オオシマ</t>
    </rPh>
    <rPh sb="2" eb="3">
      <t>チョウ</t>
    </rPh>
    <phoneticPr fontId="1"/>
  </si>
  <si>
    <t>06環改化土第589号</t>
    <rPh sb="2" eb="7">
      <t>カンカイカツチダイ</t>
    </rPh>
    <rPh sb="10" eb="11">
      <t>ゴウ</t>
    </rPh>
    <phoneticPr fontId="1"/>
  </si>
  <si>
    <t>06環改化土第623号</t>
    <rPh sb="2" eb="7">
      <t>カンカイカツチダイ</t>
    </rPh>
    <rPh sb="10" eb="11">
      <t>ゴウ</t>
    </rPh>
    <phoneticPr fontId="1"/>
  </si>
  <si>
    <t>06環改化土第369号</t>
    <rPh sb="2" eb="7">
      <t>カンカイカツチダイ</t>
    </rPh>
    <rPh sb="10" eb="11">
      <t>ゴウ</t>
    </rPh>
    <phoneticPr fontId="1"/>
  </si>
  <si>
    <t>06環改化土第636号</t>
    <phoneticPr fontId="1"/>
  </si>
  <si>
    <t>港区芝公園4丁目1番4号</t>
    <rPh sb="0" eb="2">
      <t>ミナトク</t>
    </rPh>
    <rPh sb="2" eb="3">
      <t>シバ</t>
    </rPh>
    <rPh sb="3" eb="5">
      <t>コウエン</t>
    </rPh>
    <rPh sb="6" eb="8">
      <t>チョウメ</t>
    </rPh>
    <rPh sb="9" eb="10">
      <t>バン</t>
    </rPh>
    <rPh sb="11" eb="12">
      <t>ゴウ</t>
    </rPh>
    <phoneticPr fontId="1"/>
  </si>
  <si>
    <t>06環改化土第655号</t>
    <phoneticPr fontId="1"/>
  </si>
  <si>
    <t>千代田区三番町9番18の一部</t>
    <rPh sb="0" eb="4">
      <t>チヨダク</t>
    </rPh>
    <rPh sb="4" eb="7">
      <t>サンバンチョウ</t>
    </rPh>
    <rPh sb="8" eb="9">
      <t>バン</t>
    </rPh>
    <rPh sb="12" eb="14">
      <t>イチブ</t>
    </rPh>
    <phoneticPr fontId="1"/>
  </si>
  <si>
    <t>06環改化土第607号</t>
    <rPh sb="2" eb="7">
      <t>カンカイカツチダイ</t>
    </rPh>
    <rPh sb="10" eb="11">
      <t>ゴウ</t>
    </rPh>
    <phoneticPr fontId="1"/>
  </si>
  <si>
    <t>世田谷区駒沢一丁目23番1号</t>
    <rPh sb="0" eb="4">
      <t>セタガヤク</t>
    </rPh>
    <phoneticPr fontId="1"/>
  </si>
  <si>
    <t>06環改化土第616号</t>
    <phoneticPr fontId="1"/>
  </si>
  <si>
    <t>119861.80
(300.00)</t>
    <phoneticPr fontId="1"/>
  </si>
  <si>
    <t>06環改化土第690号</t>
    <rPh sb="2" eb="7">
      <t>カンカイカツチダイ</t>
    </rPh>
    <rPh sb="10" eb="11">
      <t>ゴウ</t>
    </rPh>
    <phoneticPr fontId="1"/>
  </si>
  <si>
    <t>令和7年2月17</t>
    <rPh sb="0" eb="2">
      <t>レイワ</t>
    </rPh>
    <rPh sb="3" eb="4">
      <t>ネン</t>
    </rPh>
    <rPh sb="5" eb="6">
      <t>ガツ</t>
    </rPh>
    <phoneticPr fontId="1"/>
  </si>
  <si>
    <t>06環改化土第424号</t>
    <rPh sb="2" eb="7">
      <t>カンカイカツチダイ</t>
    </rPh>
    <rPh sb="10" eb="11">
      <t>ゴウ</t>
    </rPh>
    <phoneticPr fontId="1"/>
  </si>
  <si>
    <t>令和6年10月18</t>
    <rPh sb="0" eb="2">
      <t>レイワ</t>
    </rPh>
    <rPh sb="3" eb="4">
      <t>ネン</t>
    </rPh>
    <rPh sb="6" eb="7">
      <t>ガツ</t>
    </rPh>
    <phoneticPr fontId="1"/>
  </si>
  <si>
    <t>目黒区中目黒二丁目2番1号</t>
    <rPh sb="0" eb="3">
      <t>メグロク</t>
    </rPh>
    <rPh sb="12" eb="13">
      <t>ゴウ</t>
    </rPh>
    <phoneticPr fontId="1"/>
  </si>
  <si>
    <t>目黒区中目黒二丁目283番3の一部</t>
    <rPh sb="16" eb="17">
      <t>ブ</t>
    </rPh>
    <phoneticPr fontId="1"/>
  </si>
  <si>
    <t>06環改化土第476号</t>
    <phoneticPr fontId="1"/>
  </si>
  <si>
    <t>豊島区駒込六丁目2番16号</t>
    <rPh sb="0" eb="3">
      <t>トシマク</t>
    </rPh>
    <rPh sb="3" eb="5">
      <t>コマゴメ</t>
    </rPh>
    <rPh sb="5" eb="8">
      <t>ロクチョウメ</t>
    </rPh>
    <rPh sb="9" eb="10">
      <t>バン</t>
    </rPh>
    <rPh sb="12" eb="13">
      <t>ゴウ</t>
    </rPh>
    <phoneticPr fontId="1"/>
  </si>
  <si>
    <t>豊島区駒込六丁目822番4</t>
    <rPh sb="0" eb="3">
      <t>トシマク</t>
    </rPh>
    <rPh sb="3" eb="5">
      <t>コマゴメ</t>
    </rPh>
    <rPh sb="5" eb="8">
      <t>ロクチョウメ</t>
    </rPh>
    <rPh sb="11" eb="12">
      <t>バン</t>
    </rPh>
    <phoneticPr fontId="1"/>
  </si>
  <si>
    <t>06環改化土第572号</t>
    <phoneticPr fontId="1"/>
  </si>
  <si>
    <t>北区赤羽台二丁目1番34号</t>
    <rPh sb="0" eb="2">
      <t>キタク</t>
    </rPh>
    <rPh sb="2" eb="5">
      <t>アカバネダイ</t>
    </rPh>
    <rPh sb="5" eb="8">
      <t>ニチョウメ</t>
    </rPh>
    <rPh sb="9" eb="10">
      <t>バン</t>
    </rPh>
    <rPh sb="12" eb="13">
      <t>ゴウ</t>
    </rPh>
    <phoneticPr fontId="1"/>
  </si>
  <si>
    <t>第一種特定有害物質、六価クロム、水銀、鉛、ふっ素</t>
    <rPh sb="10" eb="12">
      <t>ロッカ</t>
    </rPh>
    <rPh sb="16" eb="18">
      <t>スイギン</t>
    </rPh>
    <rPh sb="19" eb="20">
      <t>ナマリ</t>
    </rPh>
    <rPh sb="23" eb="24">
      <t>ソ</t>
    </rPh>
    <phoneticPr fontId="1"/>
  </si>
  <si>
    <t>06環改化土第627号</t>
    <phoneticPr fontId="1"/>
  </si>
  <si>
    <t>06環改化土第632号</t>
    <phoneticPr fontId="1"/>
  </si>
  <si>
    <t>155189.8
(226.40)</t>
    <phoneticPr fontId="1"/>
  </si>
  <si>
    <t>68602.50
(226.40)</t>
    <phoneticPr fontId="1"/>
  </si>
  <si>
    <t>06環改化土第651号</t>
    <phoneticPr fontId="1"/>
  </si>
  <si>
    <t>3429.82
(905.25)</t>
    <phoneticPr fontId="1"/>
  </si>
  <si>
    <t>06環改化土第662号</t>
    <phoneticPr fontId="1"/>
  </si>
  <si>
    <t>千代田区九段南一丁目3番、3番1、5番</t>
    <rPh sb="0" eb="4">
      <t>チヨダク</t>
    </rPh>
    <rPh sb="4" eb="6">
      <t>クダン</t>
    </rPh>
    <rPh sb="6" eb="7">
      <t>ミナミ</t>
    </rPh>
    <rPh sb="7" eb="10">
      <t>イッチョウメ</t>
    </rPh>
    <rPh sb="11" eb="12">
      <t>バン</t>
    </rPh>
    <rPh sb="14" eb="15">
      <t>バン</t>
    </rPh>
    <rPh sb="18" eb="19">
      <t>バン</t>
    </rPh>
    <phoneticPr fontId="1"/>
  </si>
  <si>
    <t>06環改化土第677号</t>
    <phoneticPr fontId="1"/>
  </si>
  <si>
    <t>新宿区信濃町35番地</t>
    <rPh sb="0" eb="3">
      <t>シンジュクク</t>
    </rPh>
    <rPh sb="3" eb="6">
      <t>シナノマチ</t>
    </rPh>
    <rPh sb="8" eb="10">
      <t>バンチ</t>
    </rPh>
    <phoneticPr fontId="1"/>
  </si>
  <si>
    <t>06環改化土第500号</t>
    <phoneticPr fontId="1"/>
  </si>
  <si>
    <t>台東区今戸一丁目1番17号</t>
    <rPh sb="0" eb="3">
      <t>タイトウク</t>
    </rPh>
    <rPh sb="3" eb="5">
      <t>イマド</t>
    </rPh>
    <rPh sb="5" eb="8">
      <t>イッチョウメ</t>
    </rPh>
    <rPh sb="9" eb="10">
      <t>バン</t>
    </rPh>
    <rPh sb="12" eb="13">
      <t>ゴウ</t>
    </rPh>
    <phoneticPr fontId="1"/>
  </si>
  <si>
    <t>06環改化土第682号</t>
    <rPh sb="2" eb="7">
      <t>カンカイカツチダイ</t>
    </rPh>
    <rPh sb="10" eb="11">
      <t>ゴウ</t>
    </rPh>
    <phoneticPr fontId="1"/>
  </si>
  <si>
    <t>大田区下丸子二丁目36番40号</t>
    <rPh sb="0" eb="3">
      <t>オオタク</t>
    </rPh>
    <phoneticPr fontId="1"/>
  </si>
  <si>
    <t>06環改化土第683号</t>
    <rPh sb="2" eb="7">
      <t>カンカイカツチダイ</t>
    </rPh>
    <rPh sb="10" eb="11">
      <t>ゴウ</t>
    </rPh>
    <phoneticPr fontId="1"/>
  </si>
  <si>
    <t>06環改化土第609号</t>
    <rPh sb="2" eb="7">
      <t>カンカイカツチダイ</t>
    </rPh>
    <rPh sb="10" eb="11">
      <t>ゴウ</t>
    </rPh>
    <phoneticPr fontId="1"/>
  </si>
  <si>
    <t>品川区北品川五丁目11番3号</t>
    <rPh sb="0" eb="3">
      <t>シナガワク</t>
    </rPh>
    <rPh sb="6" eb="7">
      <t>ゴ</t>
    </rPh>
    <phoneticPr fontId="1"/>
  </si>
  <si>
    <t>06環改化土第629号</t>
    <rPh sb="2" eb="7">
      <t>カンカイカツチダイ</t>
    </rPh>
    <rPh sb="10" eb="11">
      <t>ゴウ</t>
    </rPh>
    <phoneticPr fontId="1"/>
  </si>
  <si>
    <t>―</t>
    <phoneticPr fontId="1"/>
  </si>
  <si>
    <t>無</t>
    <phoneticPr fontId="1"/>
  </si>
  <si>
    <t>豊島区西池袋三丁目1318番外4筆</t>
    <rPh sb="0" eb="3">
      <t>トシマク</t>
    </rPh>
    <rPh sb="3" eb="4">
      <t>ニシ</t>
    </rPh>
    <rPh sb="4" eb="6">
      <t>イケブクロ</t>
    </rPh>
    <rPh sb="6" eb="9">
      <t>サンチョウメ</t>
    </rPh>
    <rPh sb="13" eb="14">
      <t>バン</t>
    </rPh>
    <rPh sb="14" eb="15">
      <t>ホカ</t>
    </rPh>
    <rPh sb="16" eb="17">
      <t>フデ</t>
    </rPh>
    <phoneticPr fontId="1"/>
  </si>
  <si>
    <t>台東区台東一丁目1番23外3筆</t>
    <rPh sb="0" eb="2">
      <t>タイトウ</t>
    </rPh>
    <rPh sb="2" eb="3">
      <t>ク</t>
    </rPh>
    <rPh sb="3" eb="5">
      <t>タイトウ</t>
    </rPh>
    <rPh sb="5" eb="8">
      <t>イッチョウメ</t>
    </rPh>
    <rPh sb="9" eb="10">
      <t>バン</t>
    </rPh>
    <rPh sb="12" eb="13">
      <t>ホカ</t>
    </rPh>
    <rPh sb="14" eb="15">
      <t>フデ</t>
    </rPh>
    <phoneticPr fontId="1"/>
  </si>
  <si>
    <t>練馬区南大泉五丁目697番3外4筆</t>
    <phoneticPr fontId="1"/>
  </si>
  <si>
    <t>06環改化土第593号
06環改化土第638号</t>
    <rPh sb="2" eb="7">
      <t>カンカイカド</t>
    </rPh>
    <rPh sb="10" eb="11">
      <t>ゴウ</t>
    </rPh>
    <phoneticPr fontId="1"/>
  </si>
  <si>
    <t>世田谷区大蔵二丁目132番1の一部外2筆</t>
    <phoneticPr fontId="1"/>
  </si>
  <si>
    <t>千代田区丸の内二丁目7番1号、道</t>
    <rPh sb="0" eb="4">
      <t>チヨダク</t>
    </rPh>
    <rPh sb="4" eb="5">
      <t>マル</t>
    </rPh>
    <rPh sb="6" eb="7">
      <t>ウチ</t>
    </rPh>
    <rPh sb="7" eb="10">
      <t>ニチョウメ</t>
    </rPh>
    <rPh sb="11" eb="12">
      <t>バン</t>
    </rPh>
    <rPh sb="13" eb="14">
      <t>ゴウ</t>
    </rPh>
    <rPh sb="15" eb="16">
      <t>ミチ</t>
    </rPh>
    <phoneticPr fontId="1"/>
  </si>
  <si>
    <t>千代田区丸の内二丁目5番1号、道</t>
    <rPh sb="0" eb="4">
      <t>チヨダク</t>
    </rPh>
    <rPh sb="4" eb="5">
      <t>マル</t>
    </rPh>
    <rPh sb="6" eb="7">
      <t>ウチ</t>
    </rPh>
    <rPh sb="7" eb="10">
      <t>ニチョウメ</t>
    </rPh>
    <rPh sb="11" eb="12">
      <t>バン</t>
    </rPh>
    <rPh sb="13" eb="14">
      <t>ゴウ</t>
    </rPh>
    <rPh sb="15" eb="16">
      <t>ミチ</t>
    </rPh>
    <phoneticPr fontId="1"/>
  </si>
  <si>
    <t>(住居)</t>
    <rPh sb="1" eb="3">
      <t>ジュウキョ</t>
    </rPh>
    <phoneticPr fontId="1"/>
  </si>
  <si>
    <t>(地番)</t>
  </si>
  <si>
    <t>(地番)</t>
    <rPh sb="1" eb="3">
      <t>チバン</t>
    </rPh>
    <phoneticPr fontId="1"/>
  </si>
  <si>
    <t>不明、六価クロム、ジクロロメタン、チウラム、鉛、ふっ素、ベンゼン、ほう素、PCB</t>
    <phoneticPr fontId="1"/>
  </si>
  <si>
    <t>汚染の
おそれ</t>
    <rPh sb="0" eb="2">
      <t>オセン</t>
    </rPh>
    <phoneticPr fontId="1"/>
  </si>
  <si>
    <t>汚染のおそれのある場合、
特定有害物質の種類</t>
    <rPh sb="0" eb="2">
      <t>オセン</t>
    </rPh>
    <rPh sb="9" eb="11">
      <t>バアイ</t>
    </rPh>
    <rPh sb="13" eb="17">
      <t>トクテイユウガイ</t>
    </rPh>
    <rPh sb="17" eb="19">
      <t>ブッシツ</t>
    </rPh>
    <rPh sb="20" eb="22">
      <t>シュルイ</t>
    </rPh>
    <phoneticPr fontId="1"/>
  </si>
  <si>
    <t>汚染状況調査
の実施状況</t>
    <rPh sb="0" eb="2">
      <t>オセン</t>
    </rPh>
    <rPh sb="2" eb="4">
      <t>ジョウキョウ</t>
    </rPh>
    <rPh sb="4" eb="5">
      <t>チョウ</t>
    </rPh>
    <rPh sb="5" eb="6">
      <t>サ</t>
    </rPh>
    <rPh sb="8" eb="10">
      <t>ジッシ</t>
    </rPh>
    <rPh sb="10" eb="12">
      <t>ジョウキョウ</t>
    </rPh>
    <phoneticPr fontId="1"/>
  </si>
  <si>
    <t>06環改化土第614号</t>
    <rPh sb="2" eb="7">
      <t>カンカイカド</t>
    </rPh>
    <rPh sb="10" eb="11">
      <t>ゴウ</t>
    </rPh>
    <phoneticPr fontId="1"/>
  </si>
  <si>
    <t>葛飾区白鳥三丁目25番1号</t>
    <rPh sb="0" eb="3">
      <t>カツシカク</t>
    </rPh>
    <phoneticPr fontId="1"/>
  </si>
  <si>
    <t>葛飾区白鳥三丁目1942番2、1942番11、1942番12</t>
    <phoneticPr fontId="1"/>
  </si>
  <si>
    <t>06環改化土第620号</t>
    <rPh sb="2" eb="7">
      <t>カンカイカド</t>
    </rPh>
    <rPh sb="10" eb="11">
      <t>ゴウ</t>
    </rPh>
    <phoneticPr fontId="1"/>
  </si>
  <si>
    <t>江戸川区南篠崎町二丁目45番18号</t>
    <phoneticPr fontId="1"/>
  </si>
  <si>
    <t>江戸川区南篠崎町二丁目645番3</t>
    <phoneticPr fontId="1"/>
  </si>
  <si>
    <t>06環改化土第663号</t>
    <rPh sb="2" eb="7">
      <t>カンカイカド</t>
    </rPh>
    <rPh sb="10" eb="11">
      <t>ゴウ</t>
    </rPh>
    <phoneticPr fontId="1"/>
  </si>
  <si>
    <t>江東区亀戸八丁目地内</t>
    <rPh sb="0" eb="3">
      <t>コウトウク</t>
    </rPh>
    <phoneticPr fontId="1"/>
  </si>
  <si>
    <t>江東区亀戸八丁目180番外5筆</t>
    <rPh sb="5" eb="8">
      <t>ハッチョウメ</t>
    </rPh>
    <phoneticPr fontId="1"/>
  </si>
  <si>
    <t>06環改化土第665号</t>
    <rPh sb="2" eb="7">
      <t>カンカイカド</t>
    </rPh>
    <rPh sb="10" eb="11">
      <t>ゴウ</t>
    </rPh>
    <phoneticPr fontId="1"/>
  </si>
  <si>
    <t>新宿区霞ヶ丘町1番、2番、港区北青山一丁目7番</t>
    <rPh sb="0" eb="3">
      <t>シンジュクク</t>
    </rPh>
    <rPh sb="3" eb="6">
      <t>カスミガオカ</t>
    </rPh>
    <rPh sb="6" eb="7">
      <t>チョウ</t>
    </rPh>
    <rPh sb="8" eb="9">
      <t>バン</t>
    </rPh>
    <rPh sb="11" eb="12">
      <t>バン</t>
    </rPh>
    <rPh sb="13" eb="15">
      <t>ミナトク</t>
    </rPh>
    <rPh sb="15" eb="16">
      <t>キタ</t>
    </rPh>
    <rPh sb="16" eb="18">
      <t>アオヤマ</t>
    </rPh>
    <rPh sb="18" eb="21">
      <t>イッチョウメ</t>
    </rPh>
    <rPh sb="22" eb="23">
      <t>バン</t>
    </rPh>
    <phoneticPr fontId="1"/>
  </si>
  <si>
    <t>台東区台東一丁目5番1号、13番1号、13番2号、13番3号</t>
    <rPh sb="0" eb="3">
      <t>タイトウク</t>
    </rPh>
    <rPh sb="3" eb="5">
      <t>タイトウ</t>
    </rPh>
    <rPh sb="5" eb="8">
      <t>イッチョウメ</t>
    </rPh>
    <rPh sb="9" eb="10">
      <t>バン</t>
    </rPh>
    <rPh sb="11" eb="12">
      <t>ゴウ</t>
    </rPh>
    <rPh sb="15" eb="16">
      <t>バン</t>
    </rPh>
    <rPh sb="17" eb="18">
      <t>ゴウ</t>
    </rPh>
    <rPh sb="21" eb="22">
      <t>バン</t>
    </rPh>
    <rPh sb="23" eb="24">
      <t>ゴウ</t>
    </rPh>
    <rPh sb="27" eb="28">
      <t>バン</t>
    </rPh>
    <rPh sb="29" eb="30">
      <t>ゴウ</t>
    </rPh>
    <phoneticPr fontId="1"/>
  </si>
  <si>
    <t>江東区新砂一丁目3番15号</t>
    <rPh sb="0" eb="3">
      <t>コウトウク</t>
    </rPh>
    <rPh sb="12" eb="13">
      <t>ゴウ</t>
    </rPh>
    <phoneticPr fontId="1"/>
  </si>
  <si>
    <t>江東区新砂一丁目625番73、625番104、625番124</t>
    <rPh sb="11" eb="12">
      <t>バン</t>
    </rPh>
    <rPh sb="18" eb="19">
      <t>バン</t>
    </rPh>
    <rPh sb="26" eb="27">
      <t>バン</t>
    </rPh>
    <phoneticPr fontId="1"/>
  </si>
  <si>
    <t>江戸川区臨海町二丁目4番2号</t>
    <rPh sb="0" eb="4">
      <t>エドガワク</t>
    </rPh>
    <rPh sb="11" eb="12">
      <t>バン</t>
    </rPh>
    <rPh sb="13" eb="14">
      <t>ゴウ</t>
    </rPh>
    <phoneticPr fontId="1"/>
  </si>
  <si>
    <t>江戸川区臨海町二丁目4番2の一部</t>
    <rPh sb="0" eb="4">
      <t>エドガワク</t>
    </rPh>
    <rPh sb="11" eb="12">
      <t>バン</t>
    </rPh>
    <phoneticPr fontId="1"/>
  </si>
  <si>
    <t>江戸川区平井四丁目7番21号</t>
    <rPh sb="0" eb="4">
      <t>エドガワク</t>
    </rPh>
    <phoneticPr fontId="1"/>
  </si>
  <si>
    <t>江戸川区平井四丁目869番2外2筆</t>
    <phoneticPr fontId="1"/>
  </si>
  <si>
    <t>新宿区新宿三丁目128番1外7筆</t>
    <rPh sb="0" eb="3">
      <t>シンジュクク</t>
    </rPh>
    <rPh sb="3" eb="5">
      <t>シンジュク</t>
    </rPh>
    <rPh sb="5" eb="8">
      <t>サンチョウメ</t>
    </rPh>
    <rPh sb="11" eb="12">
      <t>バン</t>
    </rPh>
    <rPh sb="13" eb="14">
      <t>ホカ</t>
    </rPh>
    <rPh sb="15" eb="16">
      <t>フデ</t>
    </rPh>
    <phoneticPr fontId="1"/>
  </si>
  <si>
    <t>葛飾区本田立石1039番外35筆、無地番</t>
    <rPh sb="0" eb="3">
      <t>カツシカク</t>
    </rPh>
    <rPh sb="3" eb="5">
      <t>ホンダ</t>
    </rPh>
    <rPh sb="5" eb="7">
      <t>タテイシ</t>
    </rPh>
    <rPh sb="11" eb="12">
      <t>バン</t>
    </rPh>
    <rPh sb="12" eb="13">
      <t>ホカ</t>
    </rPh>
    <rPh sb="15" eb="16">
      <t>ヒツ</t>
    </rPh>
    <rPh sb="17" eb="18">
      <t>ム</t>
    </rPh>
    <rPh sb="18" eb="20">
      <t>チバン</t>
    </rPh>
    <phoneticPr fontId="1"/>
  </si>
  <si>
    <t>大島町岡田字宝子ヶ塚44番8外46筆、道</t>
    <rPh sb="12" eb="13">
      <t>バン</t>
    </rPh>
    <phoneticPr fontId="1"/>
  </si>
  <si>
    <t>中野区南台五丁目27番32番</t>
    <rPh sb="0" eb="3">
      <t>ナカノク</t>
    </rPh>
    <rPh sb="5" eb="6">
      <t>ゴ</t>
    </rPh>
    <rPh sb="10" eb="11">
      <t>バン</t>
    </rPh>
    <rPh sb="13" eb="14">
      <t>バン</t>
    </rPh>
    <phoneticPr fontId="1"/>
  </si>
  <si>
    <t>中野区南台五丁目65番1外8筆</t>
    <rPh sb="5" eb="8">
      <t>ゴチョウメ</t>
    </rPh>
    <phoneticPr fontId="1"/>
  </si>
  <si>
    <t>葛飾区高砂八丁目14番1号</t>
    <rPh sb="0" eb="3">
      <t>カツシカク</t>
    </rPh>
    <phoneticPr fontId="1"/>
  </si>
  <si>
    <t>葛飾区 高砂八丁目598番1</t>
    <rPh sb="2" eb="3">
      <t>ク</t>
    </rPh>
    <phoneticPr fontId="1"/>
  </si>
  <si>
    <t>世田谷区上北沢五丁目13番、13番15号、13番13号</t>
    <rPh sb="0" eb="4">
      <t>セタガヤク</t>
    </rPh>
    <rPh sb="7" eb="10">
      <t>ゴチョウメ</t>
    </rPh>
    <rPh sb="12" eb="13">
      <t>バン</t>
    </rPh>
    <rPh sb="16" eb="17">
      <t>バン</t>
    </rPh>
    <rPh sb="19" eb="20">
      <t>ゴウ</t>
    </rPh>
    <rPh sb="23" eb="24">
      <t>バン</t>
    </rPh>
    <rPh sb="26" eb="27">
      <t>ゴウ</t>
    </rPh>
    <phoneticPr fontId="1"/>
  </si>
  <si>
    <t>世田谷区上北沢五丁目1238番1外7筆</t>
    <rPh sb="7" eb="8">
      <t>ゴ</t>
    </rPh>
    <phoneticPr fontId="1"/>
  </si>
  <si>
    <t>港区芝公園4丁目713番4の一部外１筆</t>
    <rPh sb="0" eb="2">
      <t>ミナトク</t>
    </rPh>
    <rPh sb="2" eb="3">
      <t>シバ</t>
    </rPh>
    <rPh sb="3" eb="5">
      <t>コウエン</t>
    </rPh>
    <rPh sb="6" eb="8">
      <t>チョウメ</t>
    </rPh>
    <rPh sb="11" eb="12">
      <t>バン</t>
    </rPh>
    <rPh sb="14" eb="16">
      <t>イチブ</t>
    </rPh>
    <rPh sb="16" eb="17">
      <t>ホカ</t>
    </rPh>
    <rPh sb="18" eb="19">
      <t>フデ</t>
    </rPh>
    <phoneticPr fontId="1"/>
  </si>
  <si>
    <t>千代田区三番町9番2号</t>
    <rPh sb="0" eb="4">
      <t>チヨダク</t>
    </rPh>
    <rPh sb="4" eb="7">
      <t>サンバンチョウ</t>
    </rPh>
    <rPh sb="8" eb="9">
      <t>バン</t>
    </rPh>
    <rPh sb="10" eb="11">
      <t>ゴウ</t>
    </rPh>
    <phoneticPr fontId="1"/>
  </si>
  <si>
    <t>世田谷区駒沢一丁目3390番1の一部外38筆</t>
    <phoneticPr fontId="1"/>
  </si>
  <si>
    <t>新宿区霞ヶ丘町9番1外20筆</t>
    <rPh sb="0" eb="3">
      <t>シンジュクク</t>
    </rPh>
    <rPh sb="3" eb="6">
      <t>カスミガオカ</t>
    </rPh>
    <rPh sb="6" eb="7">
      <t>チョウ</t>
    </rPh>
    <rPh sb="8" eb="9">
      <t>バン</t>
    </rPh>
    <rPh sb="10" eb="11">
      <t>ホカ</t>
    </rPh>
    <rPh sb="13" eb="14">
      <t>フデ</t>
    </rPh>
    <phoneticPr fontId="1"/>
  </si>
  <si>
    <t>分割提出
06環改化土第617号
※基準不適合台帳（S0257）を参照</t>
    <rPh sb="0" eb="2">
      <t>ブンカツ</t>
    </rPh>
    <rPh sb="2" eb="4">
      <t>テイシュツ</t>
    </rPh>
    <rPh sb="7" eb="12">
      <t>カンカイカド</t>
    </rPh>
    <rPh sb="15" eb="16">
      <t>ゴウ</t>
    </rPh>
    <rPh sb="18" eb="20">
      <t>キジュン</t>
    </rPh>
    <rPh sb="20" eb="23">
      <t>フテキゴウ</t>
    </rPh>
    <rPh sb="23" eb="25">
      <t>ダイチョウ</t>
    </rPh>
    <rPh sb="33" eb="35">
      <t>サンショウ</t>
    </rPh>
    <phoneticPr fontId="1"/>
  </si>
  <si>
    <t>練馬区富士見台三丁目47番～52番、54番</t>
    <rPh sb="0" eb="3">
      <t>ネリマク</t>
    </rPh>
    <phoneticPr fontId="1"/>
  </si>
  <si>
    <t>練馬区富士見台三丁目301番1外10筆</t>
    <phoneticPr fontId="1"/>
  </si>
  <si>
    <t>※基準不適合台帳（S0040、S0314）、形質変更時要届出区域（指-708号）を参照</t>
    <rPh sb="1" eb="3">
      <t>キジュン</t>
    </rPh>
    <rPh sb="3" eb="6">
      <t>フテキゴウ</t>
    </rPh>
    <rPh sb="6" eb="8">
      <t>ダイチョウ</t>
    </rPh>
    <rPh sb="22" eb="24">
      <t>ケイシツ</t>
    </rPh>
    <rPh sb="24" eb="26">
      <t>ヘンコウ</t>
    </rPh>
    <rPh sb="26" eb="27">
      <t>ジ</t>
    </rPh>
    <rPh sb="27" eb="28">
      <t>ヨウ</t>
    </rPh>
    <rPh sb="28" eb="30">
      <t>トドケデ</t>
    </rPh>
    <rPh sb="30" eb="32">
      <t>クイキ</t>
    </rPh>
    <rPh sb="33" eb="34">
      <t>ユビ</t>
    </rPh>
    <rPh sb="38" eb="39">
      <t>ゴウ</t>
    </rPh>
    <rPh sb="41" eb="43">
      <t>サンショウ</t>
    </rPh>
    <phoneticPr fontId="1"/>
  </si>
  <si>
    <t>第一種特定有害物質、第二種特定有害物質、PCB</t>
    <phoneticPr fontId="1"/>
  </si>
  <si>
    <t>北区赤羽台二丁目2番1外3筆</t>
    <rPh sb="0" eb="2">
      <t>キタク</t>
    </rPh>
    <rPh sb="2" eb="5">
      <t>アカバネダイ</t>
    </rPh>
    <rPh sb="5" eb="8">
      <t>ニチョウメ</t>
    </rPh>
    <rPh sb="9" eb="10">
      <t>バン</t>
    </rPh>
    <rPh sb="11" eb="12">
      <t>ホカ</t>
    </rPh>
    <rPh sb="13" eb="14">
      <t>フデ</t>
    </rPh>
    <phoneticPr fontId="1"/>
  </si>
  <si>
    <t>千代田区千代田1番</t>
    <rPh sb="0" eb="4">
      <t>チヨダク</t>
    </rPh>
    <rPh sb="4" eb="7">
      <t>チヨダ</t>
    </rPh>
    <rPh sb="8" eb="9">
      <t>バン</t>
    </rPh>
    <phoneticPr fontId="1"/>
  </si>
  <si>
    <t>千代田区千代田1番1の一部</t>
    <rPh sb="0" eb="4">
      <t>チヨダク</t>
    </rPh>
    <rPh sb="4" eb="7">
      <t>チヨダ</t>
    </rPh>
    <rPh sb="8" eb="9">
      <t>バン</t>
    </rPh>
    <rPh sb="11" eb="13">
      <t>イチブ</t>
    </rPh>
    <phoneticPr fontId="1"/>
  </si>
  <si>
    <t>港区芝浦四丁目、港南一丁目、港南二丁目、高輪二丁目、三丁目、三田三丁目</t>
    <rPh sb="0" eb="2">
      <t>ミナトク</t>
    </rPh>
    <rPh sb="2" eb="4">
      <t>シバウラ</t>
    </rPh>
    <rPh sb="4" eb="7">
      <t>ヨンチョウメ</t>
    </rPh>
    <rPh sb="8" eb="10">
      <t>コウナン</t>
    </rPh>
    <rPh sb="10" eb="13">
      <t>イッチョウメ</t>
    </rPh>
    <rPh sb="14" eb="16">
      <t>コウナン</t>
    </rPh>
    <rPh sb="16" eb="19">
      <t>ニチョウメ</t>
    </rPh>
    <rPh sb="20" eb="22">
      <t>タカナワ</t>
    </rPh>
    <rPh sb="22" eb="25">
      <t>ニチョウメ</t>
    </rPh>
    <rPh sb="26" eb="29">
      <t>サンチョウメ</t>
    </rPh>
    <rPh sb="30" eb="32">
      <t>ミタ</t>
    </rPh>
    <rPh sb="32" eb="35">
      <t>サンチョウメ</t>
    </rPh>
    <phoneticPr fontId="1"/>
  </si>
  <si>
    <t>港区芝浦四丁目11番35の一部外118筆、道、水</t>
    <rPh sb="0" eb="2">
      <t>ミナトク</t>
    </rPh>
    <rPh sb="2" eb="4">
      <t>シバウラ</t>
    </rPh>
    <rPh sb="4" eb="7">
      <t>ヨンチョウメ</t>
    </rPh>
    <rPh sb="9" eb="10">
      <t>バン</t>
    </rPh>
    <rPh sb="13" eb="15">
      <t>イチブ</t>
    </rPh>
    <rPh sb="15" eb="16">
      <t>ホカ</t>
    </rPh>
    <rPh sb="19" eb="20">
      <t>フデ</t>
    </rPh>
    <rPh sb="21" eb="22">
      <t>ミチ</t>
    </rPh>
    <rPh sb="23" eb="24">
      <t>ミズ</t>
    </rPh>
    <phoneticPr fontId="1"/>
  </si>
  <si>
    <t>港区元麻布3丁目1番9号</t>
    <rPh sb="0" eb="2">
      <t>ミナトク</t>
    </rPh>
    <rPh sb="2" eb="3">
      <t>モト</t>
    </rPh>
    <rPh sb="3" eb="5">
      <t>アザブ</t>
    </rPh>
    <rPh sb="6" eb="8">
      <t>チョウメ</t>
    </rPh>
    <rPh sb="9" eb="10">
      <t>バン</t>
    </rPh>
    <rPh sb="11" eb="12">
      <t>ゴウ</t>
    </rPh>
    <phoneticPr fontId="1"/>
  </si>
  <si>
    <t>港区元麻布三丁目242番1外5筆</t>
    <rPh sb="0" eb="2">
      <t>ミナトク</t>
    </rPh>
    <rPh sb="2" eb="3">
      <t>モト</t>
    </rPh>
    <rPh sb="3" eb="5">
      <t>アザブ</t>
    </rPh>
    <rPh sb="5" eb="8">
      <t>サンチョウメ</t>
    </rPh>
    <rPh sb="11" eb="12">
      <t>バン</t>
    </rPh>
    <rPh sb="13" eb="14">
      <t>ホカ</t>
    </rPh>
    <rPh sb="15" eb="16">
      <t>フデ</t>
    </rPh>
    <phoneticPr fontId="1"/>
  </si>
  <si>
    <t>千代田区九段南一丁目3番4外5筆、道</t>
    <rPh sb="0" eb="4">
      <t>チヨダク</t>
    </rPh>
    <rPh sb="4" eb="6">
      <t>クダン</t>
    </rPh>
    <rPh sb="6" eb="7">
      <t>ミナミ</t>
    </rPh>
    <rPh sb="7" eb="10">
      <t>イッチョウメ</t>
    </rPh>
    <rPh sb="11" eb="12">
      <t>バン</t>
    </rPh>
    <rPh sb="13" eb="14">
      <t>ホカ</t>
    </rPh>
    <rPh sb="15" eb="16">
      <t>フデ</t>
    </rPh>
    <rPh sb="17" eb="18">
      <t>ミチ</t>
    </rPh>
    <phoneticPr fontId="1"/>
  </si>
  <si>
    <t>新宿区信濃町7番2外15筆</t>
    <rPh sb="0" eb="3">
      <t>シンジュクク</t>
    </rPh>
    <rPh sb="3" eb="6">
      <t>シナノマチ</t>
    </rPh>
    <rPh sb="7" eb="8">
      <t>バン</t>
    </rPh>
    <rPh sb="9" eb="10">
      <t>ホカ</t>
    </rPh>
    <rPh sb="12" eb="13">
      <t>フデ</t>
    </rPh>
    <phoneticPr fontId="1"/>
  </si>
  <si>
    <t>台東区今戸一丁目202番1外35筆、無番地、道</t>
    <rPh sb="0" eb="3">
      <t>タイトウク</t>
    </rPh>
    <rPh sb="3" eb="5">
      <t>イマド</t>
    </rPh>
    <rPh sb="5" eb="8">
      <t>イッチョウメ</t>
    </rPh>
    <rPh sb="11" eb="12">
      <t>バン</t>
    </rPh>
    <rPh sb="13" eb="14">
      <t>ホカ</t>
    </rPh>
    <rPh sb="16" eb="17">
      <t>フデ</t>
    </rPh>
    <rPh sb="18" eb="19">
      <t>ム</t>
    </rPh>
    <rPh sb="19" eb="21">
      <t>バンチ</t>
    </rPh>
    <rPh sb="22" eb="23">
      <t>ミチ</t>
    </rPh>
    <phoneticPr fontId="1"/>
  </si>
  <si>
    <t>大田区下丸子二丁目355番1外5筆</t>
    <rPh sb="0" eb="1">
      <t>オオ</t>
    </rPh>
    <rPh sb="12" eb="13">
      <t>バン</t>
    </rPh>
    <phoneticPr fontId="1"/>
  </si>
  <si>
    <t>第一種特定有害物質、カドミウム、六価クロム、シアン、水銀、セレン、鉛、砒素、ふっ素</t>
    <rPh sb="33" eb="34">
      <t>ナマリ</t>
    </rPh>
    <rPh sb="35" eb="37">
      <t>ヒソ</t>
    </rPh>
    <rPh sb="40" eb="41">
      <t>ソ</t>
    </rPh>
    <phoneticPr fontId="1"/>
  </si>
  <si>
    <t>不明だが既往調査により、砒素及びふっ素の基準超過が認められている。</t>
    <rPh sb="0" eb="2">
      <t>フメイ</t>
    </rPh>
    <rPh sb="4" eb="6">
      <t>キオウ</t>
    </rPh>
    <rPh sb="6" eb="8">
      <t>チョウサ</t>
    </rPh>
    <rPh sb="12" eb="14">
      <t>ヒソ</t>
    </rPh>
    <rPh sb="14" eb="15">
      <t>オヨ</t>
    </rPh>
    <rPh sb="18" eb="19">
      <t>ソ</t>
    </rPh>
    <rPh sb="20" eb="22">
      <t>キジュン</t>
    </rPh>
    <rPh sb="22" eb="24">
      <t>チョウカ</t>
    </rPh>
    <rPh sb="25" eb="26">
      <t>ミト</t>
    </rPh>
    <phoneticPr fontId="1"/>
  </si>
  <si>
    <t>江東区南砂三丁目3番6号</t>
    <rPh sb="0" eb="3">
      <t>コウトウク</t>
    </rPh>
    <rPh sb="5" eb="6">
      <t>サン</t>
    </rPh>
    <rPh sb="9" eb="10">
      <t>バン</t>
    </rPh>
    <rPh sb="11" eb="12">
      <t>ゴウ</t>
    </rPh>
    <phoneticPr fontId="1"/>
  </si>
  <si>
    <t>江東区南砂三丁目1番10の一部外2筆</t>
    <rPh sb="5" eb="6">
      <t>サン</t>
    </rPh>
    <phoneticPr fontId="1"/>
  </si>
  <si>
    <t>品川区北品川五丁目718番5外14筆</t>
    <phoneticPr fontId="1"/>
  </si>
  <si>
    <t>三宅島三宅村坪田1378番外76筆</t>
    <rPh sb="0" eb="2">
      <t>ミヤケ</t>
    </rPh>
    <rPh sb="2" eb="3">
      <t>ジマ</t>
    </rPh>
    <rPh sb="3" eb="5">
      <t>ミヤケ</t>
    </rPh>
    <rPh sb="5" eb="6">
      <t>ムラ</t>
    </rPh>
    <rPh sb="6" eb="8">
      <t>ツボタ</t>
    </rPh>
    <rPh sb="12" eb="13">
      <t>バン</t>
    </rPh>
    <rPh sb="13" eb="14">
      <t>ホカ</t>
    </rPh>
    <rPh sb="16" eb="17">
      <t>ヒツ</t>
    </rPh>
    <phoneticPr fontId="1"/>
  </si>
  <si>
    <t>06環改化土第672号</t>
    <rPh sb="2" eb="7">
      <t>カンカイカツチダイ</t>
    </rPh>
    <rPh sb="10" eb="11">
      <t>ゴウ</t>
    </rPh>
    <phoneticPr fontId="1"/>
  </si>
  <si>
    <t>江東区新砂一丁目3番15号</t>
    <rPh sb="0" eb="3">
      <t>コウトウク</t>
    </rPh>
    <phoneticPr fontId="1"/>
  </si>
  <si>
    <t>06環改化土第656号</t>
    <phoneticPr fontId="1"/>
  </si>
  <si>
    <t>荒川区西尾久二丁目1番10号</t>
    <rPh sb="0" eb="3">
      <t>アラカワク</t>
    </rPh>
    <rPh sb="3" eb="4">
      <t>ニシ</t>
    </rPh>
    <rPh sb="4" eb="6">
      <t>オグ</t>
    </rPh>
    <rPh sb="6" eb="9">
      <t>ニチョウメ</t>
    </rPh>
    <rPh sb="10" eb="11">
      <t>バン</t>
    </rPh>
    <rPh sb="13" eb="14">
      <t>ゴウ</t>
    </rPh>
    <phoneticPr fontId="1"/>
  </si>
  <si>
    <t>06環改化土第674号</t>
    <phoneticPr fontId="1"/>
  </si>
  <si>
    <t>港区芝浦四丁目1番、2番、3番</t>
    <rPh sb="0" eb="2">
      <t>ミナトク</t>
    </rPh>
    <rPh sb="2" eb="4">
      <t>シバウラ</t>
    </rPh>
    <rPh sb="4" eb="7">
      <t>ヨンチョウメ</t>
    </rPh>
    <rPh sb="8" eb="9">
      <t>バン</t>
    </rPh>
    <rPh sb="11" eb="12">
      <t>バン</t>
    </rPh>
    <rPh sb="14" eb="15">
      <t>バン</t>
    </rPh>
    <phoneticPr fontId="1"/>
  </si>
  <si>
    <t>10175.66
(83.05）</t>
    <phoneticPr fontId="1"/>
  </si>
  <si>
    <t>第一種特定有害物質、第二種特定有害物質、PCB</t>
    <rPh sb="0" eb="3">
      <t>ダイイッシュ</t>
    </rPh>
    <rPh sb="3" eb="5">
      <t>トクテイ</t>
    </rPh>
    <rPh sb="5" eb="7">
      <t>ユウガイ</t>
    </rPh>
    <rPh sb="7" eb="9">
      <t>ブッシツ</t>
    </rPh>
    <rPh sb="10" eb="12">
      <t>ダイニ</t>
    </rPh>
    <rPh sb="12" eb="13">
      <t>シュ</t>
    </rPh>
    <rPh sb="13" eb="15">
      <t>トクテイ</t>
    </rPh>
    <rPh sb="15" eb="17">
      <t>ユウガイ</t>
    </rPh>
    <rPh sb="17" eb="19">
      <t>ブッシツ</t>
    </rPh>
    <phoneticPr fontId="1"/>
  </si>
  <si>
    <t>06環改化土第709号</t>
    <rPh sb="2" eb="7">
      <t>カンカイカツチダイ</t>
    </rPh>
    <rPh sb="10" eb="11">
      <t>ゴウ</t>
    </rPh>
    <phoneticPr fontId="1"/>
  </si>
  <si>
    <t>江戸川区東篠崎三丁目地内から江戸川区東篠崎町地内</t>
    <rPh sb="0" eb="4">
      <t>エドガワク</t>
    </rPh>
    <rPh sb="7" eb="8">
      <t>サン</t>
    </rPh>
    <phoneticPr fontId="1"/>
  </si>
  <si>
    <t>06環改化土第726号</t>
    <rPh sb="2" eb="7">
      <t>カンカイカツチダイ</t>
    </rPh>
    <rPh sb="10" eb="11">
      <t>ゴウ</t>
    </rPh>
    <phoneticPr fontId="1"/>
  </si>
  <si>
    <t>墨田区押上一丁目1番地先</t>
    <rPh sb="0" eb="3">
      <t>スミダク</t>
    </rPh>
    <rPh sb="5" eb="6">
      <t>イチ</t>
    </rPh>
    <phoneticPr fontId="1"/>
  </si>
  <si>
    <t>06環改化土第751号</t>
    <rPh sb="2" eb="7">
      <t>カンカイカツチダイ</t>
    </rPh>
    <rPh sb="10" eb="11">
      <t>ゴウ</t>
    </rPh>
    <phoneticPr fontId="0"/>
  </si>
  <si>
    <t>06環改化土第718号</t>
    <phoneticPr fontId="1"/>
  </si>
  <si>
    <t>千代田区霞が関二丁目1番1号</t>
    <rPh sb="0" eb="4">
      <t>チヨダク</t>
    </rPh>
    <rPh sb="4" eb="5">
      <t>カスミ</t>
    </rPh>
    <rPh sb="6" eb="7">
      <t>セキ</t>
    </rPh>
    <rPh sb="7" eb="10">
      <t>ニチョウメ</t>
    </rPh>
    <rPh sb="11" eb="12">
      <t>バン</t>
    </rPh>
    <rPh sb="13" eb="14">
      <t>ゴウ</t>
    </rPh>
    <phoneticPr fontId="1"/>
  </si>
  <si>
    <t>06環改化土第754号</t>
    <phoneticPr fontId="1"/>
  </si>
  <si>
    <t>06環改化土第669号</t>
    <rPh sb="2" eb="7">
      <t>カンカイカツチダイ</t>
    </rPh>
    <rPh sb="10" eb="11">
      <t>ゴウ</t>
    </rPh>
    <phoneticPr fontId="1"/>
  </si>
  <si>
    <t>06環改化土第728号</t>
    <rPh sb="2" eb="7">
      <t>カンカイカツチダイ</t>
    </rPh>
    <rPh sb="10" eb="11">
      <t>ゴウ</t>
    </rPh>
    <phoneticPr fontId="1"/>
  </si>
  <si>
    <t>目黒区目黒三丁目3番1号</t>
    <rPh sb="0" eb="3">
      <t>メグロク</t>
    </rPh>
    <phoneticPr fontId="1"/>
  </si>
  <si>
    <t>06環改化土第729号</t>
    <rPh sb="2" eb="7">
      <t>カンカイカツチダイ</t>
    </rPh>
    <rPh sb="10" eb="11">
      <t>ゴウ</t>
    </rPh>
    <phoneticPr fontId="1"/>
  </si>
  <si>
    <t>令和7年2月28</t>
    <rPh sb="0" eb="2">
      <t>レイワ</t>
    </rPh>
    <rPh sb="3" eb="4">
      <t>ネン</t>
    </rPh>
    <rPh sb="5" eb="6">
      <t>ガツ</t>
    </rPh>
    <phoneticPr fontId="1"/>
  </si>
  <si>
    <t>葛飾区金町浄水場1番1号</t>
    <rPh sb="0" eb="3">
      <t>カツシカク</t>
    </rPh>
    <phoneticPr fontId="1"/>
  </si>
  <si>
    <t>06環改化土第731号</t>
    <rPh sb="2" eb="7">
      <t>カンカイカツチダイ</t>
    </rPh>
    <rPh sb="10" eb="11">
      <t>ゴウ</t>
    </rPh>
    <phoneticPr fontId="1"/>
  </si>
  <si>
    <t>葛飾区金町浄水場1番1号</t>
    <rPh sb="0" eb="2">
      <t>カツシカ</t>
    </rPh>
    <rPh sb="2" eb="3">
      <t>ク</t>
    </rPh>
    <phoneticPr fontId="1"/>
  </si>
  <si>
    <t>06環改化土第172号</t>
    <rPh sb="2" eb="7">
      <t>カンカイカツチダイ</t>
    </rPh>
    <rPh sb="10" eb="11">
      <t>ゴウ</t>
    </rPh>
    <phoneticPr fontId="1"/>
  </si>
  <si>
    <t>令和6年7月2</t>
    <rPh sb="0" eb="2">
      <t>レイワ</t>
    </rPh>
    <rPh sb="3" eb="4">
      <t>ネン</t>
    </rPh>
    <rPh sb="5" eb="6">
      <t>ガツ</t>
    </rPh>
    <phoneticPr fontId="1"/>
  </si>
  <si>
    <t>06環改化土第367号</t>
    <rPh sb="2" eb="7">
      <t>カンカイカツチダイ</t>
    </rPh>
    <rPh sb="10" eb="11">
      <t>ゴウ</t>
    </rPh>
    <phoneticPr fontId="1"/>
  </si>
  <si>
    <t>06環改化土第440号</t>
    <rPh sb="2" eb="7">
      <t>カンカイカツチダイ</t>
    </rPh>
    <rPh sb="10" eb="11">
      <t>ゴウ</t>
    </rPh>
    <phoneticPr fontId="1"/>
  </si>
  <si>
    <t>06環改化土第581号</t>
    <rPh sb="2" eb="7">
      <t>カンカイカツチダイ</t>
    </rPh>
    <rPh sb="10" eb="11">
      <t>ゴウ</t>
    </rPh>
    <phoneticPr fontId="1"/>
  </si>
  <si>
    <t>令和6年12月24</t>
    <rPh sb="0" eb="2">
      <t>レイワ</t>
    </rPh>
    <rPh sb="3" eb="4">
      <t>ネン</t>
    </rPh>
    <phoneticPr fontId="1"/>
  </si>
  <si>
    <t>練馬区石神井町五丁目16番</t>
    <rPh sb="0" eb="3">
      <t>ネリマク</t>
    </rPh>
    <phoneticPr fontId="1"/>
  </si>
  <si>
    <t>練馬区石神井町五丁目1085番1外8筆</t>
    <phoneticPr fontId="1"/>
  </si>
  <si>
    <t>06環改化土第585号</t>
    <rPh sb="2" eb="7">
      <t>カンカイカツチダイ</t>
    </rPh>
    <rPh sb="10" eb="11">
      <t>ゴウ</t>
    </rPh>
    <phoneticPr fontId="1"/>
  </si>
  <si>
    <t>06環改化土第661号</t>
    <rPh sb="2" eb="7">
      <t>カンカイカツチダイ</t>
    </rPh>
    <rPh sb="10" eb="11">
      <t>ゴウ</t>
    </rPh>
    <phoneticPr fontId="1"/>
  </si>
  <si>
    <t>練馬区南大泉五丁目21番18号、26号</t>
    <rPh sb="0" eb="3">
      <t>ネリマク</t>
    </rPh>
    <phoneticPr fontId="1"/>
  </si>
  <si>
    <t>06環改化土第732号</t>
    <rPh sb="2" eb="7">
      <t>カンカイカツチダイ</t>
    </rPh>
    <rPh sb="10" eb="11">
      <t>ゴウ</t>
    </rPh>
    <phoneticPr fontId="1"/>
  </si>
  <si>
    <t>足立区新田二丁目11番8の一部</t>
    <rPh sb="0" eb="3">
      <t>アダチク</t>
    </rPh>
    <rPh sb="3" eb="5">
      <t>シンデン</t>
    </rPh>
    <rPh sb="5" eb="8">
      <t>ニチョウメ</t>
    </rPh>
    <rPh sb="10" eb="11">
      <t>バン</t>
    </rPh>
    <rPh sb="13" eb="15">
      <t>イチブ</t>
    </rPh>
    <phoneticPr fontId="1"/>
  </si>
  <si>
    <t>06環改化土第783号</t>
    <rPh sb="2" eb="7">
      <t>カンカイカツチダイ</t>
    </rPh>
    <rPh sb="10" eb="11">
      <t>ゴウ</t>
    </rPh>
    <phoneticPr fontId="1"/>
  </si>
  <si>
    <t>06環改化土第699号</t>
    <rPh sb="2" eb="7">
      <t>カンカイカツチダイ</t>
    </rPh>
    <rPh sb="10" eb="11">
      <t>ゴウ</t>
    </rPh>
    <phoneticPr fontId="1"/>
  </si>
  <si>
    <t>06環改化土第680号</t>
    <rPh sb="2" eb="6">
      <t>カンカイカツチ</t>
    </rPh>
    <rPh sb="6" eb="7">
      <t>ダイ</t>
    </rPh>
    <rPh sb="10" eb="11">
      <t>ゴウ</t>
    </rPh>
    <phoneticPr fontId="1"/>
  </si>
  <si>
    <t>大田区西蒲田五丁目23番22号</t>
    <rPh sb="0" eb="3">
      <t>オオタク</t>
    </rPh>
    <phoneticPr fontId="1"/>
  </si>
  <si>
    <t>06環改化土第666号</t>
    <rPh sb="2" eb="3">
      <t>カン</t>
    </rPh>
    <rPh sb="3" eb="4">
      <t>カイ</t>
    </rPh>
    <rPh sb="4" eb="5">
      <t>カ</t>
    </rPh>
    <rPh sb="5" eb="6">
      <t>ツチ</t>
    </rPh>
    <rPh sb="6" eb="7">
      <t>ダイ</t>
    </rPh>
    <rPh sb="10" eb="11">
      <t>ゴウ</t>
    </rPh>
    <phoneticPr fontId="1"/>
  </si>
  <si>
    <t>品川区広町二丁目及び大井一丁目の各一部</t>
    <rPh sb="0" eb="3">
      <t>シナガワク</t>
    </rPh>
    <phoneticPr fontId="1"/>
  </si>
  <si>
    <t>06環改化土第723号</t>
    <phoneticPr fontId="1"/>
  </si>
  <si>
    <t>9350.39
(356.44)</t>
    <phoneticPr fontId="1"/>
  </si>
  <si>
    <t>06環改化土第799号</t>
    <phoneticPr fontId="1"/>
  </si>
  <si>
    <t>墨田区東向島四丁目18番9号</t>
    <rPh sb="0" eb="3">
      <t>スミダク</t>
    </rPh>
    <rPh sb="3" eb="4">
      <t>ヒガシ</t>
    </rPh>
    <rPh sb="4" eb="6">
      <t>ムコウジマ</t>
    </rPh>
    <rPh sb="6" eb="9">
      <t>ヨンチョウメ</t>
    </rPh>
    <rPh sb="11" eb="12">
      <t>バン</t>
    </rPh>
    <rPh sb="13" eb="14">
      <t>ゴウ</t>
    </rPh>
    <phoneticPr fontId="1"/>
  </si>
  <si>
    <t>墨田区東向島四丁目89番　外 10 筆</t>
    <rPh sb="3" eb="4">
      <t>ヒガシ</t>
    </rPh>
    <rPh sb="4" eb="6">
      <t>ムコウジマ</t>
    </rPh>
    <rPh sb="6" eb="9">
      <t>ヨンチョウメ</t>
    </rPh>
    <rPh sb="11" eb="12">
      <t>バン</t>
    </rPh>
    <rPh sb="18" eb="19">
      <t>フデ</t>
    </rPh>
    <phoneticPr fontId="1"/>
  </si>
  <si>
    <t>06環改化土第411号</t>
    <rPh sb="2" eb="7">
      <t>カンカイカツチダイ</t>
    </rPh>
    <rPh sb="10" eb="11">
      <t>ゴウ</t>
    </rPh>
    <phoneticPr fontId="1"/>
  </si>
  <si>
    <t>06環改化土第604号</t>
    <rPh sb="2" eb="7">
      <t>カンカイカツチダイ</t>
    </rPh>
    <rPh sb="10" eb="11">
      <t>ゴウ</t>
    </rPh>
    <phoneticPr fontId="1"/>
  </si>
  <si>
    <t>06環改化土第433号</t>
    <rPh sb="2" eb="6">
      <t>カンカイカツチ</t>
    </rPh>
    <rPh sb="6" eb="7">
      <t>ダイ</t>
    </rPh>
    <rPh sb="10" eb="11">
      <t>ゴウ</t>
    </rPh>
    <phoneticPr fontId="1"/>
  </si>
  <si>
    <t>06環改化土第660号</t>
    <rPh sb="2" eb="6">
      <t>カンカイカツチ</t>
    </rPh>
    <rPh sb="6" eb="7">
      <t>ダイ</t>
    </rPh>
    <rPh sb="10" eb="11">
      <t>ゴウ</t>
    </rPh>
    <phoneticPr fontId="1"/>
  </si>
  <si>
    <t>06環改化土第668号</t>
    <rPh sb="2" eb="6">
      <t>カンカイカツチ</t>
    </rPh>
    <rPh sb="6" eb="7">
      <t>ダイ</t>
    </rPh>
    <rPh sb="10" eb="11">
      <t>ゴウ</t>
    </rPh>
    <phoneticPr fontId="1"/>
  </si>
  <si>
    <t>06環改化土第689号</t>
    <rPh sb="2" eb="7">
      <t>カンカイカツチダイ</t>
    </rPh>
    <rPh sb="10" eb="11">
      <t>ゴウ</t>
    </rPh>
    <phoneticPr fontId="1"/>
  </si>
  <si>
    <t>06環改化土第700号</t>
    <rPh sb="2" eb="6">
      <t>カンカイカツチ</t>
    </rPh>
    <rPh sb="6" eb="7">
      <t>ダイ</t>
    </rPh>
    <rPh sb="10" eb="11">
      <t>ゴウ</t>
    </rPh>
    <phoneticPr fontId="1"/>
  </si>
  <si>
    <t>06環改化土第727号</t>
    <rPh sb="2" eb="7">
      <t>カンカイカツチダイ</t>
    </rPh>
    <rPh sb="10" eb="11">
      <t>ゴウ</t>
    </rPh>
    <phoneticPr fontId="1"/>
  </si>
  <si>
    <t>江東区塩浜二丁目25番1、2、8号</t>
    <rPh sb="0" eb="3">
      <t>コウトウク</t>
    </rPh>
    <phoneticPr fontId="1"/>
  </si>
  <si>
    <t>江東区塩浜二丁目483番26</t>
    <phoneticPr fontId="1"/>
  </si>
  <si>
    <t>大田区城南島四丁目6番8号、9号</t>
    <rPh sb="0" eb="3">
      <t>オオタク</t>
    </rPh>
    <phoneticPr fontId="1"/>
  </si>
  <si>
    <t>カドミウム、シアン、鉛、砒素</t>
    <rPh sb="10" eb="11">
      <t>ナマリ</t>
    </rPh>
    <rPh sb="12" eb="14">
      <t>ヒソ</t>
    </rPh>
    <phoneticPr fontId="1"/>
  </si>
  <si>
    <t>葛飾区東四つ木一丁目10番1号</t>
    <phoneticPr fontId="1"/>
  </si>
  <si>
    <t>葛飾区東四つ木一丁目77番</t>
    <phoneticPr fontId="1"/>
  </si>
  <si>
    <t>足立区花畑一丁目131番3</t>
    <phoneticPr fontId="1"/>
  </si>
  <si>
    <t>70880
（1615）</t>
    <phoneticPr fontId="1"/>
  </si>
  <si>
    <t>鉛</t>
    <rPh sb="0" eb="1">
      <t>ナマリ</t>
    </rPh>
    <phoneticPr fontId="1"/>
  </si>
  <si>
    <t>江東区新砂一丁目625番73外3筆</t>
    <phoneticPr fontId="1"/>
  </si>
  <si>
    <t>荒川区西尾久二丁目1942番1の一部外17筆</t>
    <rPh sb="0" eb="3">
      <t>アラカワク</t>
    </rPh>
    <rPh sb="3" eb="4">
      <t>ニシ</t>
    </rPh>
    <rPh sb="4" eb="6">
      <t>オグ</t>
    </rPh>
    <rPh sb="6" eb="9">
      <t>ニチョウメ</t>
    </rPh>
    <rPh sb="13" eb="14">
      <t>バン</t>
    </rPh>
    <rPh sb="16" eb="18">
      <t>イチブ</t>
    </rPh>
    <rPh sb="18" eb="19">
      <t>ホカ</t>
    </rPh>
    <rPh sb="21" eb="22">
      <t>フデ</t>
    </rPh>
    <phoneticPr fontId="1"/>
  </si>
  <si>
    <t>カドミウム、六価クロム、クロロホルム、シアン、ジクロロメタン、水銀、砒素、ふっ素、ほう素</t>
    <rPh sb="6" eb="8">
      <t>ロッカ</t>
    </rPh>
    <rPh sb="31" eb="33">
      <t>スイギン</t>
    </rPh>
    <rPh sb="34" eb="36">
      <t>ヒソ</t>
    </rPh>
    <rPh sb="39" eb="40">
      <t>ソ</t>
    </rPh>
    <rPh sb="43" eb="44">
      <t>ソ</t>
    </rPh>
    <phoneticPr fontId="1"/>
  </si>
  <si>
    <t>6環改化土第706号
※基準不適合台帳（S0357）、形質変更時要届出区域（指-1361号）を参照</t>
    <rPh sb="1" eb="6">
      <t>カンカイカド</t>
    </rPh>
    <rPh sb="9" eb="10">
      <t>ゴウ</t>
    </rPh>
    <rPh sb="12" eb="14">
      <t>キジュン</t>
    </rPh>
    <rPh sb="14" eb="17">
      <t>フテキゴウ</t>
    </rPh>
    <rPh sb="17" eb="19">
      <t>ダイチョウ</t>
    </rPh>
    <rPh sb="27" eb="29">
      <t>ケイシツ</t>
    </rPh>
    <rPh sb="29" eb="31">
      <t>ヘンコウ</t>
    </rPh>
    <rPh sb="31" eb="32">
      <t>ジ</t>
    </rPh>
    <rPh sb="32" eb="33">
      <t>ヨウ</t>
    </rPh>
    <rPh sb="33" eb="35">
      <t>トドケデ</t>
    </rPh>
    <rPh sb="35" eb="37">
      <t>クイキ</t>
    </rPh>
    <rPh sb="38" eb="39">
      <t>ユビ</t>
    </rPh>
    <rPh sb="44" eb="45">
      <t>ゴウ</t>
    </rPh>
    <rPh sb="47" eb="49">
      <t>サンショウ</t>
    </rPh>
    <phoneticPr fontId="1"/>
  </si>
  <si>
    <t>板橋区板橋二丁目173番1の一部外173筆</t>
    <phoneticPr fontId="1"/>
  </si>
  <si>
    <t>港区芝浦三丁目22番5の一部外23筆、無地番、道</t>
    <rPh sb="0" eb="2">
      <t>ミナトク</t>
    </rPh>
    <rPh sb="2" eb="4">
      <t>シバウラ</t>
    </rPh>
    <rPh sb="4" eb="7">
      <t>サンチョウメ</t>
    </rPh>
    <rPh sb="9" eb="10">
      <t>バン</t>
    </rPh>
    <rPh sb="12" eb="14">
      <t>イチブ</t>
    </rPh>
    <rPh sb="14" eb="15">
      <t>ホカ</t>
    </rPh>
    <rPh sb="17" eb="18">
      <t>フデ</t>
    </rPh>
    <rPh sb="19" eb="20">
      <t>ム</t>
    </rPh>
    <rPh sb="20" eb="22">
      <t>チバン</t>
    </rPh>
    <rPh sb="23" eb="24">
      <t>ミチ</t>
    </rPh>
    <phoneticPr fontId="1"/>
  </si>
  <si>
    <t>分割提出
※基準不適合台帳（S0289）、形質変更時要届出区域（指-1447号）を参照</t>
    <rPh sb="0" eb="2">
      <t>ブンカツ</t>
    </rPh>
    <rPh sb="2" eb="4">
      <t>テイシュツ</t>
    </rPh>
    <phoneticPr fontId="1"/>
  </si>
  <si>
    <t>江戸川区東篠崎町39番6の一部外39筆、無地番、道</t>
    <phoneticPr fontId="1"/>
  </si>
  <si>
    <t>板橋区新河岸三丁目1番1号</t>
    <phoneticPr fontId="1"/>
  </si>
  <si>
    <t>不明、六価クロム</t>
    <rPh sb="0" eb="2">
      <t>フメイ</t>
    </rPh>
    <rPh sb="3" eb="5">
      <t>ロッカ</t>
    </rPh>
    <phoneticPr fontId="1"/>
  </si>
  <si>
    <t>墨田区押上一丁目94番1の一部外15筆</t>
    <rPh sb="10" eb="11">
      <t>バン</t>
    </rPh>
    <phoneticPr fontId="1"/>
  </si>
  <si>
    <t>練馬区石神井台六丁目16番1号</t>
    <rPh sb="0" eb="3">
      <t>ネリマク</t>
    </rPh>
    <rPh sb="12" eb="13">
      <t>バン</t>
    </rPh>
    <rPh sb="14" eb="15">
      <t>ゴウ</t>
    </rPh>
    <phoneticPr fontId="1"/>
  </si>
  <si>
    <t>練馬区石神井台六丁目1596番1外5筆</t>
    <phoneticPr fontId="1"/>
  </si>
  <si>
    <t>江戸川区船堀五丁目4番（以下未定）</t>
    <rPh sb="0" eb="4">
      <t>エドガワク</t>
    </rPh>
    <rPh sb="6" eb="7">
      <t>ゴ</t>
    </rPh>
    <phoneticPr fontId="1"/>
  </si>
  <si>
    <t>江戸川区船堀五丁目1297番外2筆</t>
    <rPh sb="0" eb="1">
      <t>エ</t>
    </rPh>
    <rPh sb="6" eb="7">
      <t>ゴ</t>
    </rPh>
    <rPh sb="14" eb="15">
      <t>ホカ</t>
    </rPh>
    <phoneticPr fontId="1"/>
  </si>
  <si>
    <t>江東区夢の島二丁目1番1号</t>
    <rPh sb="0" eb="3">
      <t>コウトウク</t>
    </rPh>
    <rPh sb="10" eb="11">
      <t>バン</t>
    </rPh>
    <rPh sb="12" eb="13">
      <t>ゴウ</t>
    </rPh>
    <phoneticPr fontId="0"/>
  </si>
  <si>
    <t>江東区夢の島二丁目3番2</t>
    <phoneticPr fontId="1"/>
  </si>
  <si>
    <t>※形質変更時要届出区域（指-810号）を参照</t>
    <phoneticPr fontId="1"/>
  </si>
  <si>
    <t>港区芝公園四丁目地先外</t>
    <phoneticPr fontId="1"/>
  </si>
  <si>
    <t>港区芝公園四丁目101番17の一部外13筆</t>
    <rPh sb="11" eb="12">
      <t>バン</t>
    </rPh>
    <phoneticPr fontId="1"/>
  </si>
  <si>
    <t>千代田区霞が関二丁目2番1号外 6筆</t>
    <rPh sb="0" eb="4">
      <t>チヨダク</t>
    </rPh>
    <rPh sb="4" eb="5">
      <t>カスミ</t>
    </rPh>
    <rPh sb="6" eb="7">
      <t>セキ</t>
    </rPh>
    <rPh sb="7" eb="10">
      <t>ニチョウメ</t>
    </rPh>
    <rPh sb="11" eb="12">
      <t>バン</t>
    </rPh>
    <rPh sb="13" eb="14">
      <t>ゴウ</t>
    </rPh>
    <rPh sb="14" eb="15">
      <t>ホカ</t>
    </rPh>
    <rPh sb="17" eb="18">
      <t>フデ</t>
    </rPh>
    <phoneticPr fontId="1"/>
  </si>
  <si>
    <t>第一種特定有害物質、第二種特定有害物質、PCB、有機りん</t>
    <rPh sb="24" eb="26">
      <t>ユウキ</t>
    </rPh>
    <phoneticPr fontId="1"/>
  </si>
  <si>
    <t>葛飾区金町浄水場245番3の一部外 57 筆</t>
    <phoneticPr fontId="1"/>
  </si>
  <si>
    <t>杉並区下井草四丁目3番29号</t>
    <rPh sb="0" eb="3">
      <t>スギナミク</t>
    </rPh>
    <phoneticPr fontId="1"/>
  </si>
  <si>
    <t>杉並区下井草四丁目39番23外17筆</t>
    <phoneticPr fontId="1"/>
  </si>
  <si>
    <t>鉛、水銀</t>
    <rPh sb="0" eb="1">
      <t>ナマリ</t>
    </rPh>
    <rPh sb="2" eb="4">
      <t>スイギン</t>
    </rPh>
    <phoneticPr fontId="1"/>
  </si>
  <si>
    <t>6環改化土第315号
6環改化土第345号</t>
    <rPh sb="1" eb="6">
      <t>カンカイカド</t>
    </rPh>
    <rPh sb="9" eb="10">
      <t>ゴウ</t>
    </rPh>
    <phoneticPr fontId="1"/>
  </si>
  <si>
    <t>目黒区目黒三丁目814番1外4筆</t>
    <phoneticPr fontId="1"/>
  </si>
  <si>
    <t>葛飾区金町浄水場151番1の一部外57筆</t>
    <phoneticPr fontId="1"/>
  </si>
  <si>
    <t>世田谷区成城一丁目4番53号</t>
    <rPh sb="0" eb="4">
      <t>セタガヤク</t>
    </rPh>
    <rPh sb="6" eb="7">
      <t>イチ</t>
    </rPh>
    <rPh sb="7" eb="9">
      <t>チョウメ</t>
    </rPh>
    <rPh sb="10" eb="11">
      <t>バン</t>
    </rPh>
    <rPh sb="13" eb="14">
      <t>ゴウ</t>
    </rPh>
    <phoneticPr fontId="1"/>
  </si>
  <si>
    <t>世田谷区 成城一丁目73番3外</t>
    <rPh sb="7" eb="8">
      <t>イチ</t>
    </rPh>
    <rPh sb="14" eb="15">
      <t>ホカ</t>
    </rPh>
    <phoneticPr fontId="1"/>
  </si>
  <si>
    <t>練馬区南大泉五丁目707番1外5筆</t>
    <phoneticPr fontId="1"/>
  </si>
  <si>
    <t>足立区新田二丁目13番1号、２号</t>
    <rPh sb="0" eb="3">
      <t>アダチク</t>
    </rPh>
    <rPh sb="3" eb="5">
      <t>シンデン</t>
    </rPh>
    <rPh sb="5" eb="8">
      <t>ニチョウメ</t>
    </rPh>
    <rPh sb="10" eb="11">
      <t>バン</t>
    </rPh>
    <rPh sb="12" eb="13">
      <t>ゴウ</t>
    </rPh>
    <rPh sb="15" eb="16">
      <t>ゴウ</t>
    </rPh>
    <phoneticPr fontId="1"/>
  </si>
  <si>
    <t>品川区広町二丁目3718番2の一部外21筆</t>
    <phoneticPr fontId="1"/>
  </si>
  <si>
    <t>9645.93
（350.96）</t>
    <phoneticPr fontId="1"/>
  </si>
  <si>
    <t>大田区城南島四丁目8番4外2筆</t>
    <phoneticPr fontId="1"/>
  </si>
  <si>
    <t>江東区新砂三丁目6番8号</t>
    <rPh sb="0" eb="3">
      <t>コウトウク</t>
    </rPh>
    <phoneticPr fontId="1"/>
  </si>
  <si>
    <t>江東区新砂三丁目2450番87外3筆</t>
    <rPh sb="12" eb="13">
      <t>バン</t>
    </rPh>
    <phoneticPr fontId="1"/>
  </si>
  <si>
    <t>足立区平野三丁目1923番4外27筆</t>
    <phoneticPr fontId="1"/>
  </si>
  <si>
    <t>大田区西蒲田五丁目31番3外17筆</t>
    <phoneticPr fontId="1"/>
  </si>
  <si>
    <t>6432.53
（4071.47）</t>
    <phoneticPr fontId="1"/>
  </si>
  <si>
    <t>江戸川区江戸川四丁目5番5号、5番10号、5番17号、10番8号、11番8号</t>
    <rPh sb="0" eb="4">
      <t>エドガワク</t>
    </rPh>
    <rPh sb="11" eb="12">
      <t>バン</t>
    </rPh>
    <rPh sb="13" eb="14">
      <t>ゴウ</t>
    </rPh>
    <rPh sb="16" eb="17">
      <t>バン</t>
    </rPh>
    <rPh sb="19" eb="20">
      <t>ゴウ</t>
    </rPh>
    <rPh sb="22" eb="23">
      <t>バン</t>
    </rPh>
    <rPh sb="25" eb="26">
      <t>ゴウ</t>
    </rPh>
    <rPh sb="29" eb="30">
      <t>バン</t>
    </rPh>
    <rPh sb="31" eb="32">
      <t>ゴウ</t>
    </rPh>
    <rPh sb="35" eb="36">
      <t>バン</t>
    </rPh>
    <rPh sb="37" eb="38">
      <t>ゴウ</t>
    </rPh>
    <phoneticPr fontId="1"/>
  </si>
  <si>
    <t>江戸川区江戸川4丁目5番5外4筆</t>
    <phoneticPr fontId="1"/>
  </si>
  <si>
    <t>※形質変更時要届出区域（指-689号）を参照</t>
    <phoneticPr fontId="1"/>
  </si>
  <si>
    <t>港区三田五丁目14番、16番</t>
    <rPh sb="0" eb="2">
      <t>ミナトク</t>
    </rPh>
    <rPh sb="2" eb="4">
      <t>ミタ</t>
    </rPh>
    <rPh sb="4" eb="7">
      <t>ゴチョウメ</t>
    </rPh>
    <rPh sb="9" eb="10">
      <t>バン</t>
    </rPh>
    <rPh sb="13" eb="14">
      <t>バン</t>
    </rPh>
    <phoneticPr fontId="1"/>
  </si>
  <si>
    <t>港区三田五丁目60番1外202筆</t>
    <rPh sb="0" eb="2">
      <t>ミナトク</t>
    </rPh>
    <rPh sb="2" eb="4">
      <t>ミタ</t>
    </rPh>
    <rPh sb="4" eb="7">
      <t>ゴチョウメ</t>
    </rPh>
    <rPh sb="9" eb="10">
      <t>バン</t>
    </rPh>
    <rPh sb="11" eb="12">
      <t>ホカ</t>
    </rPh>
    <rPh sb="15" eb="16">
      <t>フデ</t>
    </rPh>
    <phoneticPr fontId="1"/>
  </si>
  <si>
    <t>第一種特定有害物質、第二種特定有害物質</t>
    <phoneticPr fontId="1"/>
  </si>
  <si>
    <t>港区六本木五丁目1番1号外</t>
    <rPh sb="5" eb="8">
      <t>ゴチョウメ</t>
    </rPh>
    <rPh sb="12" eb="13">
      <t>ホカ</t>
    </rPh>
    <phoneticPr fontId="1"/>
  </si>
  <si>
    <t>港区六本木五丁目1番1外192筆</t>
    <rPh sb="5" eb="8">
      <t>ゴチョウメ</t>
    </rPh>
    <phoneticPr fontId="1"/>
  </si>
  <si>
    <t>品川区西五反田二丁目1番1号</t>
    <rPh sb="0" eb="3">
      <t>シナガワク</t>
    </rPh>
    <rPh sb="7" eb="10">
      <t>ニチョウメ</t>
    </rPh>
    <phoneticPr fontId="1"/>
  </si>
  <si>
    <t>品川区西五反田二丁目1番1</t>
    <rPh sb="7" eb="10">
      <t>ニチョウメ</t>
    </rPh>
    <phoneticPr fontId="1"/>
  </si>
  <si>
    <t>品川区南品川六丁目8番8号</t>
    <rPh sb="0" eb="3">
      <t>シナガワク</t>
    </rPh>
    <rPh sb="6" eb="9">
      <t>ロクチョウメ</t>
    </rPh>
    <rPh sb="10" eb="11">
      <t>バン</t>
    </rPh>
    <rPh sb="12" eb="13">
      <t>ゴウ</t>
    </rPh>
    <phoneticPr fontId="1"/>
  </si>
  <si>
    <t>品川区南品川六丁目1414番1外19筆</t>
    <rPh sb="13" eb="14">
      <t>バン</t>
    </rPh>
    <phoneticPr fontId="1"/>
  </si>
  <si>
    <t>分割提出
※基準不適合台帳（S0325）、形質変更時要届出区域（指-1491号）を参照</t>
    <phoneticPr fontId="1"/>
  </si>
  <si>
    <t>※基準不適合台帳（S0360）を参照</t>
    <rPh sb="1" eb="3">
      <t>キジュン</t>
    </rPh>
    <rPh sb="3" eb="6">
      <t>フテキゴウ</t>
    </rPh>
    <rPh sb="6" eb="8">
      <t>ダイチョウ</t>
    </rPh>
    <rPh sb="16" eb="18">
      <t>サンショウ</t>
    </rPh>
    <phoneticPr fontId="1"/>
  </si>
  <si>
    <t>カドミウム、六価クロム、シアン、四塩化炭素、1,2-ジクロロエタン、1,1-ジクロロエチレン、1，2-ジクロロエチレン、1,3-自クロロプロペン、ジクロロメタン、水銀、セレン、テトラクロロエチレン、1,1,1-トリクロロエタン、1,1,2-トリクロロエタン、トリクロロエチレン、鉛、砒素、ベンゼン、ほう素</t>
    <rPh sb="6" eb="8">
      <t>ロッカ</t>
    </rPh>
    <rPh sb="16" eb="21">
      <t>シエンカタンソ</t>
    </rPh>
    <rPh sb="64" eb="65">
      <t>ジ</t>
    </rPh>
    <rPh sb="81" eb="83">
      <t>スイギン</t>
    </rPh>
    <rPh sb="139" eb="140">
      <t>ナマリ</t>
    </rPh>
    <rPh sb="141" eb="143">
      <t>ヒソ</t>
    </rPh>
    <rPh sb="151" eb="152">
      <t>ソ</t>
    </rPh>
    <phoneticPr fontId="1"/>
  </si>
  <si>
    <t>板橋区板橋二丁目4､大山東町7､8､14､15､18､60､大山金井町10､23～25､37､38､大山町4､32､33､栄町33～35､仲町</t>
    <phoneticPr fontId="1"/>
  </si>
  <si>
    <t>足立区平野三丁目6番3号</t>
    <rPh sb="0" eb="3">
      <t>アダチク</t>
    </rPh>
    <phoneticPr fontId="1"/>
  </si>
  <si>
    <t>足立区花畑一丁目31番1号</t>
    <rPh sb="0" eb="3">
      <t>アダチク</t>
    </rPh>
    <phoneticPr fontId="1"/>
  </si>
  <si>
    <t>06環改化土第710号</t>
    <rPh sb="2" eb="7">
      <t>カンカイカツチダイ</t>
    </rPh>
    <rPh sb="10" eb="11">
      <t>ゴウ</t>
    </rPh>
    <phoneticPr fontId="1"/>
  </si>
  <si>
    <t>分割提出
※基準不適合台帳調製中</t>
    <rPh sb="6" eb="8">
      <t>キジュン</t>
    </rPh>
    <rPh sb="8" eb="11">
      <t>フテキゴウ</t>
    </rPh>
    <rPh sb="11" eb="13">
      <t>ダイチョウ</t>
    </rPh>
    <rPh sb="15" eb="16">
      <t>チュウ</t>
    </rPh>
    <phoneticPr fontId="1"/>
  </si>
  <si>
    <t>6環改化土第415号
6環改化土第416号
※基準不適合台帳調製中</t>
    <rPh sb="1" eb="6">
      <t>カンカイカド</t>
    </rPh>
    <rPh sb="9" eb="10">
      <t>ゴウ</t>
    </rPh>
    <rPh sb="23" eb="25">
      <t>キジュン</t>
    </rPh>
    <rPh sb="25" eb="28">
      <t>フテキゴウ</t>
    </rPh>
    <rPh sb="28" eb="30">
      <t>ダイチョウ</t>
    </rPh>
    <phoneticPr fontId="1"/>
  </si>
  <si>
    <t>※基準不適合台帳調製中</t>
    <rPh sb="1" eb="3">
      <t>キジュン</t>
    </rPh>
    <rPh sb="3" eb="6">
      <t>フテキゴウ</t>
    </rPh>
    <rPh sb="6" eb="8">
      <t>ダイチョウ</t>
    </rPh>
    <phoneticPr fontId="1"/>
  </si>
  <si>
    <t>分割提出
※基準不適合台帳調製中</t>
    <rPh sb="0" eb="2">
      <t>ブンカツ</t>
    </rPh>
    <rPh sb="2" eb="4">
      <t>テイシュツ</t>
    </rPh>
    <phoneticPr fontId="1"/>
  </si>
  <si>
    <t>基準不適合台帳調製中</t>
    <rPh sb="0" eb="2">
      <t>キジュン</t>
    </rPh>
    <rPh sb="2" eb="5">
      <t>フテキゴウ</t>
    </rPh>
    <rPh sb="5" eb="7">
      <t>ダイチョウ</t>
    </rPh>
    <phoneticPr fontId="1"/>
  </si>
  <si>
    <t>分割提出
基準不適合台帳調製中</t>
    <rPh sb="0" eb="2">
      <t>ブンカツ</t>
    </rPh>
    <rPh sb="2" eb="4">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</si>
</sst>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6"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1"/>
      <color rgb="FF000000"/>
      <name val="游ゴシック"/>
      <family val="3"/>
      <charset val="128"/>
      <scheme val="minor"/>
    </font>
    <font>
      <sz val="10"/>
      <color theme="1"/>
      <name val="游ゴシック"/>
      <family val="2"/>
      <charset val="128"/>
      <scheme val="minor"/>
    </font>
    <font>
      <sz val="10"/>
      <color theme="1"/>
      <name val="游ゴシック"/>
      <family val="3"/>
      <charset val="128"/>
      <scheme val="minor"/>
    </font>
  </fonts>
  <fills count="2">
    <fill>
      <patternFill patternType="none"/>
    </fill>
    <fill>
      <patternFill patternType="gray125"/>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58">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shrinkToFit="1"/>
    </xf>
    <xf numFmtId="0" fontId="0" fillId="0" borderId="0" xfId="0" applyAlignment="1">
      <alignment horizontal="center" vertical="center" shrinkToFit="1"/>
    </xf>
    <xf numFmtId="176" fontId="0" fillId="0" borderId="0" xfId="0" applyNumberFormat="1" applyAlignment="1">
      <alignment horizontal="center" vertical="center"/>
    </xf>
    <xf numFmtId="176" fontId="0" fillId="0" borderId="0" xfId="0" applyNumberFormat="1" applyAlignment="1">
      <alignment horizontal="left" vertical="center"/>
    </xf>
    <xf numFmtId="0" fontId="0" fillId="0" borderId="1" xfId="0" applyBorder="1" applyAlignment="1">
      <alignment horizontal="center" vertical="center" shrinkToFit="1"/>
    </xf>
    <xf numFmtId="0" fontId="0" fillId="0" borderId="1" xfId="0" applyBorder="1" applyAlignment="1">
      <alignment vertical="center" shrinkToFit="1"/>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0" xfId="0" applyBorder="1" applyAlignment="1">
      <alignment vertical="top"/>
    </xf>
    <xf numFmtId="0" fontId="0" fillId="0" borderId="11" xfId="0" applyBorder="1" applyAlignment="1">
      <alignment vertical="top"/>
    </xf>
    <xf numFmtId="0" fontId="0" fillId="0" borderId="8" xfId="0" applyBorder="1" applyAlignment="1">
      <alignment vertical="center" wrapText="1"/>
    </xf>
    <xf numFmtId="0" fontId="0" fillId="0" borderId="10" xfId="0" applyBorder="1" applyAlignment="1">
      <alignment vertical="center" wrapText="1"/>
    </xf>
    <xf numFmtId="0" fontId="0" fillId="0" borderId="10" xfId="0" applyBorder="1" applyAlignment="1">
      <alignment vertical="top" wrapText="1"/>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vertical="top"/>
    </xf>
    <xf numFmtId="0" fontId="4" fillId="0" borderId="1" xfId="0" applyFont="1" applyBorder="1" applyAlignment="1">
      <alignment horizontal="center" vertical="center" wrapText="1" shrinkToFit="1"/>
    </xf>
    <xf numFmtId="0" fontId="5" fillId="0" borderId="1" xfId="0" applyFont="1" applyBorder="1" applyAlignment="1">
      <alignment horizontal="center" vertical="center" wrapText="1" shrinkToFit="1"/>
    </xf>
    <xf numFmtId="0" fontId="0" fillId="0" borderId="1" xfId="0" applyBorder="1" applyAlignment="1">
      <alignment vertical="center" wrapText="1" shrinkToFit="1"/>
    </xf>
    <xf numFmtId="176" fontId="0" fillId="0" borderId="1" xfId="0" applyNumberFormat="1" applyBorder="1" applyAlignment="1">
      <alignment horizontal="center" vertical="center"/>
    </xf>
    <xf numFmtId="0" fontId="0" fillId="0" borderId="1" xfId="0" applyBorder="1" applyAlignment="1">
      <alignment horizontal="center" vertical="center"/>
    </xf>
    <xf numFmtId="176" fontId="0" fillId="0" borderId="12" xfId="0" applyNumberFormat="1" applyBorder="1" applyAlignment="1">
      <alignment horizontal="center" vertical="center"/>
    </xf>
    <xf numFmtId="176" fontId="0" fillId="0" borderId="13" xfId="0" applyNumberFormat="1" applyBorder="1" applyAlignment="1">
      <alignment horizontal="center" vertical="center"/>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wrapText="1"/>
    </xf>
    <xf numFmtId="0" fontId="0" fillId="0" borderId="1" xfId="0" applyBorder="1" applyAlignment="1">
      <alignment horizontal="left" vertical="center" wrapText="1"/>
    </xf>
    <xf numFmtId="2" fontId="0" fillId="0" borderId="4" xfId="0" applyNumberFormat="1" applyBorder="1" applyAlignment="1">
      <alignment horizontal="center" vertical="center" wrapText="1"/>
    </xf>
    <xf numFmtId="2" fontId="0" fillId="0" borderId="6" xfId="0" applyNumberFormat="1" applyBorder="1" applyAlignment="1">
      <alignment horizontal="center" vertical="center" wrapText="1"/>
    </xf>
    <xf numFmtId="2" fontId="0" fillId="0" borderId="2" xfId="0" applyNumberFormat="1" applyBorder="1" applyAlignment="1">
      <alignment horizontal="center" vertical="center" wrapText="1"/>
    </xf>
    <xf numFmtId="176" fontId="3" fillId="0" borderId="12" xfId="0" applyNumberFormat="1" applyFont="1" applyBorder="1" applyAlignment="1">
      <alignment horizontal="center" vertical="center"/>
    </xf>
    <xf numFmtId="176" fontId="3" fillId="0" borderId="13" xfId="0" applyNumberFormat="1"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58" fontId="3" fillId="0" borderId="12" xfId="0" applyNumberFormat="1" applyFont="1" applyBorder="1" applyAlignment="1">
      <alignment horizontal="center" vertical="center"/>
    </xf>
    <xf numFmtId="0" fontId="0" fillId="0" borderId="5" xfId="0" applyBorder="1" applyAlignment="1">
      <alignment horizontal="left" vertical="center"/>
    </xf>
    <xf numFmtId="0" fontId="0" fillId="0" borderId="7" xfId="0" applyBorder="1" applyAlignment="1">
      <alignment horizontal="left" vertical="center"/>
    </xf>
    <xf numFmtId="0" fontId="4" fillId="0" borderId="3" xfId="0" applyFont="1" applyBorder="1" applyAlignment="1">
      <alignment horizontal="left" vertical="center"/>
    </xf>
    <xf numFmtId="0" fontId="0" fillId="0" borderId="3" xfId="0" applyBorder="1" applyAlignment="1">
      <alignment horizontal="left" vertical="center"/>
    </xf>
    <xf numFmtId="4" fontId="0" fillId="0" borderId="2" xfId="0" applyNumberFormat="1" applyBorder="1" applyAlignment="1">
      <alignment horizontal="center" vertical="center" wrapText="1"/>
    </xf>
    <xf numFmtId="49" fontId="0" fillId="0" borderId="12" xfId="0" applyNumberFormat="1" applyBorder="1" applyAlignment="1">
      <alignment horizontal="center" vertical="center"/>
    </xf>
    <xf numFmtId="58" fontId="0" fillId="0" borderId="1" xfId="0" applyNumberFormat="1" applyBorder="1" applyAlignment="1">
      <alignment horizontal="center" vertical="center"/>
    </xf>
    <xf numFmtId="56" fontId="0" fillId="0" borderId="1" xfId="0" applyNumberFormat="1" applyBorder="1" applyAlignment="1">
      <alignment horizontal="center" vertical="center"/>
    </xf>
    <xf numFmtId="176" fontId="2" fillId="0" borderId="0" xfId="0" applyNumberFormat="1" applyFont="1" applyAlignment="1">
      <alignment horizontal="center" vertical="center"/>
    </xf>
    <xf numFmtId="176" fontId="0" fillId="0" borderId="1" xfId="0" applyNumberFormat="1" applyBorder="1" applyAlignment="1">
      <alignment horizontal="center" vertical="center" wrapText="1" shrinkToFit="1"/>
    </xf>
    <xf numFmtId="0" fontId="0" fillId="0" borderId="1" xfId="0" applyBorder="1" applyAlignment="1">
      <alignment horizontal="center" vertical="center" shrinkToFit="1"/>
    </xf>
    <xf numFmtId="176" fontId="0" fillId="0" borderId="1" xfId="0" applyNumberFormat="1" applyBorder="1" applyAlignment="1">
      <alignment horizontal="center" vertical="center" shrinkToFit="1"/>
    </xf>
    <xf numFmtId="0" fontId="0" fillId="0" borderId="1" xfId="0" applyBorder="1" applyAlignment="1">
      <alignment horizontal="center"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C95C3-A156-4806-BD10-ED779B488567}">
  <sheetPr>
    <tabColor rgb="FFFFFF00"/>
    <pageSetUpPr fitToPage="1"/>
  </sheetPr>
  <dimension ref="A1:N555"/>
  <sheetViews>
    <sheetView tabSelected="1" zoomScale="90" zoomScaleNormal="90" workbookViewId="0">
      <pane ySplit="11" topLeftCell="A536" activePane="bottomLeft" state="frozen"/>
      <selection activeCell="M22" sqref="M22"/>
      <selection pane="bottomLeft" activeCell="A556" sqref="A556"/>
    </sheetView>
  </sheetViews>
  <sheetFormatPr defaultRowHeight="18.75" x14ac:dyDescent="0.4"/>
  <cols>
    <col min="1" max="1" width="15.875" style="6" customWidth="1"/>
    <col min="2" max="2" width="17.75" style="2" bestFit="1" customWidth="1"/>
    <col min="3" max="3" width="15.875" style="6" bestFit="1" customWidth="1"/>
    <col min="4" max="4" width="40.75" customWidth="1"/>
    <col min="5" max="5" width="6.375" style="2" bestFit="1" customWidth="1"/>
    <col min="6" max="6" width="12.625" style="1" customWidth="1"/>
    <col min="7" max="7" width="3.375" bestFit="1" customWidth="1"/>
    <col min="8" max="8" width="6.5" style="2" bestFit="1" customWidth="1"/>
    <col min="9" max="9" width="12.625" style="3" customWidth="1"/>
    <col min="10" max="10" width="3.375" bestFit="1" customWidth="1"/>
    <col min="11" max="11" width="6.5" style="2" bestFit="1" customWidth="1"/>
    <col min="12" max="12" width="25.75" style="1" customWidth="1"/>
    <col min="13" max="13" width="17.25" style="2" customWidth="1"/>
    <col min="14" max="14" width="24.5" customWidth="1"/>
  </cols>
  <sheetData>
    <row r="1" spans="1:14" x14ac:dyDescent="0.4">
      <c r="A1" s="7" t="s">
        <v>13</v>
      </c>
    </row>
    <row r="2" spans="1:14" ht="24" x14ac:dyDescent="0.4">
      <c r="A2" s="53" t="s">
        <v>14</v>
      </c>
      <c r="B2" s="53"/>
      <c r="C2" s="53"/>
      <c r="D2" s="53"/>
      <c r="E2" s="53"/>
      <c r="F2" s="53"/>
      <c r="G2" s="53"/>
      <c r="H2" s="53"/>
      <c r="I2" s="53"/>
      <c r="J2" s="53"/>
      <c r="K2" s="53"/>
      <c r="L2" s="53"/>
      <c r="M2" s="53"/>
      <c r="N2" s="53"/>
    </row>
    <row r="3" spans="1:14" x14ac:dyDescent="0.4">
      <c r="A3" s="7" t="s">
        <v>15</v>
      </c>
    </row>
    <row r="4" spans="1:14" x14ac:dyDescent="0.4">
      <c r="A4" s="7" t="s">
        <v>16</v>
      </c>
    </row>
    <row r="5" spans="1:14" x14ac:dyDescent="0.4">
      <c r="A5" s="7" t="s">
        <v>17</v>
      </c>
    </row>
    <row r="6" spans="1:14" x14ac:dyDescent="0.4">
      <c r="A6" s="7" t="s">
        <v>18</v>
      </c>
    </row>
    <row r="7" spans="1:14" x14ac:dyDescent="0.4">
      <c r="A7" s="7" t="s">
        <v>19</v>
      </c>
    </row>
    <row r="8" spans="1:14" x14ac:dyDescent="0.4">
      <c r="A8" s="7" t="s">
        <v>20</v>
      </c>
    </row>
    <row r="9" spans="1:14" x14ac:dyDescent="0.4">
      <c r="A9" s="7" t="s">
        <v>21</v>
      </c>
    </row>
    <row r="10" spans="1:14" s="5" customFormat="1" x14ac:dyDescent="0.4">
      <c r="A10" s="54" t="s">
        <v>22</v>
      </c>
      <c r="B10" s="55" t="s">
        <v>23</v>
      </c>
      <c r="C10" s="56" t="s">
        <v>24</v>
      </c>
      <c r="D10" s="55" t="s">
        <v>25</v>
      </c>
      <c r="E10" s="55"/>
      <c r="F10" s="55" t="s">
        <v>26</v>
      </c>
      <c r="G10" s="55"/>
      <c r="H10" s="55"/>
      <c r="I10" s="55" t="s">
        <v>27</v>
      </c>
      <c r="J10" s="55"/>
      <c r="K10" s="55"/>
      <c r="L10" s="55"/>
      <c r="M10" s="57" t="s">
        <v>851</v>
      </c>
      <c r="N10" s="55" t="s">
        <v>29</v>
      </c>
    </row>
    <row r="11" spans="1:14" s="4" customFormat="1" ht="37.5" x14ac:dyDescent="0.4">
      <c r="A11" s="54"/>
      <c r="B11" s="55"/>
      <c r="C11" s="56"/>
      <c r="D11" s="55"/>
      <c r="E11" s="55"/>
      <c r="F11" s="55" t="s">
        <v>30</v>
      </c>
      <c r="G11" s="55"/>
      <c r="H11" s="22" t="s">
        <v>849</v>
      </c>
      <c r="I11" s="55" t="s">
        <v>30</v>
      </c>
      <c r="J11" s="55"/>
      <c r="K11" s="23" t="s">
        <v>849</v>
      </c>
      <c r="L11" s="24" t="s">
        <v>850</v>
      </c>
      <c r="M11" s="57"/>
      <c r="N11" s="55"/>
    </row>
    <row r="12" spans="1:14" x14ac:dyDescent="0.4">
      <c r="A12" s="25">
        <v>45406</v>
      </c>
      <c r="B12" s="26" t="s">
        <v>367</v>
      </c>
      <c r="C12" s="27">
        <v>45394</v>
      </c>
      <c r="D12" s="16" t="s">
        <v>368</v>
      </c>
      <c r="E12" s="19" t="s">
        <v>845</v>
      </c>
      <c r="F12" s="29">
        <v>6615</v>
      </c>
      <c r="G12" s="45" t="s">
        <v>34</v>
      </c>
      <c r="H12" s="33" t="s">
        <v>2</v>
      </c>
      <c r="I12" s="35">
        <v>1688</v>
      </c>
      <c r="J12" s="48" t="s">
        <v>34</v>
      </c>
      <c r="K12" s="26" t="s">
        <v>2</v>
      </c>
      <c r="L12" s="36" t="s">
        <v>42</v>
      </c>
      <c r="M12" s="26" t="s">
        <v>42</v>
      </c>
      <c r="N12" s="36" t="s">
        <v>42</v>
      </c>
    </row>
    <row r="13" spans="1:14" x14ac:dyDescent="0.4">
      <c r="A13" s="25"/>
      <c r="B13" s="26"/>
      <c r="C13" s="28"/>
      <c r="D13" s="17" t="s">
        <v>369</v>
      </c>
      <c r="E13" s="20" t="s">
        <v>847</v>
      </c>
      <c r="F13" s="30"/>
      <c r="G13" s="46"/>
      <c r="H13" s="34"/>
      <c r="I13" s="35"/>
      <c r="J13" s="48"/>
      <c r="K13" s="26"/>
      <c r="L13" s="36"/>
      <c r="M13" s="26"/>
      <c r="N13" s="36"/>
    </row>
    <row r="14" spans="1:14" x14ac:dyDescent="0.4">
      <c r="A14" s="25">
        <v>45406</v>
      </c>
      <c r="B14" s="26" t="s">
        <v>370</v>
      </c>
      <c r="C14" s="27">
        <v>45399</v>
      </c>
      <c r="D14" s="16" t="s">
        <v>371</v>
      </c>
      <c r="E14" s="19" t="s">
        <v>845</v>
      </c>
      <c r="F14" s="29">
        <v>16846.04</v>
      </c>
      <c r="G14" s="45" t="s">
        <v>34</v>
      </c>
      <c r="H14" s="33" t="s">
        <v>2</v>
      </c>
      <c r="I14" s="35">
        <v>16846.04</v>
      </c>
      <c r="J14" s="48" t="s">
        <v>34</v>
      </c>
      <c r="K14" s="26" t="s">
        <v>2</v>
      </c>
      <c r="L14" s="36" t="s">
        <v>42</v>
      </c>
      <c r="M14" s="26" t="s">
        <v>42</v>
      </c>
      <c r="N14" s="36" t="s">
        <v>42</v>
      </c>
    </row>
    <row r="15" spans="1:14" x14ac:dyDescent="0.4">
      <c r="A15" s="25"/>
      <c r="B15" s="26"/>
      <c r="C15" s="28"/>
      <c r="D15" s="17" t="s">
        <v>372</v>
      </c>
      <c r="E15" s="20" t="s">
        <v>847</v>
      </c>
      <c r="F15" s="30"/>
      <c r="G15" s="46"/>
      <c r="H15" s="34"/>
      <c r="I15" s="35"/>
      <c r="J15" s="48"/>
      <c r="K15" s="26"/>
      <c r="L15" s="36"/>
      <c r="M15" s="26"/>
      <c r="N15" s="36"/>
    </row>
    <row r="16" spans="1:14" x14ac:dyDescent="0.4">
      <c r="A16" s="25">
        <v>45414</v>
      </c>
      <c r="B16" s="52" t="s">
        <v>307</v>
      </c>
      <c r="C16" s="27">
        <v>47209</v>
      </c>
      <c r="D16" s="16" t="s">
        <v>176</v>
      </c>
      <c r="E16" s="19" t="s">
        <v>845</v>
      </c>
      <c r="F16" s="29" t="s">
        <v>308</v>
      </c>
      <c r="G16" s="45" t="s">
        <v>34</v>
      </c>
      <c r="H16" s="33" t="s">
        <v>2</v>
      </c>
      <c r="I16" s="35" t="s">
        <v>308</v>
      </c>
      <c r="J16" s="48" t="s">
        <v>34</v>
      </c>
      <c r="K16" s="26" t="s">
        <v>2</v>
      </c>
      <c r="L16" s="36" t="s">
        <v>42</v>
      </c>
      <c r="M16" s="26" t="s">
        <v>42</v>
      </c>
      <c r="N16" s="36" t="s">
        <v>107</v>
      </c>
    </row>
    <row r="17" spans="1:14" x14ac:dyDescent="0.4">
      <c r="A17" s="25"/>
      <c r="B17" s="26"/>
      <c r="C17" s="28"/>
      <c r="D17" s="17" t="s">
        <v>309</v>
      </c>
      <c r="E17" s="20" t="s">
        <v>847</v>
      </c>
      <c r="F17" s="30"/>
      <c r="G17" s="46"/>
      <c r="H17" s="34"/>
      <c r="I17" s="35"/>
      <c r="J17" s="48"/>
      <c r="K17" s="26"/>
      <c r="L17" s="36"/>
      <c r="M17" s="26"/>
      <c r="N17" s="36"/>
    </row>
    <row r="18" spans="1:14" ht="37.5" x14ac:dyDescent="0.4">
      <c r="A18" s="25">
        <v>45421</v>
      </c>
      <c r="B18" s="26" t="s">
        <v>310</v>
      </c>
      <c r="C18" s="27">
        <v>45387</v>
      </c>
      <c r="D18" s="16" t="s">
        <v>311</v>
      </c>
      <c r="E18" s="19" t="s">
        <v>845</v>
      </c>
      <c r="F18" s="29" t="s">
        <v>312</v>
      </c>
      <c r="G18" s="45" t="s">
        <v>34</v>
      </c>
      <c r="H18" s="33" t="s">
        <v>1</v>
      </c>
      <c r="I18" s="35" t="s">
        <v>312</v>
      </c>
      <c r="J18" s="48" t="s">
        <v>34</v>
      </c>
      <c r="K18" s="26" t="s">
        <v>1</v>
      </c>
      <c r="L18" s="36" t="s">
        <v>45</v>
      </c>
      <c r="M18" s="26" t="s">
        <v>420</v>
      </c>
      <c r="N18" s="36" t="s">
        <v>313</v>
      </c>
    </row>
    <row r="19" spans="1:14" x14ac:dyDescent="0.4">
      <c r="A19" s="25"/>
      <c r="B19" s="26"/>
      <c r="C19" s="28"/>
      <c r="D19" s="17" t="s">
        <v>314</v>
      </c>
      <c r="E19" s="20" t="s">
        <v>847</v>
      </c>
      <c r="F19" s="30"/>
      <c r="G19" s="46"/>
      <c r="H19" s="34"/>
      <c r="I19" s="35"/>
      <c r="J19" s="48"/>
      <c r="K19" s="26"/>
      <c r="L19" s="36"/>
      <c r="M19" s="26"/>
      <c r="N19" s="36"/>
    </row>
    <row r="20" spans="1:14" x14ac:dyDescent="0.4">
      <c r="A20" s="25">
        <v>45421</v>
      </c>
      <c r="B20" s="26" t="s">
        <v>315</v>
      </c>
      <c r="C20" s="27">
        <v>47231</v>
      </c>
      <c r="D20" s="16" t="s">
        <v>316</v>
      </c>
      <c r="E20" s="19" t="s">
        <v>845</v>
      </c>
      <c r="F20" s="29" t="s">
        <v>317</v>
      </c>
      <c r="G20" s="45" t="s">
        <v>34</v>
      </c>
      <c r="H20" s="33" t="s">
        <v>2</v>
      </c>
      <c r="I20" s="35" t="s">
        <v>317</v>
      </c>
      <c r="J20" s="48" t="s">
        <v>34</v>
      </c>
      <c r="K20" s="26" t="s">
        <v>2</v>
      </c>
      <c r="L20" s="36" t="s">
        <v>42</v>
      </c>
      <c r="M20" s="26" t="s">
        <v>42</v>
      </c>
      <c r="N20" s="36" t="s">
        <v>107</v>
      </c>
    </row>
    <row r="21" spans="1:14" x14ac:dyDescent="0.4">
      <c r="A21" s="25"/>
      <c r="B21" s="26"/>
      <c r="C21" s="28"/>
      <c r="D21" s="17" t="s">
        <v>318</v>
      </c>
      <c r="E21" s="20" t="s">
        <v>847</v>
      </c>
      <c r="F21" s="30"/>
      <c r="G21" s="46"/>
      <c r="H21" s="34"/>
      <c r="I21" s="35"/>
      <c r="J21" s="48"/>
      <c r="K21" s="26"/>
      <c r="L21" s="36"/>
      <c r="M21" s="26"/>
      <c r="N21" s="36"/>
    </row>
    <row r="22" spans="1:14" x14ac:dyDescent="0.4">
      <c r="A22" s="25">
        <v>45421</v>
      </c>
      <c r="B22" s="26" t="s">
        <v>319</v>
      </c>
      <c r="C22" s="27">
        <v>45406</v>
      </c>
      <c r="D22" s="16" t="s">
        <v>320</v>
      </c>
      <c r="E22" s="19" t="s">
        <v>845</v>
      </c>
      <c r="F22" s="29">
        <v>4032.82</v>
      </c>
      <c r="G22" s="48" t="s">
        <v>34</v>
      </c>
      <c r="H22" s="33" t="s">
        <v>2</v>
      </c>
      <c r="I22" s="35">
        <v>4032.82</v>
      </c>
      <c r="J22" s="48" t="s">
        <v>34</v>
      </c>
      <c r="K22" s="26" t="s">
        <v>2</v>
      </c>
      <c r="L22" s="36" t="s">
        <v>42</v>
      </c>
      <c r="M22" s="26" t="s">
        <v>42</v>
      </c>
      <c r="N22" s="36" t="s">
        <v>42</v>
      </c>
    </row>
    <row r="23" spans="1:14" x14ac:dyDescent="0.4">
      <c r="A23" s="25"/>
      <c r="B23" s="26"/>
      <c r="C23" s="28"/>
      <c r="D23" s="17" t="s">
        <v>321</v>
      </c>
      <c r="E23" s="20" t="s">
        <v>847</v>
      </c>
      <c r="F23" s="30"/>
      <c r="G23" s="48"/>
      <c r="H23" s="34"/>
      <c r="I23" s="35"/>
      <c r="J23" s="48"/>
      <c r="K23" s="26"/>
      <c r="L23" s="36"/>
      <c r="M23" s="26"/>
      <c r="N23" s="36"/>
    </row>
    <row r="24" spans="1:14" x14ac:dyDescent="0.4">
      <c r="A24" s="25">
        <v>45421</v>
      </c>
      <c r="B24" s="26" t="s">
        <v>322</v>
      </c>
      <c r="C24" s="27">
        <v>45407</v>
      </c>
      <c r="D24" s="16" t="s">
        <v>323</v>
      </c>
      <c r="E24" s="19" t="s">
        <v>845</v>
      </c>
      <c r="F24" s="29" t="s">
        <v>324</v>
      </c>
      <c r="G24" s="48" t="s">
        <v>34</v>
      </c>
      <c r="H24" s="33" t="s">
        <v>2</v>
      </c>
      <c r="I24" s="35" t="s">
        <v>324</v>
      </c>
      <c r="J24" s="48" t="s">
        <v>34</v>
      </c>
      <c r="K24" s="26" t="s">
        <v>2</v>
      </c>
      <c r="L24" s="36" t="s">
        <v>42</v>
      </c>
      <c r="M24" s="26" t="s">
        <v>42</v>
      </c>
      <c r="N24" s="36" t="s">
        <v>107</v>
      </c>
    </row>
    <row r="25" spans="1:14" x14ac:dyDescent="0.4">
      <c r="A25" s="25"/>
      <c r="B25" s="26"/>
      <c r="C25" s="28"/>
      <c r="D25" s="17" t="s">
        <v>325</v>
      </c>
      <c r="E25" s="20" t="s">
        <v>847</v>
      </c>
      <c r="F25" s="30"/>
      <c r="G25" s="48"/>
      <c r="H25" s="34"/>
      <c r="I25" s="35"/>
      <c r="J25" s="48"/>
      <c r="K25" s="26"/>
      <c r="L25" s="36"/>
      <c r="M25" s="26"/>
      <c r="N25" s="36"/>
    </row>
    <row r="26" spans="1:14" x14ac:dyDescent="0.4">
      <c r="A26" s="25">
        <v>45425</v>
      </c>
      <c r="B26" s="26" t="s">
        <v>326</v>
      </c>
      <c r="C26" s="27">
        <v>47211</v>
      </c>
      <c r="D26" s="16" t="s">
        <v>327</v>
      </c>
      <c r="E26" s="19" t="s">
        <v>845</v>
      </c>
      <c r="F26" s="29" t="s">
        <v>328</v>
      </c>
      <c r="G26" s="48" t="s">
        <v>34</v>
      </c>
      <c r="H26" s="33" t="s">
        <v>2</v>
      </c>
      <c r="I26" s="35">
        <v>2003.9</v>
      </c>
      <c r="J26" s="48" t="s">
        <v>34</v>
      </c>
      <c r="K26" s="26" t="s">
        <v>2</v>
      </c>
      <c r="L26" s="36" t="s">
        <v>42</v>
      </c>
      <c r="M26" s="26" t="s">
        <v>42</v>
      </c>
      <c r="N26" s="36" t="s">
        <v>42</v>
      </c>
    </row>
    <row r="27" spans="1:14" x14ac:dyDescent="0.4">
      <c r="A27" s="25"/>
      <c r="B27" s="26"/>
      <c r="C27" s="28"/>
      <c r="D27" s="17" t="s">
        <v>329</v>
      </c>
      <c r="E27" s="20" t="s">
        <v>847</v>
      </c>
      <c r="F27" s="30"/>
      <c r="G27" s="48"/>
      <c r="H27" s="34"/>
      <c r="I27" s="35"/>
      <c r="J27" s="48"/>
      <c r="K27" s="26"/>
      <c r="L27" s="36"/>
      <c r="M27" s="26"/>
      <c r="N27" s="36"/>
    </row>
    <row r="28" spans="1:14" x14ac:dyDescent="0.4">
      <c r="A28" s="25">
        <v>45687</v>
      </c>
      <c r="B28" s="26" t="s">
        <v>330</v>
      </c>
      <c r="C28" s="27">
        <v>45392</v>
      </c>
      <c r="D28" s="16" t="s">
        <v>331</v>
      </c>
      <c r="E28" s="19" t="s">
        <v>845</v>
      </c>
      <c r="F28" s="29">
        <v>5608.51</v>
      </c>
      <c r="G28" s="48" t="s">
        <v>34</v>
      </c>
      <c r="H28" s="33" t="s">
        <v>1</v>
      </c>
      <c r="I28" s="35">
        <v>5608.51</v>
      </c>
      <c r="J28" s="48" t="s">
        <v>34</v>
      </c>
      <c r="K28" s="26" t="s">
        <v>1</v>
      </c>
      <c r="L28" s="36" t="s">
        <v>120</v>
      </c>
      <c r="M28" s="26" t="s">
        <v>395</v>
      </c>
      <c r="N28" s="36" t="s">
        <v>733</v>
      </c>
    </row>
    <row r="29" spans="1:14" ht="37.5" x14ac:dyDescent="0.4">
      <c r="A29" s="25"/>
      <c r="B29" s="26"/>
      <c r="C29" s="28"/>
      <c r="D29" s="17" t="s">
        <v>332</v>
      </c>
      <c r="E29" s="20" t="s">
        <v>847</v>
      </c>
      <c r="F29" s="30"/>
      <c r="G29" s="48"/>
      <c r="H29" s="34"/>
      <c r="I29" s="35"/>
      <c r="J29" s="48"/>
      <c r="K29" s="26"/>
      <c r="L29" s="36"/>
      <c r="M29" s="26"/>
      <c r="N29" s="36"/>
    </row>
    <row r="30" spans="1:14" x14ac:dyDescent="0.4">
      <c r="A30" s="25">
        <v>45428</v>
      </c>
      <c r="B30" s="26" t="s">
        <v>333</v>
      </c>
      <c r="C30" s="27">
        <v>45404</v>
      </c>
      <c r="D30" s="16" t="s">
        <v>334</v>
      </c>
      <c r="E30" s="19" t="s">
        <v>845</v>
      </c>
      <c r="F30" s="29">
        <v>4426.29</v>
      </c>
      <c r="G30" s="48" t="s">
        <v>34</v>
      </c>
      <c r="H30" s="33" t="s">
        <v>2</v>
      </c>
      <c r="I30" s="35">
        <v>4426.29</v>
      </c>
      <c r="J30" s="48" t="s">
        <v>34</v>
      </c>
      <c r="K30" s="26" t="s">
        <v>2</v>
      </c>
      <c r="L30" s="36" t="s">
        <v>42</v>
      </c>
      <c r="M30" s="26" t="s">
        <v>42</v>
      </c>
      <c r="N30" s="36" t="s">
        <v>42</v>
      </c>
    </row>
    <row r="31" spans="1:14" x14ac:dyDescent="0.4">
      <c r="A31" s="25"/>
      <c r="B31" s="26"/>
      <c r="C31" s="28"/>
      <c r="D31" s="17" t="s">
        <v>335</v>
      </c>
      <c r="E31" s="20" t="s">
        <v>847</v>
      </c>
      <c r="F31" s="30"/>
      <c r="G31" s="48"/>
      <c r="H31" s="34"/>
      <c r="I31" s="35"/>
      <c r="J31" s="48"/>
      <c r="K31" s="26"/>
      <c r="L31" s="36"/>
      <c r="M31" s="26"/>
      <c r="N31" s="36"/>
    </row>
    <row r="32" spans="1:14" x14ac:dyDescent="0.4">
      <c r="A32" s="25">
        <v>45428</v>
      </c>
      <c r="B32" s="26" t="s">
        <v>336</v>
      </c>
      <c r="C32" s="27">
        <v>45406</v>
      </c>
      <c r="D32" s="16" t="s">
        <v>337</v>
      </c>
      <c r="E32" s="19" t="s">
        <v>845</v>
      </c>
      <c r="F32" s="29" t="s">
        <v>338</v>
      </c>
      <c r="G32" s="48" t="s">
        <v>34</v>
      </c>
      <c r="H32" s="33" t="s">
        <v>2</v>
      </c>
      <c r="I32" s="35" t="s">
        <v>339</v>
      </c>
      <c r="J32" s="48" t="s">
        <v>34</v>
      </c>
      <c r="K32" s="26" t="s">
        <v>2</v>
      </c>
      <c r="L32" s="36" t="s">
        <v>42</v>
      </c>
      <c r="M32" s="26" t="s">
        <v>42</v>
      </c>
      <c r="N32" s="36" t="s">
        <v>107</v>
      </c>
    </row>
    <row r="33" spans="1:14" x14ac:dyDescent="0.4">
      <c r="A33" s="25"/>
      <c r="B33" s="26"/>
      <c r="C33" s="28"/>
      <c r="D33" s="17" t="s">
        <v>340</v>
      </c>
      <c r="E33" s="20" t="s">
        <v>847</v>
      </c>
      <c r="F33" s="30"/>
      <c r="G33" s="48"/>
      <c r="H33" s="34"/>
      <c r="I33" s="35"/>
      <c r="J33" s="48"/>
      <c r="K33" s="26"/>
      <c r="L33" s="36"/>
      <c r="M33" s="26"/>
      <c r="N33" s="36"/>
    </row>
    <row r="34" spans="1:14" x14ac:dyDescent="0.4">
      <c r="A34" s="25">
        <v>45433</v>
      </c>
      <c r="B34" s="26" t="s">
        <v>341</v>
      </c>
      <c r="C34" s="27">
        <v>47233</v>
      </c>
      <c r="D34" s="16" t="s">
        <v>342</v>
      </c>
      <c r="E34" s="19" t="s">
        <v>845</v>
      </c>
      <c r="F34" s="29">
        <v>4996.79</v>
      </c>
      <c r="G34" s="48" t="s">
        <v>34</v>
      </c>
      <c r="H34" s="33" t="s">
        <v>2</v>
      </c>
      <c r="I34" s="35">
        <v>4996.79</v>
      </c>
      <c r="J34" s="48" t="s">
        <v>34</v>
      </c>
      <c r="K34" s="26" t="s">
        <v>2</v>
      </c>
      <c r="L34" s="36" t="s">
        <v>42</v>
      </c>
      <c r="M34" s="26" t="s">
        <v>42</v>
      </c>
      <c r="N34" s="36" t="s">
        <v>42</v>
      </c>
    </row>
    <row r="35" spans="1:14" x14ac:dyDescent="0.4">
      <c r="A35" s="25"/>
      <c r="B35" s="26"/>
      <c r="C35" s="28"/>
      <c r="D35" s="17" t="s">
        <v>343</v>
      </c>
      <c r="E35" s="20" t="s">
        <v>847</v>
      </c>
      <c r="F35" s="30"/>
      <c r="G35" s="48"/>
      <c r="H35" s="34"/>
      <c r="I35" s="35"/>
      <c r="J35" s="48"/>
      <c r="K35" s="26"/>
      <c r="L35" s="36"/>
      <c r="M35" s="26"/>
      <c r="N35" s="36"/>
    </row>
    <row r="36" spans="1:14" ht="61.9" customHeight="1" x14ac:dyDescent="0.4">
      <c r="A36" s="25">
        <v>45504</v>
      </c>
      <c r="B36" s="26" t="s">
        <v>344</v>
      </c>
      <c r="C36" s="27">
        <v>47234</v>
      </c>
      <c r="D36" s="16" t="s">
        <v>345</v>
      </c>
      <c r="E36" s="19" t="s">
        <v>845</v>
      </c>
      <c r="F36" s="29">
        <v>4332.72</v>
      </c>
      <c r="G36" s="48" t="s">
        <v>34</v>
      </c>
      <c r="H36" s="33" t="s">
        <v>1</v>
      </c>
      <c r="I36" s="35">
        <v>3968.93</v>
      </c>
      <c r="J36" s="48" t="s">
        <v>34</v>
      </c>
      <c r="K36" s="26" t="s">
        <v>1</v>
      </c>
      <c r="L36" s="36" t="s">
        <v>346</v>
      </c>
      <c r="M36" s="26" t="s">
        <v>395</v>
      </c>
      <c r="N36" s="36" t="s">
        <v>347</v>
      </c>
    </row>
    <row r="37" spans="1:14" ht="61.9" customHeight="1" x14ac:dyDescent="0.4">
      <c r="A37" s="25"/>
      <c r="B37" s="26"/>
      <c r="C37" s="28"/>
      <c r="D37" s="17" t="s">
        <v>348</v>
      </c>
      <c r="E37" s="20" t="s">
        <v>847</v>
      </c>
      <c r="F37" s="30"/>
      <c r="G37" s="48"/>
      <c r="H37" s="34"/>
      <c r="I37" s="35"/>
      <c r="J37" s="48"/>
      <c r="K37" s="26"/>
      <c r="L37" s="36"/>
      <c r="M37" s="26"/>
      <c r="N37" s="36"/>
    </row>
    <row r="38" spans="1:14" x14ac:dyDescent="0.4">
      <c r="A38" s="25">
        <v>45435</v>
      </c>
      <c r="B38" s="26" t="s">
        <v>349</v>
      </c>
      <c r="C38" s="27">
        <v>45401</v>
      </c>
      <c r="D38" s="16" t="s">
        <v>350</v>
      </c>
      <c r="E38" s="19" t="s">
        <v>845</v>
      </c>
      <c r="F38" s="29">
        <v>7786707</v>
      </c>
      <c r="G38" s="48" t="s">
        <v>34</v>
      </c>
      <c r="H38" s="33" t="s">
        <v>2</v>
      </c>
      <c r="I38" s="35">
        <v>17938</v>
      </c>
      <c r="J38" s="48" t="s">
        <v>34</v>
      </c>
      <c r="K38" s="26" t="s">
        <v>2</v>
      </c>
      <c r="L38" s="36" t="s">
        <v>42</v>
      </c>
      <c r="M38" s="26" t="s">
        <v>42</v>
      </c>
      <c r="N38" s="36" t="s">
        <v>42</v>
      </c>
    </row>
    <row r="39" spans="1:14" x14ac:dyDescent="0.4">
      <c r="A39" s="25"/>
      <c r="B39" s="26"/>
      <c r="C39" s="28"/>
      <c r="D39" s="17" t="s">
        <v>351</v>
      </c>
      <c r="E39" s="20" t="s">
        <v>847</v>
      </c>
      <c r="F39" s="30"/>
      <c r="G39" s="48"/>
      <c r="H39" s="34"/>
      <c r="I39" s="35"/>
      <c r="J39" s="48"/>
      <c r="K39" s="26"/>
      <c r="L39" s="36"/>
      <c r="M39" s="26"/>
      <c r="N39" s="36"/>
    </row>
    <row r="40" spans="1:14" x14ac:dyDescent="0.4">
      <c r="A40" s="25">
        <v>45435</v>
      </c>
      <c r="B40" s="26" t="s">
        <v>352</v>
      </c>
      <c r="C40" s="27">
        <v>45408</v>
      </c>
      <c r="D40" s="16" t="s">
        <v>353</v>
      </c>
      <c r="E40" s="19" t="s">
        <v>845</v>
      </c>
      <c r="F40" s="29">
        <v>15000.01</v>
      </c>
      <c r="G40" s="48" t="s">
        <v>34</v>
      </c>
      <c r="H40" s="33" t="s">
        <v>2</v>
      </c>
      <c r="I40" s="35">
        <v>1010.1</v>
      </c>
      <c r="J40" s="48" t="s">
        <v>34</v>
      </c>
      <c r="K40" s="26" t="s">
        <v>2</v>
      </c>
      <c r="L40" s="36" t="s">
        <v>42</v>
      </c>
      <c r="M40" s="26" t="s">
        <v>42</v>
      </c>
      <c r="N40" s="36" t="s">
        <v>42</v>
      </c>
    </row>
    <row r="41" spans="1:14" x14ac:dyDescent="0.4">
      <c r="A41" s="25"/>
      <c r="B41" s="26"/>
      <c r="C41" s="28"/>
      <c r="D41" s="17" t="s">
        <v>354</v>
      </c>
      <c r="E41" s="20" t="s">
        <v>847</v>
      </c>
      <c r="F41" s="30"/>
      <c r="G41" s="48"/>
      <c r="H41" s="34"/>
      <c r="I41" s="35"/>
      <c r="J41" s="48"/>
      <c r="K41" s="26"/>
      <c r="L41" s="36"/>
      <c r="M41" s="26"/>
      <c r="N41" s="36"/>
    </row>
    <row r="42" spans="1:14" x14ac:dyDescent="0.4">
      <c r="A42" s="25">
        <v>45439</v>
      </c>
      <c r="B42" s="26" t="s">
        <v>355</v>
      </c>
      <c r="C42" s="27">
        <v>45406</v>
      </c>
      <c r="D42" s="16" t="s">
        <v>356</v>
      </c>
      <c r="E42" s="19" t="s">
        <v>845</v>
      </c>
      <c r="F42" s="29" t="s">
        <v>357</v>
      </c>
      <c r="G42" s="48" t="s">
        <v>34</v>
      </c>
      <c r="H42" s="33" t="s">
        <v>2</v>
      </c>
      <c r="I42" s="35">
        <v>1306.8</v>
      </c>
      <c r="J42" s="48" t="s">
        <v>34</v>
      </c>
      <c r="K42" s="26" t="s">
        <v>2</v>
      </c>
      <c r="L42" s="36" t="s">
        <v>42</v>
      </c>
      <c r="M42" s="26" t="s">
        <v>42</v>
      </c>
      <c r="N42" s="36" t="s">
        <v>42</v>
      </c>
    </row>
    <row r="43" spans="1:14" x14ac:dyDescent="0.4">
      <c r="A43" s="25"/>
      <c r="B43" s="26"/>
      <c r="C43" s="28"/>
      <c r="D43" s="17" t="s">
        <v>358</v>
      </c>
      <c r="E43" s="20" t="s">
        <v>847</v>
      </c>
      <c r="F43" s="30"/>
      <c r="G43" s="48"/>
      <c r="H43" s="34"/>
      <c r="I43" s="35"/>
      <c r="J43" s="48"/>
      <c r="K43" s="26"/>
      <c r="L43" s="36"/>
      <c r="M43" s="26"/>
      <c r="N43" s="36"/>
    </row>
    <row r="44" spans="1:14" x14ac:dyDescent="0.4">
      <c r="A44" s="25">
        <v>45439</v>
      </c>
      <c r="B44" s="26" t="s">
        <v>359</v>
      </c>
      <c r="C44" s="27">
        <v>45419</v>
      </c>
      <c r="D44" s="16" t="s">
        <v>360</v>
      </c>
      <c r="E44" s="19" t="s">
        <v>845</v>
      </c>
      <c r="F44" s="29">
        <v>596012</v>
      </c>
      <c r="G44" s="48" t="s">
        <v>34</v>
      </c>
      <c r="H44" s="33" t="s">
        <v>2</v>
      </c>
      <c r="I44" s="35" t="s">
        <v>361</v>
      </c>
      <c r="J44" s="48" t="s">
        <v>34</v>
      </c>
      <c r="K44" s="26" t="s">
        <v>2</v>
      </c>
      <c r="L44" s="36" t="s">
        <v>42</v>
      </c>
      <c r="M44" s="26" t="s">
        <v>42</v>
      </c>
      <c r="N44" s="36" t="s">
        <v>107</v>
      </c>
    </row>
    <row r="45" spans="1:14" x14ac:dyDescent="0.4">
      <c r="A45" s="25"/>
      <c r="B45" s="26"/>
      <c r="C45" s="28"/>
      <c r="D45" s="17" t="s">
        <v>362</v>
      </c>
      <c r="E45" s="20" t="s">
        <v>847</v>
      </c>
      <c r="F45" s="30"/>
      <c r="G45" s="48"/>
      <c r="H45" s="34"/>
      <c r="I45" s="35"/>
      <c r="J45" s="48"/>
      <c r="K45" s="26"/>
      <c r="L45" s="36"/>
      <c r="M45" s="26"/>
      <c r="N45" s="36"/>
    </row>
    <row r="46" spans="1:14" x14ac:dyDescent="0.4">
      <c r="A46" s="25">
        <v>45442</v>
      </c>
      <c r="B46" s="26" t="s">
        <v>363</v>
      </c>
      <c r="C46" s="27">
        <v>45433</v>
      </c>
      <c r="D46" s="16" t="s">
        <v>364</v>
      </c>
      <c r="E46" s="19" t="s">
        <v>845</v>
      </c>
      <c r="F46" s="29">
        <v>9665</v>
      </c>
      <c r="G46" s="48" t="s">
        <v>34</v>
      </c>
      <c r="H46" s="33" t="s">
        <v>2</v>
      </c>
      <c r="I46" s="35">
        <v>9665</v>
      </c>
      <c r="J46" s="48" t="s">
        <v>34</v>
      </c>
      <c r="K46" s="26" t="s">
        <v>2</v>
      </c>
      <c r="L46" s="36" t="s">
        <v>42</v>
      </c>
      <c r="M46" s="26" t="s">
        <v>42</v>
      </c>
      <c r="N46" s="36" t="s">
        <v>42</v>
      </c>
    </row>
    <row r="47" spans="1:14" x14ac:dyDescent="0.4">
      <c r="A47" s="25"/>
      <c r="B47" s="26"/>
      <c r="C47" s="28"/>
      <c r="D47" s="17" t="s">
        <v>362</v>
      </c>
      <c r="E47" s="20" t="s">
        <v>847</v>
      </c>
      <c r="F47" s="30"/>
      <c r="G47" s="48"/>
      <c r="H47" s="34"/>
      <c r="I47" s="35"/>
      <c r="J47" s="48"/>
      <c r="K47" s="26"/>
      <c r="L47" s="36"/>
      <c r="M47" s="26"/>
      <c r="N47" s="36"/>
    </row>
    <row r="48" spans="1:14" x14ac:dyDescent="0.4">
      <c r="A48" s="25">
        <v>45442</v>
      </c>
      <c r="B48" s="26" t="s">
        <v>365</v>
      </c>
      <c r="C48" s="27">
        <v>45384</v>
      </c>
      <c r="D48" s="16" t="s">
        <v>118</v>
      </c>
      <c r="E48" s="19" t="s">
        <v>845</v>
      </c>
      <c r="F48" s="29" t="s">
        <v>366</v>
      </c>
      <c r="G48" s="48" t="s">
        <v>34</v>
      </c>
      <c r="H48" s="33" t="s">
        <v>2</v>
      </c>
      <c r="I48" s="35" t="s">
        <v>366</v>
      </c>
      <c r="J48" s="48" t="s">
        <v>34</v>
      </c>
      <c r="K48" s="26" t="s">
        <v>2</v>
      </c>
      <c r="L48" s="36" t="s">
        <v>42</v>
      </c>
      <c r="M48" s="26" t="s">
        <v>42</v>
      </c>
      <c r="N48" s="36" t="s">
        <v>107</v>
      </c>
    </row>
    <row r="49" spans="1:14" x14ac:dyDescent="0.4">
      <c r="A49" s="25"/>
      <c r="B49" s="26"/>
      <c r="C49" s="28"/>
      <c r="D49" s="17" t="s">
        <v>123</v>
      </c>
      <c r="E49" s="20" t="s">
        <v>847</v>
      </c>
      <c r="F49" s="30"/>
      <c r="G49" s="48"/>
      <c r="H49" s="34"/>
      <c r="I49" s="35"/>
      <c r="J49" s="48"/>
      <c r="K49" s="26"/>
      <c r="L49" s="36"/>
      <c r="M49" s="26"/>
      <c r="N49" s="36"/>
    </row>
    <row r="50" spans="1:14" x14ac:dyDescent="0.4">
      <c r="A50" s="25">
        <v>45489</v>
      </c>
      <c r="B50" s="26" t="s">
        <v>262</v>
      </c>
      <c r="C50" s="27">
        <v>45413</v>
      </c>
      <c r="D50" s="16" t="s">
        <v>263</v>
      </c>
      <c r="E50" s="19" t="s">
        <v>845</v>
      </c>
      <c r="F50" s="29">
        <v>5170.76</v>
      </c>
      <c r="G50" s="45" t="s">
        <v>34</v>
      </c>
      <c r="H50" s="33" t="s">
        <v>1</v>
      </c>
      <c r="I50" s="35">
        <v>5170.76</v>
      </c>
      <c r="J50" s="48" t="s">
        <v>34</v>
      </c>
      <c r="K50" s="26" t="s">
        <v>1</v>
      </c>
      <c r="L50" s="36" t="s">
        <v>120</v>
      </c>
      <c r="M50" s="26" t="s">
        <v>37</v>
      </c>
      <c r="N50" s="36" t="s">
        <v>734</v>
      </c>
    </row>
    <row r="51" spans="1:14" x14ac:dyDescent="0.4">
      <c r="A51" s="25"/>
      <c r="B51" s="26"/>
      <c r="C51" s="28"/>
      <c r="D51" s="17" t="s">
        <v>264</v>
      </c>
      <c r="E51" s="20" t="s">
        <v>847</v>
      </c>
      <c r="F51" s="30"/>
      <c r="G51" s="46"/>
      <c r="H51" s="34"/>
      <c r="I51" s="35"/>
      <c r="J51" s="48"/>
      <c r="K51" s="26"/>
      <c r="L51" s="36"/>
      <c r="M51" s="26"/>
      <c r="N51" s="36"/>
    </row>
    <row r="52" spans="1:14" x14ac:dyDescent="0.4">
      <c r="A52" s="25">
        <v>45449</v>
      </c>
      <c r="B52" s="26" t="s">
        <v>265</v>
      </c>
      <c r="C52" s="27">
        <v>45462</v>
      </c>
      <c r="D52" s="16" t="s">
        <v>266</v>
      </c>
      <c r="E52" s="19" t="s">
        <v>845</v>
      </c>
      <c r="F52" s="29">
        <v>13013.42</v>
      </c>
      <c r="G52" s="45" t="s">
        <v>34</v>
      </c>
      <c r="H52" s="33" t="s">
        <v>2</v>
      </c>
      <c r="I52" s="35">
        <v>13013.42</v>
      </c>
      <c r="J52" s="48" t="s">
        <v>34</v>
      </c>
      <c r="K52" s="26" t="s">
        <v>2</v>
      </c>
      <c r="L52" s="36" t="s">
        <v>42</v>
      </c>
      <c r="M52" s="26" t="s">
        <v>42</v>
      </c>
      <c r="N52" s="36" t="s">
        <v>42</v>
      </c>
    </row>
    <row r="53" spans="1:14" x14ac:dyDescent="0.4">
      <c r="A53" s="25"/>
      <c r="B53" s="26"/>
      <c r="C53" s="28"/>
      <c r="D53" s="17" t="s">
        <v>267</v>
      </c>
      <c r="E53" s="20" t="s">
        <v>847</v>
      </c>
      <c r="F53" s="30"/>
      <c r="G53" s="46"/>
      <c r="H53" s="34"/>
      <c r="I53" s="35"/>
      <c r="J53" s="48"/>
      <c r="K53" s="26"/>
      <c r="L53" s="36"/>
      <c r="M53" s="26"/>
      <c r="N53" s="36"/>
    </row>
    <row r="54" spans="1:14" x14ac:dyDescent="0.4">
      <c r="A54" s="25">
        <v>45450</v>
      </c>
      <c r="B54" s="26" t="s">
        <v>446</v>
      </c>
      <c r="C54" s="27">
        <v>45446</v>
      </c>
      <c r="D54" s="16" t="s">
        <v>207</v>
      </c>
      <c r="E54" s="19" t="s">
        <v>845</v>
      </c>
      <c r="F54" s="29">
        <v>5658.15</v>
      </c>
      <c r="G54" s="45" t="s">
        <v>34</v>
      </c>
      <c r="H54" s="33" t="s">
        <v>2</v>
      </c>
      <c r="I54" s="35">
        <v>6.15</v>
      </c>
      <c r="J54" s="48" t="s">
        <v>34</v>
      </c>
      <c r="K54" s="26" t="s">
        <v>2</v>
      </c>
      <c r="L54" s="36" t="s">
        <v>42</v>
      </c>
      <c r="M54" s="26" t="s">
        <v>42</v>
      </c>
      <c r="N54" s="36" t="s">
        <v>42</v>
      </c>
    </row>
    <row r="55" spans="1:14" x14ac:dyDescent="0.4">
      <c r="A55" s="25"/>
      <c r="B55" s="26"/>
      <c r="C55" s="28"/>
      <c r="D55" s="17" t="s">
        <v>208</v>
      </c>
      <c r="E55" s="20" t="s">
        <v>847</v>
      </c>
      <c r="F55" s="30"/>
      <c r="G55" s="46"/>
      <c r="H55" s="34"/>
      <c r="I55" s="35"/>
      <c r="J55" s="48"/>
      <c r="K55" s="26"/>
      <c r="L55" s="36"/>
      <c r="M55" s="26"/>
      <c r="N55" s="36"/>
    </row>
    <row r="56" spans="1:14" ht="37.9" customHeight="1" x14ac:dyDescent="0.4">
      <c r="A56" s="25">
        <v>45455</v>
      </c>
      <c r="B56" s="52" t="s">
        <v>268</v>
      </c>
      <c r="C56" s="27">
        <v>47225</v>
      </c>
      <c r="D56" s="16" t="s">
        <v>269</v>
      </c>
      <c r="E56" s="19" t="s">
        <v>845</v>
      </c>
      <c r="F56" s="29" t="s">
        <v>270</v>
      </c>
      <c r="G56" s="45" t="s">
        <v>34</v>
      </c>
      <c r="H56" s="33" t="s">
        <v>1</v>
      </c>
      <c r="I56" s="35" t="s">
        <v>271</v>
      </c>
      <c r="J56" s="48" t="s">
        <v>34</v>
      </c>
      <c r="K56" s="26" t="s">
        <v>1</v>
      </c>
      <c r="L56" s="36" t="s">
        <v>45</v>
      </c>
      <c r="M56" s="26" t="s">
        <v>37</v>
      </c>
      <c r="N56" s="36" t="s">
        <v>735</v>
      </c>
    </row>
    <row r="57" spans="1:14" ht="37.9" customHeight="1" x14ac:dyDescent="0.4">
      <c r="A57" s="25"/>
      <c r="B57" s="26"/>
      <c r="C57" s="28"/>
      <c r="D57" s="17" t="s">
        <v>272</v>
      </c>
      <c r="E57" s="20" t="s">
        <v>847</v>
      </c>
      <c r="F57" s="30"/>
      <c r="G57" s="46"/>
      <c r="H57" s="34"/>
      <c r="I57" s="35"/>
      <c r="J57" s="48"/>
      <c r="K57" s="26"/>
      <c r="L57" s="36"/>
      <c r="M57" s="26"/>
      <c r="N57" s="36"/>
    </row>
    <row r="58" spans="1:14" x14ac:dyDescent="0.4">
      <c r="A58" s="25">
        <v>45461</v>
      </c>
      <c r="B58" s="26" t="s">
        <v>273</v>
      </c>
      <c r="C58" s="27">
        <v>45408</v>
      </c>
      <c r="D58" s="16" t="s">
        <v>274</v>
      </c>
      <c r="E58" s="19" t="s">
        <v>845</v>
      </c>
      <c r="F58" s="29">
        <v>4094.72</v>
      </c>
      <c r="G58" s="48" t="s">
        <v>34</v>
      </c>
      <c r="H58" s="33" t="s">
        <v>1</v>
      </c>
      <c r="I58" s="35">
        <v>4094.72</v>
      </c>
      <c r="J58" s="48" t="s">
        <v>34</v>
      </c>
      <c r="K58" s="26" t="s">
        <v>1</v>
      </c>
      <c r="L58" s="36" t="s">
        <v>275</v>
      </c>
      <c r="M58" s="26" t="s">
        <v>395</v>
      </c>
      <c r="N58" s="36" t="s">
        <v>736</v>
      </c>
    </row>
    <row r="59" spans="1:14" x14ac:dyDescent="0.4">
      <c r="A59" s="25"/>
      <c r="B59" s="26"/>
      <c r="C59" s="28"/>
      <c r="D59" s="17" t="s">
        <v>276</v>
      </c>
      <c r="E59" s="20" t="s">
        <v>847</v>
      </c>
      <c r="F59" s="30"/>
      <c r="G59" s="48"/>
      <c r="H59" s="34"/>
      <c r="I59" s="35"/>
      <c r="J59" s="48"/>
      <c r="K59" s="26"/>
      <c r="L59" s="36"/>
      <c r="M59" s="26"/>
      <c r="N59" s="36"/>
    </row>
    <row r="60" spans="1:14" x14ac:dyDescent="0.4">
      <c r="A60" s="25">
        <v>45461</v>
      </c>
      <c r="B60" s="26" t="s">
        <v>277</v>
      </c>
      <c r="C60" s="27">
        <v>45455</v>
      </c>
      <c r="D60" s="16" t="s">
        <v>278</v>
      </c>
      <c r="E60" s="19" t="s">
        <v>845</v>
      </c>
      <c r="F60" s="29">
        <v>7529.97</v>
      </c>
      <c r="G60" s="48" t="s">
        <v>34</v>
      </c>
      <c r="H60" s="33" t="s">
        <v>2</v>
      </c>
      <c r="I60" s="35">
        <v>772.74</v>
      </c>
      <c r="J60" s="48" t="s">
        <v>34</v>
      </c>
      <c r="K60" s="26" t="s">
        <v>2</v>
      </c>
      <c r="L60" s="36" t="s">
        <v>42</v>
      </c>
      <c r="M60" s="26" t="s">
        <v>42</v>
      </c>
      <c r="N60" s="36" t="s">
        <v>42</v>
      </c>
    </row>
    <row r="61" spans="1:14" x14ac:dyDescent="0.4">
      <c r="A61" s="25"/>
      <c r="B61" s="26"/>
      <c r="C61" s="28"/>
      <c r="D61" s="17" t="s">
        <v>279</v>
      </c>
      <c r="E61" s="20" t="s">
        <v>847</v>
      </c>
      <c r="F61" s="30"/>
      <c r="G61" s="48"/>
      <c r="H61" s="34"/>
      <c r="I61" s="35"/>
      <c r="J61" s="48"/>
      <c r="K61" s="26"/>
      <c r="L61" s="36"/>
      <c r="M61" s="26"/>
      <c r="N61" s="36"/>
    </row>
    <row r="62" spans="1:14" x14ac:dyDescent="0.4">
      <c r="A62" s="25">
        <v>45462</v>
      </c>
      <c r="B62" s="26" t="s">
        <v>280</v>
      </c>
      <c r="C62" s="27">
        <v>45460</v>
      </c>
      <c r="D62" s="16" t="s">
        <v>281</v>
      </c>
      <c r="E62" s="19" t="s">
        <v>845</v>
      </c>
      <c r="F62" s="29">
        <v>5593.51</v>
      </c>
      <c r="G62" s="48" t="s">
        <v>34</v>
      </c>
      <c r="H62" s="33" t="s">
        <v>2</v>
      </c>
      <c r="I62" s="35">
        <v>633.99</v>
      </c>
      <c r="J62" s="48" t="s">
        <v>34</v>
      </c>
      <c r="K62" s="26" t="s">
        <v>2</v>
      </c>
      <c r="L62" s="36" t="s">
        <v>42</v>
      </c>
      <c r="M62" s="26" t="s">
        <v>42</v>
      </c>
      <c r="N62" s="36" t="s">
        <v>42</v>
      </c>
    </row>
    <row r="63" spans="1:14" x14ac:dyDescent="0.4">
      <c r="A63" s="25"/>
      <c r="B63" s="26"/>
      <c r="C63" s="28"/>
      <c r="D63" s="17" t="s">
        <v>282</v>
      </c>
      <c r="E63" s="20" t="s">
        <v>847</v>
      </c>
      <c r="F63" s="30"/>
      <c r="G63" s="48"/>
      <c r="H63" s="34"/>
      <c r="I63" s="35"/>
      <c r="J63" s="48"/>
      <c r="K63" s="26"/>
      <c r="L63" s="36"/>
      <c r="M63" s="26"/>
      <c r="N63" s="36"/>
    </row>
    <row r="64" spans="1:14" x14ac:dyDescent="0.4">
      <c r="A64" s="25">
        <v>45464</v>
      </c>
      <c r="B64" s="26" t="s">
        <v>447</v>
      </c>
      <c r="C64" s="27">
        <v>45399</v>
      </c>
      <c r="D64" s="16" t="s">
        <v>209</v>
      </c>
      <c r="E64" s="19" t="s">
        <v>845</v>
      </c>
      <c r="F64" s="29">
        <v>3435.93</v>
      </c>
      <c r="G64" s="45" t="s">
        <v>34</v>
      </c>
      <c r="H64" s="33" t="s">
        <v>2</v>
      </c>
      <c r="I64" s="35">
        <v>1638.71</v>
      </c>
      <c r="J64" s="48" t="s">
        <v>34</v>
      </c>
      <c r="K64" s="26" t="s">
        <v>2</v>
      </c>
      <c r="L64" s="36" t="s">
        <v>42</v>
      </c>
      <c r="M64" s="26" t="s">
        <v>42</v>
      </c>
      <c r="N64" s="36" t="s">
        <v>42</v>
      </c>
    </row>
    <row r="65" spans="1:14" x14ac:dyDescent="0.4">
      <c r="A65" s="25"/>
      <c r="B65" s="26"/>
      <c r="C65" s="28"/>
      <c r="D65" s="17" t="s">
        <v>210</v>
      </c>
      <c r="E65" s="20" t="s">
        <v>847</v>
      </c>
      <c r="F65" s="30"/>
      <c r="G65" s="46"/>
      <c r="H65" s="34"/>
      <c r="I65" s="35"/>
      <c r="J65" s="48"/>
      <c r="K65" s="26"/>
      <c r="L65" s="36"/>
      <c r="M65" s="26"/>
      <c r="N65" s="36"/>
    </row>
    <row r="66" spans="1:14" x14ac:dyDescent="0.4">
      <c r="A66" s="25">
        <v>45464</v>
      </c>
      <c r="B66" s="26" t="s">
        <v>283</v>
      </c>
      <c r="C66" s="27">
        <v>45425</v>
      </c>
      <c r="D66" s="16" t="s">
        <v>284</v>
      </c>
      <c r="E66" s="19" t="s">
        <v>845</v>
      </c>
      <c r="F66" s="29" t="s">
        <v>285</v>
      </c>
      <c r="G66" s="48" t="s">
        <v>34</v>
      </c>
      <c r="H66" s="33" t="s">
        <v>2</v>
      </c>
      <c r="I66" s="35" t="s">
        <v>285</v>
      </c>
      <c r="J66" s="48" t="s">
        <v>34</v>
      </c>
      <c r="K66" s="26" t="s">
        <v>2</v>
      </c>
      <c r="L66" s="36" t="s">
        <v>42</v>
      </c>
      <c r="M66" s="26" t="s">
        <v>42</v>
      </c>
      <c r="N66" s="36" t="s">
        <v>107</v>
      </c>
    </row>
    <row r="67" spans="1:14" x14ac:dyDescent="0.4">
      <c r="A67" s="25"/>
      <c r="B67" s="26"/>
      <c r="C67" s="28"/>
      <c r="D67" s="17" t="s">
        <v>286</v>
      </c>
      <c r="E67" s="20" t="s">
        <v>847</v>
      </c>
      <c r="F67" s="30"/>
      <c r="G67" s="48"/>
      <c r="H67" s="34"/>
      <c r="I67" s="35"/>
      <c r="J67" s="48"/>
      <c r="K67" s="26"/>
      <c r="L67" s="36"/>
      <c r="M67" s="26"/>
      <c r="N67" s="36"/>
    </row>
    <row r="68" spans="1:14" x14ac:dyDescent="0.4">
      <c r="A68" s="25">
        <v>45467</v>
      </c>
      <c r="B68" s="26" t="s">
        <v>287</v>
      </c>
      <c r="C68" s="27">
        <v>45455</v>
      </c>
      <c r="D68" s="16" t="s">
        <v>288</v>
      </c>
      <c r="E68" s="19" t="s">
        <v>845</v>
      </c>
      <c r="F68" s="29">
        <v>5479.5</v>
      </c>
      <c r="G68" s="48" t="s">
        <v>34</v>
      </c>
      <c r="H68" s="33" t="s">
        <v>2</v>
      </c>
      <c r="I68" s="35">
        <v>5479.5</v>
      </c>
      <c r="J68" s="48" t="s">
        <v>34</v>
      </c>
      <c r="K68" s="26" t="s">
        <v>2</v>
      </c>
      <c r="L68" s="36" t="s">
        <v>42</v>
      </c>
      <c r="M68" s="26" t="s">
        <v>42</v>
      </c>
      <c r="N68" s="36" t="s">
        <v>42</v>
      </c>
    </row>
    <row r="69" spans="1:14" x14ac:dyDescent="0.4">
      <c r="A69" s="25"/>
      <c r="B69" s="26"/>
      <c r="C69" s="28"/>
      <c r="D69" s="17" t="s">
        <v>289</v>
      </c>
      <c r="E69" s="20" t="s">
        <v>847</v>
      </c>
      <c r="F69" s="30"/>
      <c r="G69" s="48"/>
      <c r="H69" s="34"/>
      <c r="I69" s="35"/>
      <c r="J69" s="48"/>
      <c r="K69" s="26"/>
      <c r="L69" s="36"/>
      <c r="M69" s="26"/>
      <c r="N69" s="36"/>
    </row>
    <row r="70" spans="1:14" x14ac:dyDescent="0.4">
      <c r="A70" s="25">
        <v>45467</v>
      </c>
      <c r="B70" s="26" t="s">
        <v>290</v>
      </c>
      <c r="C70" s="27">
        <v>45460</v>
      </c>
      <c r="D70" s="16" t="s">
        <v>291</v>
      </c>
      <c r="E70" s="19" t="s">
        <v>845</v>
      </c>
      <c r="F70" s="29">
        <v>48153</v>
      </c>
      <c r="G70" s="48" t="s">
        <v>34</v>
      </c>
      <c r="H70" s="33" t="s">
        <v>2</v>
      </c>
      <c r="I70" s="35">
        <v>10324</v>
      </c>
      <c r="J70" s="48" t="s">
        <v>34</v>
      </c>
      <c r="K70" s="26" t="s">
        <v>2</v>
      </c>
      <c r="L70" s="36" t="s">
        <v>42</v>
      </c>
      <c r="M70" s="26" t="s">
        <v>42</v>
      </c>
      <c r="N70" s="36" t="s">
        <v>42</v>
      </c>
    </row>
    <row r="71" spans="1:14" x14ac:dyDescent="0.4">
      <c r="A71" s="25"/>
      <c r="B71" s="26"/>
      <c r="C71" s="28"/>
      <c r="D71" s="17" t="s">
        <v>292</v>
      </c>
      <c r="E71" s="20" t="s">
        <v>847</v>
      </c>
      <c r="F71" s="30"/>
      <c r="G71" s="48"/>
      <c r="H71" s="34"/>
      <c r="I71" s="35"/>
      <c r="J71" s="48"/>
      <c r="K71" s="26"/>
      <c r="L71" s="36"/>
      <c r="M71" s="26"/>
      <c r="N71" s="36"/>
    </row>
    <row r="72" spans="1:14" x14ac:dyDescent="0.4">
      <c r="A72" s="25">
        <v>45468</v>
      </c>
      <c r="B72" s="26" t="s">
        <v>293</v>
      </c>
      <c r="C72" s="27">
        <v>45454</v>
      </c>
      <c r="D72" s="16" t="s">
        <v>294</v>
      </c>
      <c r="E72" s="19" t="s">
        <v>845</v>
      </c>
      <c r="F72" s="29" t="s">
        <v>295</v>
      </c>
      <c r="G72" s="48" t="s">
        <v>34</v>
      </c>
      <c r="H72" s="33" t="s">
        <v>2</v>
      </c>
      <c r="I72" s="35" t="s">
        <v>295</v>
      </c>
      <c r="J72" s="48" t="s">
        <v>34</v>
      </c>
      <c r="K72" s="26" t="s">
        <v>2</v>
      </c>
      <c r="L72" s="36" t="s">
        <v>42</v>
      </c>
      <c r="M72" s="26" t="s">
        <v>42</v>
      </c>
      <c r="N72" s="36" t="s">
        <v>107</v>
      </c>
    </row>
    <row r="73" spans="1:14" x14ac:dyDescent="0.4">
      <c r="A73" s="25"/>
      <c r="B73" s="26"/>
      <c r="C73" s="28"/>
      <c r="D73" s="17" t="s">
        <v>296</v>
      </c>
      <c r="E73" s="20" t="s">
        <v>847</v>
      </c>
      <c r="F73" s="30"/>
      <c r="G73" s="48"/>
      <c r="H73" s="34"/>
      <c r="I73" s="35"/>
      <c r="J73" s="48"/>
      <c r="K73" s="26"/>
      <c r="L73" s="36"/>
      <c r="M73" s="26"/>
      <c r="N73" s="36"/>
    </row>
    <row r="74" spans="1:14" x14ac:dyDescent="0.4">
      <c r="A74" s="25">
        <v>45468</v>
      </c>
      <c r="B74" s="26" t="s">
        <v>297</v>
      </c>
      <c r="C74" s="27">
        <v>45461</v>
      </c>
      <c r="D74" s="16" t="s">
        <v>298</v>
      </c>
      <c r="E74" s="19" t="s">
        <v>845</v>
      </c>
      <c r="F74" s="29" t="s">
        <v>299</v>
      </c>
      <c r="G74" s="48" t="s">
        <v>34</v>
      </c>
      <c r="H74" s="33" t="s">
        <v>2</v>
      </c>
      <c r="I74" s="35" t="s">
        <v>299</v>
      </c>
      <c r="J74" s="48" t="s">
        <v>34</v>
      </c>
      <c r="K74" s="26" t="s">
        <v>2</v>
      </c>
      <c r="L74" s="36" t="s">
        <v>42</v>
      </c>
      <c r="M74" s="26" t="s">
        <v>42</v>
      </c>
      <c r="N74" s="36" t="s">
        <v>107</v>
      </c>
    </row>
    <row r="75" spans="1:14" x14ac:dyDescent="0.4">
      <c r="A75" s="25"/>
      <c r="B75" s="26"/>
      <c r="C75" s="28"/>
      <c r="D75" s="17" t="s">
        <v>300</v>
      </c>
      <c r="E75" s="20" t="s">
        <v>847</v>
      </c>
      <c r="F75" s="30"/>
      <c r="G75" s="48"/>
      <c r="H75" s="34"/>
      <c r="I75" s="35"/>
      <c r="J75" s="48"/>
      <c r="K75" s="26"/>
      <c r="L75" s="36"/>
      <c r="M75" s="26"/>
      <c r="N75" s="36"/>
    </row>
    <row r="76" spans="1:14" x14ac:dyDescent="0.4">
      <c r="A76" s="25">
        <v>45469</v>
      </c>
      <c r="B76" s="26" t="s">
        <v>301</v>
      </c>
      <c r="C76" s="27">
        <v>45453</v>
      </c>
      <c r="D76" s="16" t="s">
        <v>302</v>
      </c>
      <c r="E76" s="19" t="s">
        <v>845</v>
      </c>
      <c r="F76" s="29">
        <v>4173.95</v>
      </c>
      <c r="G76" s="48" t="s">
        <v>34</v>
      </c>
      <c r="H76" s="33" t="s">
        <v>2</v>
      </c>
      <c r="I76" s="35">
        <v>2760.3</v>
      </c>
      <c r="J76" s="48" t="s">
        <v>34</v>
      </c>
      <c r="K76" s="26" t="s">
        <v>2</v>
      </c>
      <c r="L76" s="36" t="s">
        <v>42</v>
      </c>
      <c r="M76" s="26" t="s">
        <v>42</v>
      </c>
      <c r="N76" s="36" t="s">
        <v>42</v>
      </c>
    </row>
    <row r="77" spans="1:14" ht="37.5" x14ac:dyDescent="0.4">
      <c r="A77" s="25"/>
      <c r="B77" s="26"/>
      <c r="C77" s="28"/>
      <c r="D77" s="17" t="s">
        <v>303</v>
      </c>
      <c r="E77" s="20" t="s">
        <v>847</v>
      </c>
      <c r="F77" s="30"/>
      <c r="G77" s="48"/>
      <c r="H77" s="34"/>
      <c r="I77" s="35"/>
      <c r="J77" s="48"/>
      <c r="K77" s="26"/>
      <c r="L77" s="36"/>
      <c r="M77" s="26"/>
      <c r="N77" s="36"/>
    </row>
    <row r="78" spans="1:14" x14ac:dyDescent="0.4">
      <c r="A78" s="25">
        <v>45470</v>
      </c>
      <c r="B78" s="26" t="s">
        <v>304</v>
      </c>
      <c r="C78" s="27">
        <v>45450</v>
      </c>
      <c r="D78" s="16" t="s">
        <v>305</v>
      </c>
      <c r="E78" s="19" t="s">
        <v>845</v>
      </c>
      <c r="F78" s="29">
        <v>3433.13</v>
      </c>
      <c r="G78" s="48" t="s">
        <v>34</v>
      </c>
      <c r="H78" s="33" t="s">
        <v>2</v>
      </c>
      <c r="I78" s="35">
        <v>3433.13</v>
      </c>
      <c r="J78" s="48" t="s">
        <v>34</v>
      </c>
      <c r="K78" s="26" t="s">
        <v>2</v>
      </c>
      <c r="L78" s="36" t="s">
        <v>42</v>
      </c>
      <c r="M78" s="26" t="s">
        <v>42</v>
      </c>
      <c r="N78" s="36" t="s">
        <v>42</v>
      </c>
    </row>
    <row r="79" spans="1:14" x14ac:dyDescent="0.4">
      <c r="A79" s="25"/>
      <c r="B79" s="26"/>
      <c r="C79" s="28"/>
      <c r="D79" s="17" t="s">
        <v>306</v>
      </c>
      <c r="E79" s="20" t="s">
        <v>847</v>
      </c>
      <c r="F79" s="30"/>
      <c r="G79" s="48"/>
      <c r="H79" s="34"/>
      <c r="I79" s="35"/>
      <c r="J79" s="48"/>
      <c r="K79" s="26"/>
      <c r="L79" s="36"/>
      <c r="M79" s="26"/>
      <c r="N79" s="36"/>
    </row>
    <row r="80" spans="1:14" x14ac:dyDescent="0.4">
      <c r="A80" s="25">
        <v>45476</v>
      </c>
      <c r="B80" s="26" t="s">
        <v>448</v>
      </c>
      <c r="C80" s="27">
        <v>45428</v>
      </c>
      <c r="D80" s="16" t="s">
        <v>211</v>
      </c>
      <c r="E80" s="19" t="s">
        <v>845</v>
      </c>
      <c r="F80" s="29">
        <v>184975.81</v>
      </c>
      <c r="G80" s="45" t="s">
        <v>34</v>
      </c>
      <c r="H80" s="33" t="s">
        <v>1</v>
      </c>
      <c r="I80" s="35">
        <v>4999.71</v>
      </c>
      <c r="J80" s="48" t="s">
        <v>34</v>
      </c>
      <c r="K80" s="26" t="s">
        <v>2</v>
      </c>
      <c r="L80" s="36" t="s">
        <v>42</v>
      </c>
      <c r="M80" s="26" t="s">
        <v>42</v>
      </c>
      <c r="N80" s="36" t="s">
        <v>42</v>
      </c>
    </row>
    <row r="81" spans="1:14" x14ac:dyDescent="0.4">
      <c r="A81" s="25"/>
      <c r="B81" s="26"/>
      <c r="C81" s="28"/>
      <c r="D81" s="17" t="s">
        <v>212</v>
      </c>
      <c r="E81" s="20" t="s">
        <v>847</v>
      </c>
      <c r="F81" s="30"/>
      <c r="G81" s="46"/>
      <c r="H81" s="34"/>
      <c r="I81" s="35"/>
      <c r="J81" s="48"/>
      <c r="K81" s="26"/>
      <c r="L81" s="36"/>
      <c r="M81" s="26"/>
      <c r="N81" s="36"/>
    </row>
    <row r="82" spans="1:14" x14ac:dyDescent="0.4">
      <c r="A82" s="25">
        <v>45476</v>
      </c>
      <c r="B82" s="26" t="s">
        <v>449</v>
      </c>
      <c r="C82" s="27">
        <v>45454</v>
      </c>
      <c r="D82" s="16" t="s">
        <v>213</v>
      </c>
      <c r="E82" s="19" t="s">
        <v>845</v>
      </c>
      <c r="F82" s="29">
        <v>13574</v>
      </c>
      <c r="G82" s="48" t="s">
        <v>34</v>
      </c>
      <c r="H82" s="33" t="s">
        <v>2</v>
      </c>
      <c r="I82" s="35">
        <v>4750</v>
      </c>
      <c r="J82" s="48" t="s">
        <v>34</v>
      </c>
      <c r="K82" s="26" t="s">
        <v>2</v>
      </c>
      <c r="L82" s="36" t="s">
        <v>42</v>
      </c>
      <c r="M82" s="26" t="s">
        <v>42</v>
      </c>
      <c r="N82" s="36" t="s">
        <v>42</v>
      </c>
    </row>
    <row r="83" spans="1:14" x14ac:dyDescent="0.4">
      <c r="A83" s="25"/>
      <c r="B83" s="26"/>
      <c r="C83" s="28"/>
      <c r="D83" s="17" t="s">
        <v>214</v>
      </c>
      <c r="E83" s="20" t="s">
        <v>847</v>
      </c>
      <c r="F83" s="30"/>
      <c r="G83" s="48"/>
      <c r="H83" s="34"/>
      <c r="I83" s="35"/>
      <c r="J83" s="48"/>
      <c r="K83" s="26"/>
      <c r="L83" s="36"/>
      <c r="M83" s="26"/>
      <c r="N83" s="36"/>
    </row>
    <row r="84" spans="1:14" x14ac:dyDescent="0.4">
      <c r="A84" s="25">
        <v>45476</v>
      </c>
      <c r="B84" s="26" t="s">
        <v>450</v>
      </c>
      <c r="C84" s="27">
        <v>45462</v>
      </c>
      <c r="D84" s="16" t="s">
        <v>215</v>
      </c>
      <c r="E84" s="19" t="s">
        <v>845</v>
      </c>
      <c r="F84" s="29">
        <v>3159.93</v>
      </c>
      <c r="G84" s="48" t="s">
        <v>34</v>
      </c>
      <c r="H84" s="33" t="s">
        <v>2</v>
      </c>
      <c r="I84" s="35">
        <v>1394.83</v>
      </c>
      <c r="J84" s="48" t="s">
        <v>34</v>
      </c>
      <c r="K84" s="26" t="s">
        <v>2</v>
      </c>
      <c r="L84" s="36" t="s">
        <v>42</v>
      </c>
      <c r="M84" s="26" t="s">
        <v>42</v>
      </c>
      <c r="N84" s="36" t="s">
        <v>42</v>
      </c>
    </row>
    <row r="85" spans="1:14" x14ac:dyDescent="0.4">
      <c r="A85" s="25"/>
      <c r="B85" s="26"/>
      <c r="C85" s="28"/>
      <c r="D85" s="17" t="s">
        <v>216</v>
      </c>
      <c r="E85" s="20" t="s">
        <v>847</v>
      </c>
      <c r="F85" s="30"/>
      <c r="G85" s="48"/>
      <c r="H85" s="34"/>
      <c r="I85" s="35"/>
      <c r="J85" s="48"/>
      <c r="K85" s="26"/>
      <c r="L85" s="36"/>
      <c r="M85" s="26"/>
      <c r="N85" s="36"/>
    </row>
    <row r="86" spans="1:14" x14ac:dyDescent="0.4">
      <c r="A86" s="25">
        <v>45476</v>
      </c>
      <c r="B86" s="52" t="s">
        <v>451</v>
      </c>
      <c r="C86" s="27">
        <v>47293</v>
      </c>
      <c r="D86" s="16" t="s">
        <v>217</v>
      </c>
      <c r="E86" s="19" t="s">
        <v>845</v>
      </c>
      <c r="F86" s="29">
        <v>7799.19</v>
      </c>
      <c r="G86" s="48" t="s">
        <v>34</v>
      </c>
      <c r="H86" s="33" t="s">
        <v>2</v>
      </c>
      <c r="I86" s="35">
        <v>7799.19</v>
      </c>
      <c r="J86" s="48" t="s">
        <v>34</v>
      </c>
      <c r="K86" s="26" t="s">
        <v>2</v>
      </c>
      <c r="L86" s="36" t="s">
        <v>42</v>
      </c>
      <c r="M86" s="26" t="s">
        <v>42</v>
      </c>
      <c r="N86" s="36" t="s">
        <v>42</v>
      </c>
    </row>
    <row r="87" spans="1:14" x14ac:dyDescent="0.4">
      <c r="A87" s="25"/>
      <c r="B87" s="26"/>
      <c r="C87" s="28"/>
      <c r="D87" s="17" t="s">
        <v>218</v>
      </c>
      <c r="E87" s="20" t="s">
        <v>847</v>
      </c>
      <c r="F87" s="30"/>
      <c r="G87" s="48"/>
      <c r="H87" s="34"/>
      <c r="I87" s="35"/>
      <c r="J87" s="48"/>
      <c r="K87" s="26"/>
      <c r="L87" s="36"/>
      <c r="M87" s="26"/>
      <c r="N87" s="36"/>
    </row>
    <row r="88" spans="1:14" x14ac:dyDescent="0.4">
      <c r="A88" s="25">
        <v>45477</v>
      </c>
      <c r="B88" s="26" t="s">
        <v>452</v>
      </c>
      <c r="C88" s="27">
        <v>45461</v>
      </c>
      <c r="D88" s="16" t="s">
        <v>219</v>
      </c>
      <c r="E88" s="19" t="s">
        <v>845</v>
      </c>
      <c r="F88" s="29">
        <v>4000.6</v>
      </c>
      <c r="G88" s="48" t="s">
        <v>34</v>
      </c>
      <c r="H88" s="33" t="s">
        <v>2</v>
      </c>
      <c r="I88" s="35">
        <v>4000.6</v>
      </c>
      <c r="J88" s="48" t="s">
        <v>34</v>
      </c>
      <c r="K88" s="26" t="s">
        <v>2</v>
      </c>
      <c r="L88" s="36" t="s">
        <v>42</v>
      </c>
      <c r="M88" s="26" t="s">
        <v>42</v>
      </c>
      <c r="N88" s="36" t="s">
        <v>42</v>
      </c>
    </row>
    <row r="89" spans="1:14" x14ac:dyDescent="0.4">
      <c r="A89" s="25"/>
      <c r="B89" s="26"/>
      <c r="C89" s="28"/>
      <c r="D89" s="17" t="s">
        <v>220</v>
      </c>
      <c r="E89" s="20" t="s">
        <v>847</v>
      </c>
      <c r="F89" s="30"/>
      <c r="G89" s="48"/>
      <c r="H89" s="34"/>
      <c r="I89" s="35"/>
      <c r="J89" s="48"/>
      <c r="K89" s="26"/>
      <c r="L89" s="36"/>
      <c r="M89" s="26"/>
      <c r="N89" s="36"/>
    </row>
    <row r="90" spans="1:14" ht="37.5" x14ac:dyDescent="0.4">
      <c r="A90" s="25">
        <v>45477</v>
      </c>
      <c r="B90" s="26" t="s">
        <v>453</v>
      </c>
      <c r="C90" s="27">
        <v>45470</v>
      </c>
      <c r="D90" s="16" t="s">
        <v>221</v>
      </c>
      <c r="E90" s="19" t="s">
        <v>845</v>
      </c>
      <c r="F90" s="29">
        <v>4318.88</v>
      </c>
      <c r="G90" s="48" t="s">
        <v>34</v>
      </c>
      <c r="H90" s="33" t="s">
        <v>2</v>
      </c>
      <c r="I90" s="35">
        <v>4318.8599999999997</v>
      </c>
      <c r="J90" s="48" t="s">
        <v>34</v>
      </c>
      <c r="K90" s="26" t="s">
        <v>2</v>
      </c>
      <c r="L90" s="36" t="s">
        <v>42</v>
      </c>
      <c r="M90" s="26" t="s">
        <v>42</v>
      </c>
      <c r="N90" s="36" t="s">
        <v>42</v>
      </c>
    </row>
    <row r="91" spans="1:14" x14ac:dyDescent="0.4">
      <c r="A91" s="25"/>
      <c r="B91" s="26"/>
      <c r="C91" s="28"/>
      <c r="D91" s="17" t="s">
        <v>222</v>
      </c>
      <c r="E91" s="20" t="s">
        <v>847</v>
      </c>
      <c r="F91" s="30"/>
      <c r="G91" s="48"/>
      <c r="H91" s="34"/>
      <c r="I91" s="35"/>
      <c r="J91" s="48"/>
      <c r="K91" s="26"/>
      <c r="L91" s="36"/>
      <c r="M91" s="26"/>
      <c r="N91" s="36"/>
    </row>
    <row r="92" spans="1:14" ht="37.5" x14ac:dyDescent="0.4">
      <c r="A92" s="25">
        <v>45478</v>
      </c>
      <c r="B92" s="26" t="s">
        <v>454</v>
      </c>
      <c r="C92" s="27">
        <v>45457</v>
      </c>
      <c r="D92" s="16" t="s">
        <v>223</v>
      </c>
      <c r="E92" s="19" t="s">
        <v>845</v>
      </c>
      <c r="F92" s="29">
        <v>18137</v>
      </c>
      <c r="G92" s="48" t="s">
        <v>34</v>
      </c>
      <c r="H92" s="33" t="s">
        <v>2</v>
      </c>
      <c r="I92" s="35">
        <v>18137</v>
      </c>
      <c r="J92" s="48" t="s">
        <v>34</v>
      </c>
      <c r="K92" s="26" t="s">
        <v>2</v>
      </c>
      <c r="L92" s="36" t="s">
        <v>42</v>
      </c>
      <c r="M92" s="26" t="s">
        <v>42</v>
      </c>
      <c r="N92" s="36" t="s">
        <v>42</v>
      </c>
    </row>
    <row r="93" spans="1:14" x14ac:dyDescent="0.4">
      <c r="A93" s="25"/>
      <c r="B93" s="26"/>
      <c r="C93" s="28"/>
      <c r="D93" s="17" t="s">
        <v>224</v>
      </c>
      <c r="E93" s="20" t="s">
        <v>847</v>
      </c>
      <c r="F93" s="30"/>
      <c r="G93" s="48"/>
      <c r="H93" s="34"/>
      <c r="I93" s="35"/>
      <c r="J93" s="48"/>
      <c r="K93" s="26"/>
      <c r="L93" s="36"/>
      <c r="M93" s="26"/>
      <c r="N93" s="36"/>
    </row>
    <row r="94" spans="1:14" x14ac:dyDescent="0.4">
      <c r="A94" s="25">
        <v>45483</v>
      </c>
      <c r="B94" s="26" t="s">
        <v>455</v>
      </c>
      <c r="C94" s="27">
        <v>45435</v>
      </c>
      <c r="D94" s="16" t="s">
        <v>225</v>
      </c>
      <c r="E94" s="19" t="s">
        <v>845</v>
      </c>
      <c r="F94" s="29">
        <v>7509.4</v>
      </c>
      <c r="G94" s="48" t="s">
        <v>34</v>
      </c>
      <c r="H94" s="33" t="s">
        <v>2</v>
      </c>
      <c r="I94" s="35">
        <v>640</v>
      </c>
      <c r="J94" s="48" t="s">
        <v>34</v>
      </c>
      <c r="K94" s="26" t="s">
        <v>2</v>
      </c>
      <c r="L94" s="36" t="s">
        <v>42</v>
      </c>
      <c r="M94" s="26" t="s">
        <v>42</v>
      </c>
      <c r="N94" s="36" t="s">
        <v>42</v>
      </c>
    </row>
    <row r="95" spans="1:14" x14ac:dyDescent="0.4">
      <c r="A95" s="25"/>
      <c r="B95" s="26"/>
      <c r="C95" s="28"/>
      <c r="D95" s="17" t="s">
        <v>226</v>
      </c>
      <c r="E95" s="20" t="s">
        <v>847</v>
      </c>
      <c r="F95" s="30"/>
      <c r="G95" s="48"/>
      <c r="H95" s="34"/>
      <c r="I95" s="35"/>
      <c r="J95" s="48"/>
      <c r="K95" s="26"/>
      <c r="L95" s="36"/>
      <c r="M95" s="26"/>
      <c r="N95" s="36"/>
    </row>
    <row r="96" spans="1:14" x14ac:dyDescent="0.4">
      <c r="A96" s="25">
        <v>45484</v>
      </c>
      <c r="B96" s="26" t="s">
        <v>456</v>
      </c>
      <c r="C96" s="27">
        <v>45450</v>
      </c>
      <c r="D96" s="16" t="s">
        <v>227</v>
      </c>
      <c r="E96" s="19" t="s">
        <v>845</v>
      </c>
      <c r="F96" s="29">
        <v>777178.21</v>
      </c>
      <c r="G96" s="48" t="s">
        <v>34</v>
      </c>
      <c r="H96" s="33" t="s">
        <v>1</v>
      </c>
      <c r="I96" s="35">
        <v>42007.15</v>
      </c>
      <c r="J96" s="48" t="s">
        <v>34</v>
      </c>
      <c r="K96" s="26" t="s">
        <v>2</v>
      </c>
      <c r="L96" s="36" t="s">
        <v>42</v>
      </c>
      <c r="M96" s="26" t="s">
        <v>42</v>
      </c>
      <c r="N96" s="36" t="s">
        <v>42</v>
      </c>
    </row>
    <row r="97" spans="1:14" x14ac:dyDescent="0.4">
      <c r="A97" s="25"/>
      <c r="B97" s="26"/>
      <c r="C97" s="28"/>
      <c r="D97" s="17" t="s">
        <v>228</v>
      </c>
      <c r="E97" s="20" t="s">
        <v>847</v>
      </c>
      <c r="F97" s="30"/>
      <c r="G97" s="48"/>
      <c r="H97" s="34"/>
      <c r="I97" s="35"/>
      <c r="J97" s="48"/>
      <c r="K97" s="26"/>
      <c r="L97" s="36"/>
      <c r="M97" s="26"/>
      <c r="N97" s="36"/>
    </row>
    <row r="98" spans="1:14" x14ac:dyDescent="0.4">
      <c r="A98" s="25">
        <v>45489</v>
      </c>
      <c r="B98" s="26" t="s">
        <v>457</v>
      </c>
      <c r="C98" s="27">
        <v>45441</v>
      </c>
      <c r="D98" s="16" t="s">
        <v>200</v>
      </c>
      <c r="E98" s="19" t="s">
        <v>845</v>
      </c>
      <c r="F98" s="29">
        <v>6185.95</v>
      </c>
      <c r="G98" s="48" t="s">
        <v>34</v>
      </c>
      <c r="H98" s="33" t="s">
        <v>1</v>
      </c>
      <c r="I98" s="35" t="s">
        <v>229</v>
      </c>
      <c r="J98" s="48" t="s">
        <v>34</v>
      </c>
      <c r="K98" s="26" t="s">
        <v>2</v>
      </c>
      <c r="L98" s="36" t="s">
        <v>42</v>
      </c>
      <c r="M98" s="26" t="s">
        <v>42</v>
      </c>
      <c r="N98" s="36" t="s">
        <v>107</v>
      </c>
    </row>
    <row r="99" spans="1:14" x14ac:dyDescent="0.4">
      <c r="A99" s="25"/>
      <c r="B99" s="26"/>
      <c r="C99" s="28"/>
      <c r="D99" s="17" t="s">
        <v>230</v>
      </c>
      <c r="E99" s="20" t="s">
        <v>847</v>
      </c>
      <c r="F99" s="30"/>
      <c r="G99" s="48"/>
      <c r="H99" s="34"/>
      <c r="I99" s="35"/>
      <c r="J99" s="48"/>
      <c r="K99" s="26"/>
      <c r="L99" s="36"/>
      <c r="M99" s="26"/>
      <c r="N99" s="36"/>
    </row>
    <row r="100" spans="1:14" x14ac:dyDescent="0.4">
      <c r="A100" s="25">
        <v>45489</v>
      </c>
      <c r="B100" s="26" t="s">
        <v>458</v>
      </c>
      <c r="C100" s="27">
        <v>45454</v>
      </c>
      <c r="D100" s="16" t="s">
        <v>231</v>
      </c>
      <c r="E100" s="19" t="s">
        <v>845</v>
      </c>
      <c r="F100" s="29">
        <v>101008.28</v>
      </c>
      <c r="G100" s="48" t="s">
        <v>34</v>
      </c>
      <c r="H100" s="33" t="s">
        <v>1</v>
      </c>
      <c r="I100" s="35" t="s">
        <v>232</v>
      </c>
      <c r="J100" s="48" t="s">
        <v>34</v>
      </c>
      <c r="K100" s="26" t="s">
        <v>2</v>
      </c>
      <c r="L100" s="36" t="s">
        <v>42</v>
      </c>
      <c r="M100" s="26" t="s">
        <v>42</v>
      </c>
      <c r="N100" s="36" t="s">
        <v>107</v>
      </c>
    </row>
    <row r="101" spans="1:14" x14ac:dyDescent="0.4">
      <c r="A101" s="25"/>
      <c r="B101" s="26"/>
      <c r="C101" s="28"/>
      <c r="D101" s="17" t="s">
        <v>233</v>
      </c>
      <c r="E101" s="20" t="s">
        <v>847</v>
      </c>
      <c r="F101" s="30"/>
      <c r="G101" s="48"/>
      <c r="H101" s="34"/>
      <c r="I101" s="35"/>
      <c r="J101" s="48"/>
      <c r="K101" s="26"/>
      <c r="L101" s="36"/>
      <c r="M101" s="26"/>
      <c r="N101" s="36"/>
    </row>
    <row r="102" spans="1:14" x14ac:dyDescent="0.4">
      <c r="A102" s="25">
        <v>45489</v>
      </c>
      <c r="B102" s="52" t="s">
        <v>459</v>
      </c>
      <c r="C102" s="27">
        <v>47304</v>
      </c>
      <c r="D102" s="16" t="s">
        <v>234</v>
      </c>
      <c r="E102" s="19" t="s">
        <v>845</v>
      </c>
      <c r="F102" s="29">
        <v>6732.55</v>
      </c>
      <c r="G102" s="48" t="s">
        <v>34</v>
      </c>
      <c r="H102" s="33" t="s">
        <v>2</v>
      </c>
      <c r="I102" s="35">
        <v>2538.25</v>
      </c>
      <c r="J102" s="48" t="s">
        <v>34</v>
      </c>
      <c r="K102" s="26" t="s">
        <v>2</v>
      </c>
      <c r="L102" s="36" t="s">
        <v>42</v>
      </c>
      <c r="M102" s="26" t="s">
        <v>42</v>
      </c>
      <c r="N102" s="36" t="s">
        <v>42</v>
      </c>
    </row>
    <row r="103" spans="1:14" x14ac:dyDescent="0.4">
      <c r="A103" s="25"/>
      <c r="B103" s="26"/>
      <c r="C103" s="28"/>
      <c r="D103" s="17" t="s">
        <v>235</v>
      </c>
      <c r="E103" s="20" t="s">
        <v>847</v>
      </c>
      <c r="F103" s="30"/>
      <c r="G103" s="48"/>
      <c r="H103" s="34"/>
      <c r="I103" s="35"/>
      <c r="J103" s="48"/>
      <c r="K103" s="26"/>
      <c r="L103" s="36"/>
      <c r="M103" s="26"/>
      <c r="N103" s="36"/>
    </row>
    <row r="104" spans="1:14" x14ac:dyDescent="0.4">
      <c r="A104" s="25">
        <v>45534</v>
      </c>
      <c r="B104" s="26" t="s">
        <v>460</v>
      </c>
      <c r="C104" s="27">
        <v>45440</v>
      </c>
      <c r="D104" s="16" t="s">
        <v>236</v>
      </c>
      <c r="E104" s="19" t="s">
        <v>845</v>
      </c>
      <c r="F104" s="29">
        <v>6118.99</v>
      </c>
      <c r="G104" s="48" t="s">
        <v>34</v>
      </c>
      <c r="H104" s="33" t="s">
        <v>1</v>
      </c>
      <c r="I104" s="35" t="s">
        <v>237</v>
      </c>
      <c r="J104" s="48" t="s">
        <v>34</v>
      </c>
      <c r="K104" s="26" t="s">
        <v>1</v>
      </c>
      <c r="L104" s="36" t="s">
        <v>238</v>
      </c>
      <c r="M104" s="26" t="s">
        <v>37</v>
      </c>
      <c r="N104" s="36" t="s">
        <v>737</v>
      </c>
    </row>
    <row r="105" spans="1:14" ht="36" customHeight="1" x14ac:dyDescent="0.4">
      <c r="A105" s="25"/>
      <c r="B105" s="26"/>
      <c r="C105" s="28"/>
      <c r="D105" s="17" t="s">
        <v>240</v>
      </c>
      <c r="E105" s="20" t="s">
        <v>847</v>
      </c>
      <c r="F105" s="30"/>
      <c r="G105" s="48"/>
      <c r="H105" s="34"/>
      <c r="I105" s="35"/>
      <c r="J105" s="48"/>
      <c r="K105" s="26"/>
      <c r="L105" s="36"/>
      <c r="M105" s="26"/>
      <c r="N105" s="36"/>
    </row>
    <row r="106" spans="1:14" x14ac:dyDescent="0.4">
      <c r="A106" s="25">
        <v>45495</v>
      </c>
      <c r="B106" s="26" t="s">
        <v>461</v>
      </c>
      <c r="C106" s="27">
        <v>45489</v>
      </c>
      <c r="D106" s="16" t="s">
        <v>241</v>
      </c>
      <c r="E106" s="19" t="s">
        <v>845</v>
      </c>
      <c r="F106" s="29">
        <v>7079.28</v>
      </c>
      <c r="G106" s="48" t="s">
        <v>34</v>
      </c>
      <c r="H106" s="33" t="s">
        <v>2</v>
      </c>
      <c r="I106" s="35">
        <v>7079.28</v>
      </c>
      <c r="J106" s="48" t="s">
        <v>34</v>
      </c>
      <c r="K106" s="26" t="s">
        <v>2</v>
      </c>
      <c r="L106" s="36" t="s">
        <v>42</v>
      </c>
      <c r="M106" s="26" t="s">
        <v>42</v>
      </c>
      <c r="N106" s="36" t="s">
        <v>42</v>
      </c>
    </row>
    <row r="107" spans="1:14" x14ac:dyDescent="0.4">
      <c r="A107" s="25"/>
      <c r="B107" s="26"/>
      <c r="C107" s="28"/>
      <c r="D107" s="17" t="s">
        <v>242</v>
      </c>
      <c r="E107" s="20" t="s">
        <v>847</v>
      </c>
      <c r="F107" s="30"/>
      <c r="G107" s="48"/>
      <c r="H107" s="34"/>
      <c r="I107" s="35"/>
      <c r="J107" s="48"/>
      <c r="K107" s="26"/>
      <c r="L107" s="36"/>
      <c r="M107" s="26"/>
      <c r="N107" s="36"/>
    </row>
    <row r="108" spans="1:14" x14ac:dyDescent="0.4">
      <c r="A108" s="25">
        <v>45496</v>
      </c>
      <c r="B108" s="26" t="s">
        <v>462</v>
      </c>
      <c r="C108" s="27">
        <v>45481</v>
      </c>
      <c r="D108" s="16" t="s">
        <v>243</v>
      </c>
      <c r="E108" s="19" t="s">
        <v>845</v>
      </c>
      <c r="F108" s="29">
        <v>23609.81</v>
      </c>
      <c r="G108" s="48" t="s">
        <v>34</v>
      </c>
      <c r="H108" s="33" t="s">
        <v>1</v>
      </c>
      <c r="I108" s="35">
        <v>2959.89</v>
      </c>
      <c r="J108" s="48" t="s">
        <v>34</v>
      </c>
      <c r="K108" s="26" t="s">
        <v>2</v>
      </c>
      <c r="L108" s="36" t="s">
        <v>42</v>
      </c>
      <c r="M108" s="26" t="s">
        <v>42</v>
      </c>
      <c r="N108" s="36" t="s">
        <v>244</v>
      </c>
    </row>
    <row r="109" spans="1:14" x14ac:dyDescent="0.4">
      <c r="A109" s="25"/>
      <c r="B109" s="26"/>
      <c r="C109" s="28"/>
      <c r="D109" s="17" t="s">
        <v>245</v>
      </c>
      <c r="E109" s="20" t="s">
        <v>847</v>
      </c>
      <c r="F109" s="30"/>
      <c r="G109" s="48"/>
      <c r="H109" s="34"/>
      <c r="I109" s="35"/>
      <c r="J109" s="48"/>
      <c r="K109" s="26"/>
      <c r="L109" s="36"/>
      <c r="M109" s="26"/>
      <c r="N109" s="36"/>
    </row>
    <row r="110" spans="1:14" x14ac:dyDescent="0.4">
      <c r="A110" s="25">
        <v>45498</v>
      </c>
      <c r="B110" s="26" t="s">
        <v>463</v>
      </c>
      <c r="C110" s="27">
        <v>45489</v>
      </c>
      <c r="D110" s="16" t="s">
        <v>246</v>
      </c>
      <c r="E110" s="19" t="s">
        <v>845</v>
      </c>
      <c r="F110" s="29">
        <v>8605.58</v>
      </c>
      <c r="G110" s="48" t="s">
        <v>34</v>
      </c>
      <c r="H110" s="33" t="s">
        <v>2</v>
      </c>
      <c r="I110" s="35">
        <v>4406.59</v>
      </c>
      <c r="J110" s="48" t="s">
        <v>34</v>
      </c>
      <c r="K110" s="26" t="s">
        <v>2</v>
      </c>
      <c r="L110" s="36" t="s">
        <v>42</v>
      </c>
      <c r="M110" s="26" t="s">
        <v>42</v>
      </c>
      <c r="N110" s="36" t="s">
        <v>42</v>
      </c>
    </row>
    <row r="111" spans="1:14" x14ac:dyDescent="0.4">
      <c r="A111" s="25"/>
      <c r="B111" s="26"/>
      <c r="C111" s="28"/>
      <c r="D111" s="17" t="s">
        <v>247</v>
      </c>
      <c r="E111" s="20" t="s">
        <v>847</v>
      </c>
      <c r="F111" s="30"/>
      <c r="G111" s="48"/>
      <c r="H111" s="34"/>
      <c r="I111" s="35"/>
      <c r="J111" s="48"/>
      <c r="K111" s="26"/>
      <c r="L111" s="36"/>
      <c r="M111" s="26"/>
      <c r="N111" s="36"/>
    </row>
    <row r="112" spans="1:14" x14ac:dyDescent="0.4">
      <c r="A112" s="25">
        <v>45503</v>
      </c>
      <c r="B112" s="26" t="s">
        <v>464</v>
      </c>
      <c r="C112" s="27">
        <v>45481</v>
      </c>
      <c r="D112" s="16" t="s">
        <v>248</v>
      </c>
      <c r="E112" s="19" t="s">
        <v>845</v>
      </c>
      <c r="F112" s="29">
        <v>395609.07</v>
      </c>
      <c r="G112" s="48" t="s">
        <v>34</v>
      </c>
      <c r="H112" s="33" t="s">
        <v>2</v>
      </c>
      <c r="I112" s="35">
        <v>916</v>
      </c>
      <c r="J112" s="48" t="s">
        <v>34</v>
      </c>
      <c r="K112" s="26" t="s">
        <v>2</v>
      </c>
      <c r="L112" s="36" t="s">
        <v>42</v>
      </c>
      <c r="M112" s="26" t="s">
        <v>42</v>
      </c>
      <c r="N112" s="36" t="s">
        <v>42</v>
      </c>
    </row>
    <row r="113" spans="1:14" x14ac:dyDescent="0.4">
      <c r="A113" s="25"/>
      <c r="B113" s="26"/>
      <c r="C113" s="28"/>
      <c r="D113" s="17" t="s">
        <v>249</v>
      </c>
      <c r="E113" s="20" t="s">
        <v>847</v>
      </c>
      <c r="F113" s="30"/>
      <c r="G113" s="48"/>
      <c r="H113" s="34"/>
      <c r="I113" s="35"/>
      <c r="J113" s="48"/>
      <c r="K113" s="26"/>
      <c r="L113" s="36"/>
      <c r="M113" s="26"/>
      <c r="N113" s="36"/>
    </row>
    <row r="114" spans="1:14" x14ac:dyDescent="0.4">
      <c r="A114" s="25">
        <v>45503</v>
      </c>
      <c r="B114" s="26" t="s">
        <v>465</v>
      </c>
      <c r="C114" s="27">
        <v>45484</v>
      </c>
      <c r="D114" s="16" t="s">
        <v>250</v>
      </c>
      <c r="E114" s="19" t="s">
        <v>845</v>
      </c>
      <c r="F114" s="29">
        <v>7892.14</v>
      </c>
      <c r="G114" s="48" t="s">
        <v>34</v>
      </c>
      <c r="H114" s="33" t="s">
        <v>2</v>
      </c>
      <c r="I114" s="35">
        <v>7892.14</v>
      </c>
      <c r="J114" s="48" t="s">
        <v>34</v>
      </c>
      <c r="K114" s="26" t="s">
        <v>2</v>
      </c>
      <c r="L114" s="36" t="s">
        <v>42</v>
      </c>
      <c r="M114" s="26" t="s">
        <v>42</v>
      </c>
      <c r="N114" s="36" t="s">
        <v>42</v>
      </c>
    </row>
    <row r="115" spans="1:14" x14ac:dyDescent="0.4">
      <c r="A115" s="25"/>
      <c r="B115" s="26"/>
      <c r="C115" s="28"/>
      <c r="D115" s="17" t="s">
        <v>251</v>
      </c>
      <c r="E115" s="20" t="s">
        <v>847</v>
      </c>
      <c r="F115" s="30"/>
      <c r="G115" s="48"/>
      <c r="H115" s="34"/>
      <c r="I115" s="35"/>
      <c r="J115" s="48"/>
      <c r="K115" s="26"/>
      <c r="L115" s="36"/>
      <c r="M115" s="26"/>
      <c r="N115" s="36"/>
    </row>
    <row r="116" spans="1:14" ht="37.5" x14ac:dyDescent="0.4">
      <c r="A116" s="25">
        <v>45503</v>
      </c>
      <c r="B116" s="26" t="s">
        <v>466</v>
      </c>
      <c r="C116" s="27">
        <v>45491</v>
      </c>
      <c r="D116" s="16" t="s">
        <v>252</v>
      </c>
      <c r="E116" s="19" t="s">
        <v>845</v>
      </c>
      <c r="F116" s="29">
        <v>10633</v>
      </c>
      <c r="G116" s="48" t="s">
        <v>34</v>
      </c>
      <c r="H116" s="33" t="s">
        <v>2</v>
      </c>
      <c r="I116" s="35">
        <v>10633</v>
      </c>
      <c r="J116" s="48" t="s">
        <v>34</v>
      </c>
      <c r="K116" s="26" t="s">
        <v>2</v>
      </c>
      <c r="L116" s="36" t="s">
        <v>42</v>
      </c>
      <c r="M116" s="26" t="s">
        <v>42</v>
      </c>
      <c r="N116" s="36" t="s">
        <v>42</v>
      </c>
    </row>
    <row r="117" spans="1:14" x14ac:dyDescent="0.4">
      <c r="A117" s="25"/>
      <c r="B117" s="26"/>
      <c r="C117" s="28"/>
      <c r="D117" s="17" t="s">
        <v>253</v>
      </c>
      <c r="E117" s="20" t="s">
        <v>847</v>
      </c>
      <c r="F117" s="30"/>
      <c r="G117" s="48"/>
      <c r="H117" s="34"/>
      <c r="I117" s="35"/>
      <c r="J117" s="48"/>
      <c r="K117" s="26"/>
      <c r="L117" s="36"/>
      <c r="M117" s="26"/>
      <c r="N117" s="36"/>
    </row>
    <row r="118" spans="1:14" x14ac:dyDescent="0.4">
      <c r="A118" s="25">
        <v>45504</v>
      </c>
      <c r="B118" s="26" t="s">
        <v>467</v>
      </c>
      <c r="C118" s="27">
        <v>45450</v>
      </c>
      <c r="D118" s="16" t="s">
        <v>254</v>
      </c>
      <c r="E118" s="19" t="s">
        <v>845</v>
      </c>
      <c r="F118" s="29">
        <v>3149.58</v>
      </c>
      <c r="G118" s="48" t="s">
        <v>34</v>
      </c>
      <c r="H118" s="33" t="s">
        <v>2</v>
      </c>
      <c r="I118" s="35">
        <v>3149.58</v>
      </c>
      <c r="J118" s="48" t="s">
        <v>34</v>
      </c>
      <c r="K118" s="26" t="s">
        <v>2</v>
      </c>
      <c r="L118" s="36" t="s">
        <v>42</v>
      </c>
      <c r="M118" s="26" t="s">
        <v>42</v>
      </c>
      <c r="N118" s="36" t="s">
        <v>42</v>
      </c>
    </row>
    <row r="119" spans="1:14" x14ac:dyDescent="0.4">
      <c r="A119" s="25"/>
      <c r="B119" s="26"/>
      <c r="C119" s="28"/>
      <c r="D119" s="17" t="s">
        <v>255</v>
      </c>
      <c r="E119" s="20" t="s">
        <v>847</v>
      </c>
      <c r="F119" s="30"/>
      <c r="G119" s="48"/>
      <c r="H119" s="34"/>
      <c r="I119" s="35"/>
      <c r="J119" s="48"/>
      <c r="K119" s="26"/>
      <c r="L119" s="36"/>
      <c r="M119" s="26"/>
      <c r="N119" s="36"/>
    </row>
    <row r="120" spans="1:14" x14ac:dyDescent="0.4">
      <c r="A120" s="25">
        <v>45504</v>
      </c>
      <c r="B120" s="26" t="s">
        <v>468</v>
      </c>
      <c r="C120" s="27">
        <v>45455</v>
      </c>
      <c r="D120" s="16" t="s">
        <v>256</v>
      </c>
      <c r="E120" s="19" t="s">
        <v>845</v>
      </c>
      <c r="F120" s="29">
        <v>15200.41</v>
      </c>
      <c r="G120" s="48" t="s">
        <v>34</v>
      </c>
      <c r="H120" s="33" t="s">
        <v>2</v>
      </c>
      <c r="I120" s="35">
        <v>15200.41</v>
      </c>
      <c r="J120" s="48" t="s">
        <v>34</v>
      </c>
      <c r="K120" s="26" t="s">
        <v>2</v>
      </c>
      <c r="L120" s="36" t="s">
        <v>42</v>
      </c>
      <c r="M120" s="26" t="s">
        <v>42</v>
      </c>
      <c r="N120" s="36" t="s">
        <v>42</v>
      </c>
    </row>
    <row r="121" spans="1:14" x14ac:dyDescent="0.4">
      <c r="A121" s="25"/>
      <c r="B121" s="26"/>
      <c r="C121" s="28"/>
      <c r="D121" s="17" t="s">
        <v>257</v>
      </c>
      <c r="E121" s="20" t="s">
        <v>847</v>
      </c>
      <c r="F121" s="30"/>
      <c r="G121" s="48"/>
      <c r="H121" s="34"/>
      <c r="I121" s="35"/>
      <c r="J121" s="48"/>
      <c r="K121" s="26"/>
      <c r="L121" s="36"/>
      <c r="M121" s="26"/>
      <c r="N121" s="36"/>
    </row>
    <row r="122" spans="1:14" x14ac:dyDescent="0.4">
      <c r="A122" s="25">
        <v>45504</v>
      </c>
      <c r="B122" s="26" t="s">
        <v>469</v>
      </c>
      <c r="C122" s="27">
        <v>45492</v>
      </c>
      <c r="D122" s="16" t="s">
        <v>258</v>
      </c>
      <c r="E122" s="19" t="s">
        <v>845</v>
      </c>
      <c r="F122" s="29" t="s">
        <v>259</v>
      </c>
      <c r="G122" s="48" t="s">
        <v>34</v>
      </c>
      <c r="H122" s="33" t="s">
        <v>2</v>
      </c>
      <c r="I122" s="35" t="s">
        <v>260</v>
      </c>
      <c r="J122" s="48" t="s">
        <v>34</v>
      </c>
      <c r="K122" s="26" t="s">
        <v>2</v>
      </c>
      <c r="L122" s="36" t="s">
        <v>42</v>
      </c>
      <c r="M122" s="26" t="s">
        <v>42</v>
      </c>
      <c r="N122" s="36" t="s">
        <v>107</v>
      </c>
    </row>
    <row r="123" spans="1:14" x14ac:dyDescent="0.4">
      <c r="A123" s="25"/>
      <c r="B123" s="26"/>
      <c r="C123" s="28"/>
      <c r="D123" s="17" t="s">
        <v>261</v>
      </c>
      <c r="E123" s="20" t="s">
        <v>847</v>
      </c>
      <c r="F123" s="30"/>
      <c r="G123" s="48"/>
      <c r="H123" s="34"/>
      <c r="I123" s="35"/>
      <c r="J123" s="48"/>
      <c r="K123" s="26"/>
      <c r="L123" s="36"/>
      <c r="M123" s="26"/>
      <c r="N123" s="36"/>
    </row>
    <row r="124" spans="1:14" x14ac:dyDescent="0.4">
      <c r="A124" s="25">
        <v>45505</v>
      </c>
      <c r="B124" s="26" t="s">
        <v>470</v>
      </c>
      <c r="C124" s="27">
        <v>45492</v>
      </c>
      <c r="D124" s="16" t="s">
        <v>170</v>
      </c>
      <c r="E124" s="19" t="s">
        <v>845</v>
      </c>
      <c r="F124" s="29">
        <v>112812</v>
      </c>
      <c r="G124" s="45" t="s">
        <v>34</v>
      </c>
      <c r="H124" s="50" t="s">
        <v>2</v>
      </c>
      <c r="I124" s="35">
        <v>4878.8599999999997</v>
      </c>
      <c r="J124" s="48" t="s">
        <v>34</v>
      </c>
      <c r="K124" s="26" t="s">
        <v>2</v>
      </c>
      <c r="L124" s="36" t="s">
        <v>42</v>
      </c>
      <c r="M124" s="26" t="s">
        <v>42</v>
      </c>
      <c r="N124" s="36" t="s">
        <v>42</v>
      </c>
    </row>
    <row r="125" spans="1:14" x14ac:dyDescent="0.4">
      <c r="A125" s="25"/>
      <c r="B125" s="26"/>
      <c r="C125" s="28"/>
      <c r="D125" s="17" t="s">
        <v>171</v>
      </c>
      <c r="E125" s="20" t="s">
        <v>847</v>
      </c>
      <c r="F125" s="30"/>
      <c r="G125" s="46"/>
      <c r="H125" s="34"/>
      <c r="I125" s="35"/>
      <c r="J125" s="48"/>
      <c r="K125" s="26"/>
      <c r="L125" s="36"/>
      <c r="M125" s="26"/>
      <c r="N125" s="36"/>
    </row>
    <row r="126" spans="1:14" x14ac:dyDescent="0.4">
      <c r="A126" s="25">
        <v>45505</v>
      </c>
      <c r="B126" s="26" t="s">
        <v>471</v>
      </c>
      <c r="C126" s="27">
        <v>45497</v>
      </c>
      <c r="D126" s="16" t="s">
        <v>172</v>
      </c>
      <c r="E126" s="19" t="s">
        <v>845</v>
      </c>
      <c r="F126" s="29">
        <v>8024</v>
      </c>
      <c r="G126" s="45" t="s">
        <v>34</v>
      </c>
      <c r="H126" s="50" t="s">
        <v>2</v>
      </c>
      <c r="I126" s="35">
        <v>930.85</v>
      </c>
      <c r="J126" s="48" t="s">
        <v>34</v>
      </c>
      <c r="K126" s="26" t="s">
        <v>2</v>
      </c>
      <c r="L126" s="36" t="s">
        <v>42</v>
      </c>
      <c r="M126" s="26" t="s">
        <v>42</v>
      </c>
      <c r="N126" s="36" t="s">
        <v>42</v>
      </c>
    </row>
    <row r="127" spans="1:14" ht="37.5" x14ac:dyDescent="0.4">
      <c r="A127" s="25"/>
      <c r="B127" s="26"/>
      <c r="C127" s="28"/>
      <c r="D127" s="17" t="s">
        <v>173</v>
      </c>
      <c r="E127" s="20" t="s">
        <v>847</v>
      </c>
      <c r="F127" s="30"/>
      <c r="G127" s="46"/>
      <c r="H127" s="34"/>
      <c r="I127" s="35"/>
      <c r="J127" s="48"/>
      <c r="K127" s="26"/>
      <c r="L127" s="36"/>
      <c r="M127" s="26"/>
      <c r="N127" s="36"/>
    </row>
    <row r="128" spans="1:14" x14ac:dyDescent="0.4">
      <c r="A128" s="25">
        <v>45506</v>
      </c>
      <c r="B128" s="26" t="s">
        <v>472</v>
      </c>
      <c r="C128" s="27">
        <v>45504</v>
      </c>
      <c r="D128" s="16" t="s">
        <v>174</v>
      </c>
      <c r="E128" s="19" t="s">
        <v>845</v>
      </c>
      <c r="F128" s="29">
        <v>9217.9599999999991</v>
      </c>
      <c r="G128" s="45" t="s">
        <v>34</v>
      </c>
      <c r="H128" s="50" t="s">
        <v>2</v>
      </c>
      <c r="I128" s="35">
        <v>1115.2</v>
      </c>
      <c r="J128" s="48" t="s">
        <v>34</v>
      </c>
      <c r="K128" s="26" t="s">
        <v>2</v>
      </c>
      <c r="L128" s="36" t="s">
        <v>42</v>
      </c>
      <c r="M128" s="26" t="s">
        <v>42</v>
      </c>
      <c r="N128" s="36" t="s">
        <v>42</v>
      </c>
    </row>
    <row r="129" spans="1:14" x14ac:dyDescent="0.4">
      <c r="A129" s="25"/>
      <c r="B129" s="26"/>
      <c r="C129" s="28"/>
      <c r="D129" s="17" t="s">
        <v>175</v>
      </c>
      <c r="E129" s="20" t="s">
        <v>847</v>
      </c>
      <c r="F129" s="30"/>
      <c r="G129" s="46"/>
      <c r="H129" s="34"/>
      <c r="I129" s="35"/>
      <c r="J129" s="48"/>
      <c r="K129" s="26"/>
      <c r="L129" s="36"/>
      <c r="M129" s="26"/>
      <c r="N129" s="36"/>
    </row>
    <row r="130" spans="1:14" x14ac:dyDescent="0.4">
      <c r="A130" s="25">
        <v>45512</v>
      </c>
      <c r="B130" s="26" t="s">
        <v>473</v>
      </c>
      <c r="C130" s="27">
        <v>45435</v>
      </c>
      <c r="D130" s="16" t="s">
        <v>176</v>
      </c>
      <c r="E130" s="19" t="s">
        <v>845</v>
      </c>
      <c r="F130" s="29">
        <v>93801.74</v>
      </c>
      <c r="G130" s="48" t="s">
        <v>34</v>
      </c>
      <c r="H130" s="50" t="s">
        <v>2</v>
      </c>
      <c r="I130" s="35">
        <v>7751.33</v>
      </c>
      <c r="J130" s="48" t="s">
        <v>34</v>
      </c>
      <c r="K130" s="26" t="s">
        <v>2</v>
      </c>
      <c r="L130" s="36" t="s">
        <v>42</v>
      </c>
      <c r="M130" s="26" t="s">
        <v>42</v>
      </c>
      <c r="N130" s="36" t="s">
        <v>42</v>
      </c>
    </row>
    <row r="131" spans="1:14" x14ac:dyDescent="0.4">
      <c r="A131" s="25"/>
      <c r="B131" s="26"/>
      <c r="C131" s="28"/>
      <c r="D131" s="17" t="s">
        <v>177</v>
      </c>
      <c r="E131" s="20" t="s">
        <v>847</v>
      </c>
      <c r="F131" s="30"/>
      <c r="G131" s="48"/>
      <c r="H131" s="34"/>
      <c r="I131" s="35"/>
      <c r="J131" s="48"/>
      <c r="K131" s="26"/>
      <c r="L131" s="36"/>
      <c r="M131" s="26"/>
      <c r="N131" s="36"/>
    </row>
    <row r="132" spans="1:14" x14ac:dyDescent="0.4">
      <c r="A132" s="25">
        <v>45512</v>
      </c>
      <c r="B132" s="26" t="s">
        <v>474</v>
      </c>
      <c r="C132" s="27">
        <v>45503</v>
      </c>
      <c r="D132" s="16" t="s">
        <v>178</v>
      </c>
      <c r="E132" s="19" t="s">
        <v>845</v>
      </c>
      <c r="F132" s="29">
        <v>13080</v>
      </c>
      <c r="G132" s="48" t="s">
        <v>34</v>
      </c>
      <c r="H132" s="50" t="s">
        <v>2</v>
      </c>
      <c r="I132" s="35">
        <v>13080</v>
      </c>
      <c r="J132" s="48" t="s">
        <v>34</v>
      </c>
      <c r="K132" s="26" t="s">
        <v>2</v>
      </c>
      <c r="L132" s="36" t="s">
        <v>42</v>
      </c>
      <c r="M132" s="26" t="s">
        <v>42</v>
      </c>
      <c r="N132" s="36" t="s">
        <v>42</v>
      </c>
    </row>
    <row r="133" spans="1:14" x14ac:dyDescent="0.4">
      <c r="A133" s="25"/>
      <c r="B133" s="26"/>
      <c r="C133" s="28"/>
      <c r="D133" s="17" t="s">
        <v>179</v>
      </c>
      <c r="E133" s="20" t="s">
        <v>847</v>
      </c>
      <c r="F133" s="30"/>
      <c r="G133" s="48"/>
      <c r="H133" s="34"/>
      <c r="I133" s="35"/>
      <c r="J133" s="48"/>
      <c r="K133" s="26"/>
      <c r="L133" s="36"/>
      <c r="M133" s="26"/>
      <c r="N133" s="36"/>
    </row>
    <row r="134" spans="1:14" x14ac:dyDescent="0.4">
      <c r="A134" s="25">
        <v>45740</v>
      </c>
      <c r="B134" s="26" t="s">
        <v>475</v>
      </c>
      <c r="C134" s="27">
        <v>45509</v>
      </c>
      <c r="D134" s="16" t="s">
        <v>180</v>
      </c>
      <c r="E134" s="19" t="s">
        <v>845</v>
      </c>
      <c r="F134" s="29">
        <v>28018.42</v>
      </c>
      <c r="G134" s="48" t="s">
        <v>34</v>
      </c>
      <c r="H134" s="50" t="s">
        <v>1</v>
      </c>
      <c r="I134" s="35">
        <v>28018.42</v>
      </c>
      <c r="J134" s="48" t="s">
        <v>34</v>
      </c>
      <c r="K134" s="26" t="s">
        <v>1</v>
      </c>
      <c r="L134" s="36" t="s">
        <v>181</v>
      </c>
      <c r="M134" s="26" t="s">
        <v>395</v>
      </c>
      <c r="N134" s="36" t="s">
        <v>1023</v>
      </c>
    </row>
    <row r="135" spans="1:14" x14ac:dyDescent="0.4">
      <c r="A135" s="25"/>
      <c r="B135" s="26"/>
      <c r="C135" s="28"/>
      <c r="D135" s="17" t="s">
        <v>182</v>
      </c>
      <c r="E135" s="20" t="s">
        <v>847</v>
      </c>
      <c r="F135" s="30"/>
      <c r="G135" s="48"/>
      <c r="H135" s="34"/>
      <c r="I135" s="35"/>
      <c r="J135" s="48"/>
      <c r="K135" s="26"/>
      <c r="L135" s="36"/>
      <c r="M135" s="26"/>
      <c r="N135" s="36"/>
    </row>
    <row r="136" spans="1:14" x14ac:dyDescent="0.4">
      <c r="A136" s="25">
        <v>45520</v>
      </c>
      <c r="B136" s="26" t="s">
        <v>476</v>
      </c>
      <c r="C136" s="27">
        <v>45461</v>
      </c>
      <c r="D136" s="16" t="s">
        <v>183</v>
      </c>
      <c r="E136" s="19" t="s">
        <v>845</v>
      </c>
      <c r="F136" s="29">
        <v>6956.45</v>
      </c>
      <c r="G136" s="48" t="s">
        <v>34</v>
      </c>
      <c r="H136" s="50" t="s">
        <v>2</v>
      </c>
      <c r="I136" s="35">
        <v>5379.25</v>
      </c>
      <c r="J136" s="48" t="s">
        <v>34</v>
      </c>
      <c r="K136" s="26" t="s">
        <v>2</v>
      </c>
      <c r="L136" s="36" t="s">
        <v>42</v>
      </c>
      <c r="M136" s="26" t="s">
        <v>42</v>
      </c>
      <c r="N136" s="36" t="s">
        <v>42</v>
      </c>
    </row>
    <row r="137" spans="1:14" x14ac:dyDescent="0.4">
      <c r="A137" s="25"/>
      <c r="B137" s="26"/>
      <c r="C137" s="28"/>
      <c r="D137" s="17" t="s">
        <v>184</v>
      </c>
      <c r="E137" s="20" t="s">
        <v>847</v>
      </c>
      <c r="F137" s="30"/>
      <c r="G137" s="48"/>
      <c r="H137" s="34"/>
      <c r="I137" s="35"/>
      <c r="J137" s="48"/>
      <c r="K137" s="26"/>
      <c r="L137" s="36"/>
      <c r="M137" s="26"/>
      <c r="N137" s="36"/>
    </row>
    <row r="138" spans="1:14" x14ac:dyDescent="0.4">
      <c r="A138" s="25">
        <v>45523</v>
      </c>
      <c r="B138" s="26" t="s">
        <v>477</v>
      </c>
      <c r="C138" s="27">
        <v>45434</v>
      </c>
      <c r="D138" s="16" t="s">
        <v>0</v>
      </c>
      <c r="E138" s="19" t="s">
        <v>845</v>
      </c>
      <c r="F138" s="29">
        <v>67190.100000000006</v>
      </c>
      <c r="G138" s="45" t="s">
        <v>34</v>
      </c>
      <c r="H138" s="50" t="s">
        <v>1</v>
      </c>
      <c r="I138" s="35">
        <v>918.5</v>
      </c>
      <c r="J138" s="48" t="s">
        <v>34</v>
      </c>
      <c r="K138" s="26" t="s">
        <v>1</v>
      </c>
      <c r="L138" s="36" t="s">
        <v>738</v>
      </c>
      <c r="M138" s="26" t="s">
        <v>37</v>
      </c>
      <c r="N138" s="36" t="s">
        <v>739</v>
      </c>
    </row>
    <row r="139" spans="1:14" ht="36" customHeight="1" x14ac:dyDescent="0.4">
      <c r="A139" s="25"/>
      <c r="B139" s="26"/>
      <c r="C139" s="28"/>
      <c r="D139" s="18" t="s">
        <v>39</v>
      </c>
      <c r="E139" s="21" t="s">
        <v>847</v>
      </c>
      <c r="F139" s="30"/>
      <c r="G139" s="46"/>
      <c r="H139" s="34"/>
      <c r="I139" s="35"/>
      <c r="J139" s="48"/>
      <c r="K139" s="26"/>
      <c r="L139" s="36"/>
      <c r="M139" s="26"/>
      <c r="N139" s="36"/>
    </row>
    <row r="140" spans="1:14" ht="37.5" x14ac:dyDescent="0.4">
      <c r="A140" s="25">
        <v>45523</v>
      </c>
      <c r="B140" s="26" t="s">
        <v>478</v>
      </c>
      <c r="C140" s="27">
        <v>45502</v>
      </c>
      <c r="D140" s="16" t="s">
        <v>185</v>
      </c>
      <c r="E140" s="19" t="s">
        <v>845</v>
      </c>
      <c r="F140" s="29">
        <v>412780</v>
      </c>
      <c r="G140" s="48" t="s">
        <v>34</v>
      </c>
      <c r="H140" s="50" t="s">
        <v>1</v>
      </c>
      <c r="I140" s="35">
        <v>4974</v>
      </c>
      <c r="J140" s="48" t="s">
        <v>34</v>
      </c>
      <c r="K140" s="26" t="s">
        <v>2</v>
      </c>
      <c r="L140" s="36" t="s">
        <v>42</v>
      </c>
      <c r="M140" s="26" t="s">
        <v>42</v>
      </c>
      <c r="N140" s="36" t="s">
        <v>42</v>
      </c>
    </row>
    <row r="141" spans="1:14" x14ac:dyDescent="0.4">
      <c r="A141" s="25"/>
      <c r="B141" s="26"/>
      <c r="C141" s="28"/>
      <c r="D141" s="17" t="s">
        <v>186</v>
      </c>
      <c r="E141" s="20" t="s">
        <v>847</v>
      </c>
      <c r="F141" s="30"/>
      <c r="G141" s="48"/>
      <c r="H141" s="34"/>
      <c r="I141" s="35"/>
      <c r="J141" s="48"/>
      <c r="K141" s="26"/>
      <c r="L141" s="36"/>
      <c r="M141" s="26"/>
      <c r="N141" s="36"/>
    </row>
    <row r="142" spans="1:14" x14ac:dyDescent="0.4">
      <c r="A142" s="25">
        <v>45523</v>
      </c>
      <c r="B142" s="26" t="s">
        <v>479</v>
      </c>
      <c r="C142" s="27">
        <v>45512</v>
      </c>
      <c r="D142" s="16" t="s">
        <v>187</v>
      </c>
      <c r="E142" s="19" t="s">
        <v>845</v>
      </c>
      <c r="F142" s="29" t="s">
        <v>188</v>
      </c>
      <c r="G142" s="48" t="s">
        <v>34</v>
      </c>
      <c r="H142" s="50" t="s">
        <v>1</v>
      </c>
      <c r="I142" s="35" t="s">
        <v>188</v>
      </c>
      <c r="J142" s="48" t="s">
        <v>34</v>
      </c>
      <c r="K142" s="26" t="s">
        <v>2</v>
      </c>
      <c r="L142" s="36" t="s">
        <v>42</v>
      </c>
      <c r="M142" s="26" t="s">
        <v>42</v>
      </c>
      <c r="N142" s="36" t="s">
        <v>107</v>
      </c>
    </row>
    <row r="143" spans="1:14" x14ac:dyDescent="0.4">
      <c r="A143" s="25"/>
      <c r="B143" s="26"/>
      <c r="C143" s="28"/>
      <c r="D143" s="17" t="s">
        <v>189</v>
      </c>
      <c r="E143" s="20" t="s">
        <v>847</v>
      </c>
      <c r="F143" s="30"/>
      <c r="G143" s="48"/>
      <c r="H143" s="34"/>
      <c r="I143" s="35"/>
      <c r="J143" s="48"/>
      <c r="K143" s="26"/>
      <c r="L143" s="36"/>
      <c r="M143" s="26"/>
      <c r="N143" s="36"/>
    </row>
    <row r="144" spans="1:14" x14ac:dyDescent="0.4">
      <c r="A144" s="25">
        <v>45523</v>
      </c>
      <c r="B144" s="26" t="s">
        <v>480</v>
      </c>
      <c r="C144" s="27">
        <v>45495</v>
      </c>
      <c r="D144" s="16" t="s">
        <v>190</v>
      </c>
      <c r="E144" s="19" t="s">
        <v>845</v>
      </c>
      <c r="F144" s="29">
        <v>24070.080000000002</v>
      </c>
      <c r="G144" s="48" t="s">
        <v>34</v>
      </c>
      <c r="H144" s="50" t="s">
        <v>2</v>
      </c>
      <c r="I144" s="35">
        <v>12200</v>
      </c>
      <c r="J144" s="48" t="s">
        <v>34</v>
      </c>
      <c r="K144" s="26" t="s">
        <v>2</v>
      </c>
      <c r="L144" s="36" t="s">
        <v>42</v>
      </c>
      <c r="M144" s="26" t="s">
        <v>42</v>
      </c>
      <c r="N144" s="36" t="s">
        <v>42</v>
      </c>
    </row>
    <row r="145" spans="1:14" x14ac:dyDescent="0.4">
      <c r="A145" s="25"/>
      <c r="B145" s="26"/>
      <c r="C145" s="28"/>
      <c r="D145" s="17" t="s">
        <v>191</v>
      </c>
      <c r="E145" s="20" t="s">
        <v>847</v>
      </c>
      <c r="F145" s="30"/>
      <c r="G145" s="48"/>
      <c r="H145" s="34"/>
      <c r="I145" s="35"/>
      <c r="J145" s="48"/>
      <c r="K145" s="26"/>
      <c r="L145" s="36"/>
      <c r="M145" s="26"/>
      <c r="N145" s="36"/>
    </row>
    <row r="146" spans="1:14" x14ac:dyDescent="0.4">
      <c r="A146" s="25">
        <v>45523</v>
      </c>
      <c r="B146" s="26" t="s">
        <v>481</v>
      </c>
      <c r="C146" s="27">
        <v>45509</v>
      </c>
      <c r="D146" s="16" t="s">
        <v>78</v>
      </c>
      <c r="E146" s="19" t="s">
        <v>845</v>
      </c>
      <c r="F146" s="29">
        <v>54958.43</v>
      </c>
      <c r="G146" s="48" t="s">
        <v>34</v>
      </c>
      <c r="H146" s="50" t="s">
        <v>1</v>
      </c>
      <c r="I146" s="35">
        <v>4282</v>
      </c>
      <c r="J146" s="48" t="s">
        <v>34</v>
      </c>
      <c r="K146" s="26" t="s">
        <v>1</v>
      </c>
      <c r="L146" s="36" t="s">
        <v>45</v>
      </c>
      <c r="M146" s="26" t="s">
        <v>41</v>
      </c>
      <c r="N146" s="36" t="s">
        <v>42</v>
      </c>
    </row>
    <row r="147" spans="1:14" x14ac:dyDescent="0.4">
      <c r="A147" s="25"/>
      <c r="B147" s="26"/>
      <c r="C147" s="28"/>
      <c r="D147" s="17" t="s">
        <v>80</v>
      </c>
      <c r="E147" s="20" t="s">
        <v>847</v>
      </c>
      <c r="F147" s="30"/>
      <c r="G147" s="48"/>
      <c r="H147" s="34"/>
      <c r="I147" s="35"/>
      <c r="J147" s="48"/>
      <c r="K147" s="26"/>
      <c r="L147" s="36"/>
      <c r="M147" s="26"/>
      <c r="N147" s="36"/>
    </row>
    <row r="148" spans="1:14" x14ac:dyDescent="0.4">
      <c r="A148" s="25">
        <v>45524</v>
      </c>
      <c r="B148" s="26" t="s">
        <v>482</v>
      </c>
      <c r="C148" s="27">
        <v>45504</v>
      </c>
      <c r="D148" s="16" t="s">
        <v>192</v>
      </c>
      <c r="E148" s="19" t="s">
        <v>845</v>
      </c>
      <c r="F148" s="29">
        <v>9259.31</v>
      </c>
      <c r="G148" s="48" t="s">
        <v>34</v>
      </c>
      <c r="H148" s="50" t="s">
        <v>2</v>
      </c>
      <c r="I148" s="35">
        <v>9259.31</v>
      </c>
      <c r="J148" s="48" t="s">
        <v>34</v>
      </c>
      <c r="K148" s="26" t="s">
        <v>2</v>
      </c>
      <c r="L148" s="36" t="s">
        <v>42</v>
      </c>
      <c r="M148" s="26" t="s">
        <v>42</v>
      </c>
      <c r="N148" s="36" t="s">
        <v>42</v>
      </c>
    </row>
    <row r="149" spans="1:14" x14ac:dyDescent="0.4">
      <c r="A149" s="25"/>
      <c r="B149" s="26"/>
      <c r="C149" s="28"/>
      <c r="D149" s="17" t="s">
        <v>193</v>
      </c>
      <c r="E149" s="20" t="s">
        <v>847</v>
      </c>
      <c r="F149" s="30"/>
      <c r="G149" s="48"/>
      <c r="H149" s="34"/>
      <c r="I149" s="35"/>
      <c r="J149" s="48"/>
      <c r="K149" s="26"/>
      <c r="L149" s="36"/>
      <c r="M149" s="26"/>
      <c r="N149" s="36"/>
    </row>
    <row r="150" spans="1:14" x14ac:dyDescent="0.4">
      <c r="A150" s="25">
        <v>45603</v>
      </c>
      <c r="B150" s="26" t="s">
        <v>483</v>
      </c>
      <c r="C150" s="27">
        <v>45449</v>
      </c>
      <c r="D150" s="16" t="s">
        <v>82</v>
      </c>
      <c r="E150" s="19" t="s">
        <v>845</v>
      </c>
      <c r="F150" s="29">
        <v>3327.13</v>
      </c>
      <c r="G150" s="45" t="s">
        <v>34</v>
      </c>
      <c r="H150" s="50" t="s">
        <v>1</v>
      </c>
      <c r="I150" s="35">
        <v>3327.13</v>
      </c>
      <c r="J150" s="48" t="s">
        <v>34</v>
      </c>
      <c r="K150" s="26" t="s">
        <v>1</v>
      </c>
      <c r="L150" s="36" t="s">
        <v>83</v>
      </c>
      <c r="M150" s="26" t="s">
        <v>37</v>
      </c>
      <c r="N150" s="36" t="s">
        <v>740</v>
      </c>
    </row>
    <row r="151" spans="1:14" x14ac:dyDescent="0.4">
      <c r="A151" s="25"/>
      <c r="B151" s="26"/>
      <c r="C151" s="28"/>
      <c r="D151" s="17" t="s">
        <v>85</v>
      </c>
      <c r="E151" s="20" t="s">
        <v>847</v>
      </c>
      <c r="F151" s="30"/>
      <c r="G151" s="46"/>
      <c r="H151" s="34"/>
      <c r="I151" s="35"/>
      <c r="J151" s="48"/>
      <c r="K151" s="26"/>
      <c r="L151" s="36"/>
      <c r="M151" s="26"/>
      <c r="N151" s="36"/>
    </row>
    <row r="152" spans="1:14" x14ac:dyDescent="0.4">
      <c r="A152" s="25">
        <v>45527</v>
      </c>
      <c r="B152" s="26" t="s">
        <v>484</v>
      </c>
      <c r="C152" s="27">
        <v>45495</v>
      </c>
      <c r="D152" s="16">
        <v>38</v>
      </c>
      <c r="E152" s="19" t="s">
        <v>845</v>
      </c>
      <c r="F152" s="29">
        <v>9487.19</v>
      </c>
      <c r="G152" s="48" t="s">
        <v>34</v>
      </c>
      <c r="H152" s="50" t="s">
        <v>1</v>
      </c>
      <c r="I152" s="35">
        <v>9487.19</v>
      </c>
      <c r="J152" s="48" t="s">
        <v>34</v>
      </c>
      <c r="K152" s="26" t="s">
        <v>1</v>
      </c>
      <c r="L152" s="36" t="s">
        <v>45</v>
      </c>
      <c r="M152" s="26" t="s">
        <v>37</v>
      </c>
      <c r="N152" s="36" t="s">
        <v>741</v>
      </c>
    </row>
    <row r="153" spans="1:14" x14ac:dyDescent="0.4">
      <c r="A153" s="25"/>
      <c r="B153" s="26"/>
      <c r="C153" s="28"/>
      <c r="D153" s="17" t="s">
        <v>196</v>
      </c>
      <c r="E153" s="20" t="s">
        <v>847</v>
      </c>
      <c r="F153" s="30"/>
      <c r="G153" s="48"/>
      <c r="H153" s="34"/>
      <c r="I153" s="35"/>
      <c r="J153" s="48"/>
      <c r="K153" s="26"/>
      <c r="L153" s="36"/>
      <c r="M153" s="26"/>
      <c r="N153" s="36"/>
    </row>
    <row r="154" spans="1:14" x14ac:dyDescent="0.4">
      <c r="A154" s="25">
        <v>45572</v>
      </c>
      <c r="B154" s="26" t="s">
        <v>485</v>
      </c>
      <c r="C154" s="27">
        <v>45480</v>
      </c>
      <c r="D154" s="16" t="s">
        <v>197</v>
      </c>
      <c r="E154" s="19" t="s">
        <v>845</v>
      </c>
      <c r="F154" s="29">
        <v>6141.93</v>
      </c>
      <c r="G154" s="48" t="s">
        <v>34</v>
      </c>
      <c r="H154" s="50" t="s">
        <v>1</v>
      </c>
      <c r="I154" s="35">
        <v>5523.81</v>
      </c>
      <c r="J154" s="48" t="s">
        <v>34</v>
      </c>
      <c r="K154" s="26" t="s">
        <v>1</v>
      </c>
      <c r="L154" s="36" t="s">
        <v>120</v>
      </c>
      <c r="M154" s="26" t="s">
        <v>37</v>
      </c>
      <c r="N154" s="36" t="s">
        <v>742</v>
      </c>
    </row>
    <row r="155" spans="1:14" x14ac:dyDescent="0.4">
      <c r="A155" s="25"/>
      <c r="B155" s="26"/>
      <c r="C155" s="28"/>
      <c r="D155" s="17" t="s">
        <v>199</v>
      </c>
      <c r="E155" s="20" t="s">
        <v>847</v>
      </c>
      <c r="F155" s="30"/>
      <c r="G155" s="48"/>
      <c r="H155" s="34"/>
      <c r="I155" s="35"/>
      <c r="J155" s="48"/>
      <c r="K155" s="26"/>
      <c r="L155" s="36"/>
      <c r="M155" s="26"/>
      <c r="N155" s="36"/>
    </row>
    <row r="156" spans="1:14" x14ac:dyDescent="0.4">
      <c r="A156" s="25">
        <v>45531</v>
      </c>
      <c r="B156" s="26" t="s">
        <v>486</v>
      </c>
      <c r="C156" s="27">
        <v>45510</v>
      </c>
      <c r="D156" s="16" t="s">
        <v>200</v>
      </c>
      <c r="E156" s="19" t="s">
        <v>845</v>
      </c>
      <c r="F156" s="29">
        <v>6185.95</v>
      </c>
      <c r="G156" s="48" t="s">
        <v>34</v>
      </c>
      <c r="H156" s="50" t="s">
        <v>1</v>
      </c>
      <c r="I156" s="35" t="s">
        <v>201</v>
      </c>
      <c r="J156" s="48" t="s">
        <v>34</v>
      </c>
      <c r="K156" s="26" t="s">
        <v>1</v>
      </c>
      <c r="L156" s="36" t="s">
        <v>202</v>
      </c>
      <c r="M156" s="26" t="s">
        <v>37</v>
      </c>
      <c r="N156" s="36" t="s">
        <v>203</v>
      </c>
    </row>
    <row r="157" spans="1:14" x14ac:dyDescent="0.4">
      <c r="A157" s="25"/>
      <c r="B157" s="26"/>
      <c r="C157" s="28"/>
      <c r="D157" s="17" t="s">
        <v>204</v>
      </c>
      <c r="E157" s="20" t="s">
        <v>847</v>
      </c>
      <c r="F157" s="30"/>
      <c r="G157" s="48"/>
      <c r="H157" s="34"/>
      <c r="I157" s="35"/>
      <c r="J157" s="48"/>
      <c r="K157" s="26"/>
      <c r="L157" s="36"/>
      <c r="M157" s="26"/>
      <c r="N157" s="36"/>
    </row>
    <row r="158" spans="1:14" x14ac:dyDescent="0.4">
      <c r="A158" s="25">
        <v>45532</v>
      </c>
      <c r="B158" s="26" t="s">
        <v>487</v>
      </c>
      <c r="C158" s="27">
        <v>45503</v>
      </c>
      <c r="D158" s="16" t="s">
        <v>205</v>
      </c>
      <c r="E158" s="19" t="s">
        <v>845</v>
      </c>
      <c r="F158" s="29">
        <v>10995</v>
      </c>
      <c r="G158" s="48" t="s">
        <v>34</v>
      </c>
      <c r="H158" s="50" t="s">
        <v>2</v>
      </c>
      <c r="I158" s="35">
        <v>5340</v>
      </c>
      <c r="J158" s="48" t="s">
        <v>34</v>
      </c>
      <c r="K158" s="26" t="s">
        <v>2</v>
      </c>
      <c r="L158" s="36" t="s">
        <v>42</v>
      </c>
      <c r="M158" s="26" t="s">
        <v>42</v>
      </c>
      <c r="N158" s="36" t="s">
        <v>42</v>
      </c>
    </row>
    <row r="159" spans="1:14" x14ac:dyDescent="0.4">
      <c r="A159" s="25"/>
      <c r="B159" s="26"/>
      <c r="C159" s="28"/>
      <c r="D159" s="17" t="s">
        <v>206</v>
      </c>
      <c r="E159" s="20" t="s">
        <v>847</v>
      </c>
      <c r="F159" s="30"/>
      <c r="G159" s="48"/>
      <c r="H159" s="34"/>
      <c r="I159" s="35"/>
      <c r="J159" s="48"/>
      <c r="K159" s="26"/>
      <c r="L159" s="36"/>
      <c r="M159" s="26"/>
      <c r="N159" s="36"/>
    </row>
    <row r="160" spans="1:14" x14ac:dyDescent="0.4">
      <c r="A160" s="25">
        <v>45537</v>
      </c>
      <c r="B160" s="26" t="s">
        <v>488</v>
      </c>
      <c r="C160" s="27">
        <v>45505</v>
      </c>
      <c r="D160" s="16" t="s">
        <v>86</v>
      </c>
      <c r="E160" s="19" t="s">
        <v>845</v>
      </c>
      <c r="F160" s="29">
        <v>15117.23</v>
      </c>
      <c r="G160" s="45" t="s">
        <v>34</v>
      </c>
      <c r="H160" s="50" t="s">
        <v>1</v>
      </c>
      <c r="I160" s="35">
        <v>15117.23</v>
      </c>
      <c r="J160" s="48" t="s">
        <v>34</v>
      </c>
      <c r="K160" s="26" t="s">
        <v>1</v>
      </c>
      <c r="L160" s="36" t="s">
        <v>87</v>
      </c>
      <c r="M160" s="26" t="s">
        <v>41</v>
      </c>
      <c r="N160" s="36" t="s">
        <v>42</v>
      </c>
    </row>
    <row r="161" spans="1:14" x14ac:dyDescent="0.4">
      <c r="A161" s="25"/>
      <c r="B161" s="26"/>
      <c r="C161" s="28"/>
      <c r="D161" s="17" t="s">
        <v>88</v>
      </c>
      <c r="E161" s="20" t="s">
        <v>847</v>
      </c>
      <c r="F161" s="30"/>
      <c r="G161" s="46"/>
      <c r="H161" s="34"/>
      <c r="I161" s="35"/>
      <c r="J161" s="48"/>
      <c r="K161" s="26"/>
      <c r="L161" s="36"/>
      <c r="M161" s="26"/>
      <c r="N161" s="36"/>
    </row>
    <row r="162" spans="1:14" x14ac:dyDescent="0.4">
      <c r="A162" s="25">
        <v>45537</v>
      </c>
      <c r="B162" s="26" t="s">
        <v>489</v>
      </c>
      <c r="C162" s="27">
        <v>45513</v>
      </c>
      <c r="D162" s="16" t="s">
        <v>89</v>
      </c>
      <c r="E162" s="19" t="s">
        <v>845</v>
      </c>
      <c r="F162" s="29">
        <v>4657.05</v>
      </c>
      <c r="G162" s="45" t="s">
        <v>34</v>
      </c>
      <c r="H162" s="50" t="s">
        <v>2</v>
      </c>
      <c r="I162" s="35">
        <v>1809</v>
      </c>
      <c r="J162" s="48" t="s">
        <v>34</v>
      </c>
      <c r="K162" s="26" t="s">
        <v>2</v>
      </c>
      <c r="L162" s="36" t="s">
        <v>42</v>
      </c>
      <c r="M162" s="26" t="s">
        <v>42</v>
      </c>
      <c r="N162" s="36" t="s">
        <v>42</v>
      </c>
    </row>
    <row r="163" spans="1:14" x14ac:dyDescent="0.4">
      <c r="A163" s="25"/>
      <c r="B163" s="26"/>
      <c r="C163" s="28"/>
      <c r="D163" s="17" t="s">
        <v>90</v>
      </c>
      <c r="E163" s="20" t="s">
        <v>847</v>
      </c>
      <c r="F163" s="30"/>
      <c r="G163" s="46"/>
      <c r="H163" s="34"/>
      <c r="I163" s="35"/>
      <c r="J163" s="48"/>
      <c r="K163" s="26"/>
      <c r="L163" s="36"/>
      <c r="M163" s="26"/>
      <c r="N163" s="36"/>
    </row>
    <row r="164" spans="1:14" x14ac:dyDescent="0.4">
      <c r="A164" s="25">
        <v>45537</v>
      </c>
      <c r="B164" s="26" t="s">
        <v>490</v>
      </c>
      <c r="C164" s="27">
        <v>45525</v>
      </c>
      <c r="D164" s="16" t="s">
        <v>91</v>
      </c>
      <c r="E164" s="19" t="s">
        <v>845</v>
      </c>
      <c r="F164" s="29">
        <v>3105.03</v>
      </c>
      <c r="G164" s="48" t="s">
        <v>34</v>
      </c>
      <c r="H164" s="50" t="s">
        <v>2</v>
      </c>
      <c r="I164" s="35">
        <v>3105.03</v>
      </c>
      <c r="J164" s="48" t="s">
        <v>34</v>
      </c>
      <c r="K164" s="26" t="s">
        <v>2</v>
      </c>
      <c r="L164" s="36" t="s">
        <v>42</v>
      </c>
      <c r="M164" s="26" t="s">
        <v>42</v>
      </c>
      <c r="N164" s="36" t="s">
        <v>42</v>
      </c>
    </row>
    <row r="165" spans="1:14" x14ac:dyDescent="0.4">
      <c r="A165" s="25"/>
      <c r="B165" s="26"/>
      <c r="C165" s="28"/>
      <c r="D165" s="17" t="s">
        <v>92</v>
      </c>
      <c r="E165" s="20" t="s">
        <v>847</v>
      </c>
      <c r="F165" s="30"/>
      <c r="G165" s="48"/>
      <c r="H165" s="34"/>
      <c r="I165" s="35"/>
      <c r="J165" s="48"/>
      <c r="K165" s="26"/>
      <c r="L165" s="36"/>
      <c r="M165" s="26"/>
      <c r="N165" s="36"/>
    </row>
    <row r="166" spans="1:14" x14ac:dyDescent="0.4">
      <c r="A166" s="25">
        <v>45538</v>
      </c>
      <c r="B166" s="26" t="s">
        <v>491</v>
      </c>
      <c r="C166" s="27">
        <v>45538</v>
      </c>
      <c r="D166" s="16" t="s">
        <v>93</v>
      </c>
      <c r="E166" s="19" t="s">
        <v>845</v>
      </c>
      <c r="F166" s="29">
        <v>3808.72</v>
      </c>
      <c r="G166" s="48" t="s">
        <v>34</v>
      </c>
      <c r="H166" s="50" t="s">
        <v>1</v>
      </c>
      <c r="I166" s="35">
        <v>3808.72</v>
      </c>
      <c r="J166" s="48" t="s">
        <v>34</v>
      </c>
      <c r="K166" s="26" t="s">
        <v>1</v>
      </c>
      <c r="L166" s="36" t="s">
        <v>94</v>
      </c>
      <c r="M166" s="26" t="s">
        <v>37</v>
      </c>
      <c r="N166" s="36" t="s">
        <v>95</v>
      </c>
    </row>
    <row r="167" spans="1:14" x14ac:dyDescent="0.4">
      <c r="A167" s="25"/>
      <c r="B167" s="26"/>
      <c r="C167" s="28"/>
      <c r="D167" s="17" t="s">
        <v>96</v>
      </c>
      <c r="E167" s="20" t="s">
        <v>847</v>
      </c>
      <c r="F167" s="30"/>
      <c r="G167" s="48"/>
      <c r="H167" s="34"/>
      <c r="I167" s="35"/>
      <c r="J167" s="48"/>
      <c r="K167" s="26"/>
      <c r="L167" s="36"/>
      <c r="M167" s="26"/>
      <c r="N167" s="36"/>
    </row>
    <row r="168" spans="1:14" x14ac:dyDescent="0.4">
      <c r="A168" s="25">
        <v>45586</v>
      </c>
      <c r="B168" s="26" t="s">
        <v>492</v>
      </c>
      <c r="C168" s="27">
        <v>45448</v>
      </c>
      <c r="D168" s="16" t="s">
        <v>97</v>
      </c>
      <c r="E168" s="19" t="s">
        <v>845</v>
      </c>
      <c r="F168" s="29">
        <v>30422.5</v>
      </c>
      <c r="G168" s="48" t="s">
        <v>34</v>
      </c>
      <c r="H168" s="50" t="s">
        <v>1</v>
      </c>
      <c r="I168" s="35">
        <v>9260.4699999999993</v>
      </c>
      <c r="J168" s="48" t="s">
        <v>34</v>
      </c>
      <c r="K168" s="26" t="s">
        <v>1</v>
      </c>
      <c r="L168" s="36" t="s">
        <v>98</v>
      </c>
      <c r="M168" s="26" t="s">
        <v>37</v>
      </c>
      <c r="N168" s="36" t="s">
        <v>743</v>
      </c>
    </row>
    <row r="169" spans="1:14" x14ac:dyDescent="0.4">
      <c r="A169" s="25"/>
      <c r="B169" s="26"/>
      <c r="C169" s="28"/>
      <c r="D169" s="17" t="s">
        <v>100</v>
      </c>
      <c r="E169" s="20" t="s">
        <v>847</v>
      </c>
      <c r="F169" s="30"/>
      <c r="G169" s="48"/>
      <c r="H169" s="34"/>
      <c r="I169" s="35"/>
      <c r="J169" s="48"/>
      <c r="K169" s="26"/>
      <c r="L169" s="36"/>
      <c r="M169" s="26"/>
      <c r="N169" s="36"/>
    </row>
    <row r="170" spans="1:14" x14ac:dyDescent="0.4">
      <c r="A170" s="25">
        <v>45538</v>
      </c>
      <c r="B170" s="26" t="s">
        <v>493</v>
      </c>
      <c r="C170" s="27">
        <v>45502</v>
      </c>
      <c r="D170" s="16" t="s">
        <v>101</v>
      </c>
      <c r="E170" s="19" t="s">
        <v>845</v>
      </c>
      <c r="F170" s="29">
        <v>11452.68</v>
      </c>
      <c r="G170" s="48" t="s">
        <v>34</v>
      </c>
      <c r="H170" s="50" t="s">
        <v>2</v>
      </c>
      <c r="I170" s="35">
        <v>11452.68</v>
      </c>
      <c r="J170" s="48" t="s">
        <v>34</v>
      </c>
      <c r="K170" s="26" t="s">
        <v>2</v>
      </c>
      <c r="L170" s="36" t="s">
        <v>42</v>
      </c>
      <c r="M170" s="26" t="s">
        <v>42</v>
      </c>
      <c r="N170" s="36" t="s">
        <v>42</v>
      </c>
    </row>
    <row r="171" spans="1:14" x14ac:dyDescent="0.4">
      <c r="A171" s="25"/>
      <c r="B171" s="26"/>
      <c r="C171" s="28"/>
      <c r="D171" s="17" t="s">
        <v>102</v>
      </c>
      <c r="E171" s="20" t="s">
        <v>847</v>
      </c>
      <c r="F171" s="30"/>
      <c r="G171" s="48"/>
      <c r="H171" s="34"/>
      <c r="I171" s="35"/>
      <c r="J171" s="48"/>
      <c r="K171" s="26"/>
      <c r="L171" s="36"/>
      <c r="M171" s="26"/>
      <c r="N171" s="36"/>
    </row>
    <row r="172" spans="1:14" x14ac:dyDescent="0.4">
      <c r="A172" s="25">
        <v>45538</v>
      </c>
      <c r="B172" s="26" t="s">
        <v>494</v>
      </c>
      <c r="C172" s="27">
        <v>45532</v>
      </c>
      <c r="D172" s="16" t="s">
        <v>103</v>
      </c>
      <c r="E172" s="19" t="s">
        <v>845</v>
      </c>
      <c r="F172" s="29">
        <v>3207.86</v>
      </c>
      <c r="G172" s="48" t="s">
        <v>34</v>
      </c>
      <c r="H172" s="50" t="s">
        <v>2</v>
      </c>
      <c r="I172" s="35">
        <v>3207.86</v>
      </c>
      <c r="J172" s="48" t="s">
        <v>34</v>
      </c>
      <c r="K172" s="26" t="s">
        <v>2</v>
      </c>
      <c r="L172" s="36" t="s">
        <v>42</v>
      </c>
      <c r="M172" s="26" t="s">
        <v>42</v>
      </c>
      <c r="N172" s="36" t="s">
        <v>42</v>
      </c>
    </row>
    <row r="173" spans="1:14" x14ac:dyDescent="0.4">
      <c r="A173" s="25"/>
      <c r="B173" s="26"/>
      <c r="C173" s="28"/>
      <c r="D173" s="17" t="s">
        <v>104</v>
      </c>
      <c r="E173" s="20" t="s">
        <v>847</v>
      </c>
      <c r="F173" s="30"/>
      <c r="G173" s="48"/>
      <c r="H173" s="34"/>
      <c r="I173" s="35"/>
      <c r="J173" s="48"/>
      <c r="K173" s="26"/>
      <c r="L173" s="36"/>
      <c r="M173" s="26"/>
      <c r="N173" s="36"/>
    </row>
    <row r="174" spans="1:14" x14ac:dyDescent="0.4">
      <c r="A174" s="25">
        <v>45540</v>
      </c>
      <c r="B174" s="26" t="s">
        <v>495</v>
      </c>
      <c r="C174" s="27">
        <v>45509</v>
      </c>
      <c r="D174" s="16" t="s">
        <v>105</v>
      </c>
      <c r="E174" s="19" t="s">
        <v>845</v>
      </c>
      <c r="F174" s="29" t="s">
        <v>106</v>
      </c>
      <c r="G174" s="48" t="s">
        <v>34</v>
      </c>
      <c r="H174" s="50" t="s">
        <v>1</v>
      </c>
      <c r="I174" s="35" t="s">
        <v>106</v>
      </c>
      <c r="J174" s="48" t="s">
        <v>34</v>
      </c>
      <c r="K174" s="26" t="s">
        <v>2</v>
      </c>
      <c r="L174" s="36" t="s">
        <v>42</v>
      </c>
      <c r="M174" s="26" t="s">
        <v>42</v>
      </c>
      <c r="N174" s="36" t="s">
        <v>107</v>
      </c>
    </row>
    <row r="175" spans="1:14" x14ac:dyDescent="0.4">
      <c r="A175" s="25"/>
      <c r="B175" s="26"/>
      <c r="C175" s="28"/>
      <c r="D175" s="17" t="s">
        <v>108</v>
      </c>
      <c r="E175" s="20" t="s">
        <v>847</v>
      </c>
      <c r="F175" s="30"/>
      <c r="G175" s="48"/>
      <c r="H175" s="34"/>
      <c r="I175" s="35"/>
      <c r="J175" s="48"/>
      <c r="K175" s="26"/>
      <c r="L175" s="36"/>
      <c r="M175" s="26"/>
      <c r="N175" s="36"/>
    </row>
    <row r="176" spans="1:14" x14ac:dyDescent="0.4">
      <c r="A176" s="25">
        <v>45540</v>
      </c>
      <c r="B176" s="26" t="s">
        <v>496</v>
      </c>
      <c r="C176" s="27">
        <v>45513</v>
      </c>
      <c r="D176" s="16" t="s">
        <v>109</v>
      </c>
      <c r="E176" s="19" t="s">
        <v>845</v>
      </c>
      <c r="F176" s="29">
        <v>6700.7</v>
      </c>
      <c r="G176" s="48" t="s">
        <v>34</v>
      </c>
      <c r="H176" s="50" t="s">
        <v>2</v>
      </c>
      <c r="I176" s="35">
        <v>6700.7</v>
      </c>
      <c r="J176" s="48" t="s">
        <v>34</v>
      </c>
      <c r="K176" s="26" t="s">
        <v>2</v>
      </c>
      <c r="L176" s="36" t="s">
        <v>42</v>
      </c>
      <c r="M176" s="26" t="s">
        <v>42</v>
      </c>
      <c r="N176" s="36" t="s">
        <v>42</v>
      </c>
    </row>
    <row r="177" spans="1:14" x14ac:dyDescent="0.4">
      <c r="A177" s="25"/>
      <c r="B177" s="26"/>
      <c r="C177" s="28"/>
      <c r="D177" s="17" t="s">
        <v>110</v>
      </c>
      <c r="E177" s="20" t="s">
        <v>847</v>
      </c>
      <c r="F177" s="30"/>
      <c r="G177" s="48"/>
      <c r="H177" s="34"/>
      <c r="I177" s="35"/>
      <c r="J177" s="48"/>
      <c r="K177" s="26"/>
      <c r="L177" s="36"/>
      <c r="M177" s="26"/>
      <c r="N177" s="36"/>
    </row>
    <row r="178" spans="1:14" x14ac:dyDescent="0.4">
      <c r="A178" s="25">
        <v>45540</v>
      </c>
      <c r="B178" s="26" t="s">
        <v>497</v>
      </c>
      <c r="C178" s="27">
        <v>45527</v>
      </c>
      <c r="D178" s="16" t="s">
        <v>111</v>
      </c>
      <c r="E178" s="19" t="s">
        <v>845</v>
      </c>
      <c r="F178" s="29">
        <v>69044.53</v>
      </c>
      <c r="G178" s="48" t="s">
        <v>34</v>
      </c>
      <c r="H178" s="50" t="s">
        <v>1</v>
      </c>
      <c r="I178" s="35">
        <v>69044.53</v>
      </c>
      <c r="J178" s="48" t="s">
        <v>34</v>
      </c>
      <c r="K178" s="26" t="s">
        <v>2</v>
      </c>
      <c r="L178" s="36" t="s">
        <v>42</v>
      </c>
      <c r="M178" s="26" t="s">
        <v>41</v>
      </c>
      <c r="N178" s="36" t="s">
        <v>421</v>
      </c>
    </row>
    <row r="179" spans="1:14" x14ac:dyDescent="0.4">
      <c r="A179" s="25"/>
      <c r="B179" s="26"/>
      <c r="C179" s="28"/>
      <c r="D179" s="17" t="s">
        <v>112</v>
      </c>
      <c r="E179" s="20" t="s">
        <v>847</v>
      </c>
      <c r="F179" s="30"/>
      <c r="G179" s="48"/>
      <c r="H179" s="34"/>
      <c r="I179" s="35"/>
      <c r="J179" s="48"/>
      <c r="K179" s="26"/>
      <c r="L179" s="36"/>
      <c r="M179" s="26"/>
      <c r="N179" s="36"/>
    </row>
    <row r="180" spans="1:14" x14ac:dyDescent="0.4">
      <c r="A180" s="25">
        <v>45544</v>
      </c>
      <c r="B180" s="26" t="s">
        <v>498</v>
      </c>
      <c r="C180" s="27">
        <v>45524</v>
      </c>
      <c r="D180" s="16" t="s">
        <v>113</v>
      </c>
      <c r="E180" s="19" t="s">
        <v>845</v>
      </c>
      <c r="F180" s="29" t="s">
        <v>114</v>
      </c>
      <c r="G180" s="48" t="s">
        <v>34</v>
      </c>
      <c r="H180" s="50" t="s">
        <v>2</v>
      </c>
      <c r="I180" s="35" t="s">
        <v>114</v>
      </c>
      <c r="J180" s="48" t="s">
        <v>34</v>
      </c>
      <c r="K180" s="26" t="s">
        <v>2</v>
      </c>
      <c r="L180" s="36" t="s">
        <v>42</v>
      </c>
      <c r="M180" s="26" t="s">
        <v>42</v>
      </c>
      <c r="N180" s="36" t="s">
        <v>107</v>
      </c>
    </row>
    <row r="181" spans="1:14" x14ac:dyDescent="0.4">
      <c r="A181" s="25"/>
      <c r="B181" s="26"/>
      <c r="C181" s="28"/>
      <c r="D181" s="17" t="s">
        <v>115</v>
      </c>
      <c r="E181" s="20" t="s">
        <v>847</v>
      </c>
      <c r="F181" s="30"/>
      <c r="G181" s="48"/>
      <c r="H181" s="34"/>
      <c r="I181" s="35"/>
      <c r="J181" s="48"/>
      <c r="K181" s="26"/>
      <c r="L181" s="36"/>
      <c r="M181" s="26"/>
      <c r="N181" s="36"/>
    </row>
    <row r="182" spans="1:14" x14ac:dyDescent="0.4">
      <c r="A182" s="25">
        <v>45545</v>
      </c>
      <c r="B182" s="26" t="s">
        <v>499</v>
      </c>
      <c r="C182" s="27">
        <v>45496</v>
      </c>
      <c r="D182" s="16" t="s">
        <v>116</v>
      </c>
      <c r="E182" s="19" t="s">
        <v>845</v>
      </c>
      <c r="F182" s="29">
        <v>93405.09</v>
      </c>
      <c r="G182" s="48" t="s">
        <v>34</v>
      </c>
      <c r="H182" s="50" t="s">
        <v>2</v>
      </c>
      <c r="I182" s="35">
        <v>2857.99</v>
      </c>
      <c r="J182" s="48" t="s">
        <v>34</v>
      </c>
      <c r="K182" s="26" t="s">
        <v>2</v>
      </c>
      <c r="L182" s="36" t="s">
        <v>42</v>
      </c>
      <c r="M182" s="26" t="s">
        <v>42</v>
      </c>
      <c r="N182" s="36" t="s">
        <v>42</v>
      </c>
    </row>
    <row r="183" spans="1:14" x14ac:dyDescent="0.4">
      <c r="A183" s="25"/>
      <c r="B183" s="26"/>
      <c r="C183" s="28"/>
      <c r="D183" s="17" t="s">
        <v>117</v>
      </c>
      <c r="E183" s="20" t="s">
        <v>847</v>
      </c>
      <c r="F183" s="30"/>
      <c r="G183" s="48"/>
      <c r="H183" s="34"/>
      <c r="I183" s="35"/>
      <c r="J183" s="48"/>
      <c r="K183" s="26"/>
      <c r="L183" s="36"/>
      <c r="M183" s="26"/>
      <c r="N183" s="36"/>
    </row>
    <row r="184" spans="1:14" x14ac:dyDescent="0.4">
      <c r="A184" s="25">
        <v>45604</v>
      </c>
      <c r="B184" s="26" t="s">
        <v>500</v>
      </c>
      <c r="C184" s="27">
        <v>45504</v>
      </c>
      <c r="D184" s="16" t="s">
        <v>118</v>
      </c>
      <c r="E184" s="19" t="s">
        <v>845</v>
      </c>
      <c r="F184" s="29" t="s">
        <v>119</v>
      </c>
      <c r="G184" s="48" t="s">
        <v>34</v>
      </c>
      <c r="H184" s="50" t="s">
        <v>1</v>
      </c>
      <c r="I184" s="35" t="s">
        <v>119</v>
      </c>
      <c r="J184" s="48" t="s">
        <v>34</v>
      </c>
      <c r="K184" s="26" t="s">
        <v>1</v>
      </c>
      <c r="L184" s="36" t="s">
        <v>120</v>
      </c>
      <c r="M184" s="26" t="s">
        <v>395</v>
      </c>
      <c r="N184" s="36" t="s">
        <v>744</v>
      </c>
    </row>
    <row r="185" spans="1:14" ht="36" customHeight="1" x14ac:dyDescent="0.4">
      <c r="A185" s="25"/>
      <c r="B185" s="26"/>
      <c r="C185" s="28"/>
      <c r="D185" s="17" t="s">
        <v>123</v>
      </c>
      <c r="E185" s="20" t="s">
        <v>847</v>
      </c>
      <c r="F185" s="30"/>
      <c r="G185" s="48"/>
      <c r="H185" s="34"/>
      <c r="I185" s="35"/>
      <c r="J185" s="48"/>
      <c r="K185" s="26"/>
      <c r="L185" s="36"/>
      <c r="M185" s="26"/>
      <c r="N185" s="36"/>
    </row>
    <row r="186" spans="1:14" x14ac:dyDescent="0.4">
      <c r="A186" s="25">
        <v>45547</v>
      </c>
      <c r="B186" s="26" t="s">
        <v>501</v>
      </c>
      <c r="C186" s="27">
        <v>45502</v>
      </c>
      <c r="D186" s="16" t="s">
        <v>113</v>
      </c>
      <c r="E186" s="19" t="s">
        <v>845</v>
      </c>
      <c r="F186" s="29">
        <v>7378</v>
      </c>
      <c r="G186" s="48" t="s">
        <v>34</v>
      </c>
      <c r="H186" s="50" t="s">
        <v>2</v>
      </c>
      <c r="I186" s="35">
        <v>7378</v>
      </c>
      <c r="J186" s="48" t="s">
        <v>34</v>
      </c>
      <c r="K186" s="26" t="s">
        <v>2</v>
      </c>
      <c r="L186" s="36" t="s">
        <v>42</v>
      </c>
      <c r="M186" s="26" t="s">
        <v>42</v>
      </c>
      <c r="N186" s="36" t="s">
        <v>42</v>
      </c>
    </row>
    <row r="187" spans="1:14" x14ac:dyDescent="0.4">
      <c r="A187" s="25"/>
      <c r="B187" s="26"/>
      <c r="C187" s="28"/>
      <c r="D187" s="17" t="s">
        <v>124</v>
      </c>
      <c r="E187" s="20" t="s">
        <v>847</v>
      </c>
      <c r="F187" s="30"/>
      <c r="G187" s="48"/>
      <c r="H187" s="34"/>
      <c r="I187" s="35"/>
      <c r="J187" s="48"/>
      <c r="K187" s="26"/>
      <c r="L187" s="36"/>
      <c r="M187" s="26"/>
      <c r="N187" s="36"/>
    </row>
    <row r="188" spans="1:14" x14ac:dyDescent="0.4">
      <c r="A188" s="25">
        <v>45547</v>
      </c>
      <c r="B188" s="26" t="s">
        <v>502</v>
      </c>
      <c r="C188" s="27">
        <v>45530</v>
      </c>
      <c r="D188" s="16" t="s">
        <v>125</v>
      </c>
      <c r="E188" s="19" t="s">
        <v>845</v>
      </c>
      <c r="F188" s="29">
        <v>9462.58</v>
      </c>
      <c r="G188" s="48" t="s">
        <v>34</v>
      </c>
      <c r="H188" s="50" t="s">
        <v>2</v>
      </c>
      <c r="I188" s="35">
        <v>9462.58</v>
      </c>
      <c r="J188" s="48" t="s">
        <v>34</v>
      </c>
      <c r="K188" s="26" t="s">
        <v>2</v>
      </c>
      <c r="L188" s="36" t="s">
        <v>42</v>
      </c>
      <c r="M188" s="26" t="s">
        <v>42</v>
      </c>
      <c r="N188" s="36" t="s">
        <v>42</v>
      </c>
    </row>
    <row r="189" spans="1:14" x14ac:dyDescent="0.4">
      <c r="A189" s="25"/>
      <c r="B189" s="26"/>
      <c r="C189" s="28"/>
      <c r="D189" s="17" t="s">
        <v>126</v>
      </c>
      <c r="E189" s="20" t="s">
        <v>847</v>
      </c>
      <c r="F189" s="30"/>
      <c r="G189" s="48"/>
      <c r="H189" s="34"/>
      <c r="I189" s="35"/>
      <c r="J189" s="48"/>
      <c r="K189" s="26"/>
      <c r="L189" s="36"/>
      <c r="M189" s="26"/>
      <c r="N189" s="36"/>
    </row>
    <row r="190" spans="1:14" ht="56.25" x14ac:dyDescent="0.4">
      <c r="A190" s="25">
        <v>45547</v>
      </c>
      <c r="B190" s="26" t="s">
        <v>503</v>
      </c>
      <c r="C190" s="27">
        <v>45532</v>
      </c>
      <c r="D190" s="16" t="s">
        <v>127</v>
      </c>
      <c r="E190" s="19" t="s">
        <v>845</v>
      </c>
      <c r="F190" s="29">
        <v>28294</v>
      </c>
      <c r="G190" s="48" t="s">
        <v>34</v>
      </c>
      <c r="H190" s="50" t="s">
        <v>2</v>
      </c>
      <c r="I190" s="35">
        <v>28294</v>
      </c>
      <c r="J190" s="48" t="s">
        <v>34</v>
      </c>
      <c r="K190" s="26" t="s">
        <v>2</v>
      </c>
      <c r="L190" s="36" t="s">
        <v>42</v>
      </c>
      <c r="M190" s="26" t="s">
        <v>42</v>
      </c>
      <c r="N190" s="36" t="s">
        <v>42</v>
      </c>
    </row>
    <row r="191" spans="1:14" ht="37.5" x14ac:dyDescent="0.4">
      <c r="A191" s="25"/>
      <c r="B191" s="26"/>
      <c r="C191" s="28"/>
      <c r="D191" s="17" t="s">
        <v>128</v>
      </c>
      <c r="E191" s="20" t="s">
        <v>847</v>
      </c>
      <c r="F191" s="30"/>
      <c r="G191" s="48"/>
      <c r="H191" s="34"/>
      <c r="I191" s="35"/>
      <c r="J191" s="48"/>
      <c r="K191" s="26"/>
      <c r="L191" s="36"/>
      <c r="M191" s="26"/>
      <c r="N191" s="36"/>
    </row>
    <row r="192" spans="1:14" x14ac:dyDescent="0.4">
      <c r="A192" s="25">
        <v>45547</v>
      </c>
      <c r="B192" s="51" t="s">
        <v>504</v>
      </c>
      <c r="C192" s="27">
        <v>45537</v>
      </c>
      <c r="D192" s="16" t="s">
        <v>129</v>
      </c>
      <c r="E192" s="19" t="s">
        <v>845</v>
      </c>
      <c r="F192" s="29">
        <v>3858.18</v>
      </c>
      <c r="G192" s="48" t="s">
        <v>34</v>
      </c>
      <c r="H192" s="50" t="s">
        <v>2</v>
      </c>
      <c r="I192" s="35">
        <v>3858.18</v>
      </c>
      <c r="J192" s="48" t="s">
        <v>34</v>
      </c>
      <c r="K192" s="26" t="s">
        <v>2</v>
      </c>
      <c r="L192" s="36" t="s">
        <v>42</v>
      </c>
      <c r="M192" s="26" t="s">
        <v>42</v>
      </c>
      <c r="N192" s="36" t="s">
        <v>42</v>
      </c>
    </row>
    <row r="193" spans="1:14" x14ac:dyDescent="0.4">
      <c r="A193" s="25"/>
      <c r="B193" s="26"/>
      <c r="C193" s="28"/>
      <c r="D193" s="17" t="s">
        <v>130</v>
      </c>
      <c r="E193" s="20" t="s">
        <v>847</v>
      </c>
      <c r="F193" s="30"/>
      <c r="G193" s="48"/>
      <c r="H193" s="34"/>
      <c r="I193" s="35"/>
      <c r="J193" s="48"/>
      <c r="K193" s="26"/>
      <c r="L193" s="36"/>
      <c r="M193" s="26"/>
      <c r="N193" s="36"/>
    </row>
    <row r="194" spans="1:14" x14ac:dyDescent="0.4">
      <c r="A194" s="25">
        <v>45548</v>
      </c>
      <c r="B194" s="26" t="s">
        <v>505</v>
      </c>
      <c r="C194" s="27">
        <v>45518</v>
      </c>
      <c r="D194" s="16" t="s">
        <v>131</v>
      </c>
      <c r="E194" s="19" t="s">
        <v>845</v>
      </c>
      <c r="F194" s="29">
        <v>4039.21</v>
      </c>
      <c r="G194" s="48" t="s">
        <v>34</v>
      </c>
      <c r="H194" s="50" t="s">
        <v>1</v>
      </c>
      <c r="I194" s="35">
        <v>2422</v>
      </c>
      <c r="J194" s="48" t="s">
        <v>34</v>
      </c>
      <c r="K194" s="26" t="s">
        <v>2</v>
      </c>
      <c r="L194" s="36" t="s">
        <v>42</v>
      </c>
      <c r="M194" s="26" t="s">
        <v>42</v>
      </c>
      <c r="N194" s="36" t="s">
        <v>42</v>
      </c>
    </row>
    <row r="195" spans="1:14" x14ac:dyDescent="0.4">
      <c r="A195" s="25"/>
      <c r="B195" s="26"/>
      <c r="C195" s="28"/>
      <c r="D195" s="17" t="s">
        <v>132</v>
      </c>
      <c r="E195" s="20" t="s">
        <v>847</v>
      </c>
      <c r="F195" s="30"/>
      <c r="G195" s="48"/>
      <c r="H195" s="34"/>
      <c r="I195" s="35"/>
      <c r="J195" s="48"/>
      <c r="K195" s="26"/>
      <c r="L195" s="36"/>
      <c r="M195" s="26"/>
      <c r="N195" s="36"/>
    </row>
    <row r="196" spans="1:14" x14ac:dyDescent="0.4">
      <c r="A196" s="25">
        <v>45553</v>
      </c>
      <c r="B196" s="26" t="s">
        <v>506</v>
      </c>
      <c r="C196" s="27">
        <v>45491</v>
      </c>
      <c r="D196" s="16" t="s">
        <v>133</v>
      </c>
      <c r="E196" s="19" t="s">
        <v>845</v>
      </c>
      <c r="F196" s="29">
        <v>35647.57</v>
      </c>
      <c r="G196" s="48" t="s">
        <v>34</v>
      </c>
      <c r="H196" s="50" t="s">
        <v>1</v>
      </c>
      <c r="I196" s="35">
        <v>4499.04</v>
      </c>
      <c r="J196" s="48" t="s">
        <v>34</v>
      </c>
      <c r="K196" s="26" t="s">
        <v>1</v>
      </c>
      <c r="L196" s="36" t="s">
        <v>134</v>
      </c>
      <c r="M196" s="26" t="s">
        <v>41</v>
      </c>
      <c r="N196" s="36" t="s">
        <v>42</v>
      </c>
    </row>
    <row r="197" spans="1:14" x14ac:dyDescent="0.4">
      <c r="A197" s="25"/>
      <c r="B197" s="26"/>
      <c r="C197" s="28"/>
      <c r="D197" s="17" t="s">
        <v>135</v>
      </c>
      <c r="E197" s="20" t="s">
        <v>847</v>
      </c>
      <c r="F197" s="30"/>
      <c r="G197" s="48"/>
      <c r="H197" s="34"/>
      <c r="I197" s="35"/>
      <c r="J197" s="48"/>
      <c r="K197" s="26"/>
      <c r="L197" s="36"/>
      <c r="M197" s="26"/>
      <c r="N197" s="36"/>
    </row>
    <row r="198" spans="1:14" x14ac:dyDescent="0.4">
      <c r="A198" s="25">
        <v>45554</v>
      </c>
      <c r="B198" s="26" t="s">
        <v>507</v>
      </c>
      <c r="C198" s="27">
        <v>45502</v>
      </c>
      <c r="D198" s="16" t="s">
        <v>136</v>
      </c>
      <c r="E198" s="19" t="s">
        <v>845</v>
      </c>
      <c r="F198" s="29">
        <v>36218.589999999997</v>
      </c>
      <c r="G198" s="48" t="s">
        <v>34</v>
      </c>
      <c r="H198" s="50" t="s">
        <v>1</v>
      </c>
      <c r="I198" s="35">
        <v>18524.79</v>
      </c>
      <c r="J198" s="48" t="s">
        <v>34</v>
      </c>
      <c r="K198" s="26" t="s">
        <v>2</v>
      </c>
      <c r="L198" s="36" t="s">
        <v>42</v>
      </c>
      <c r="M198" s="26" t="s">
        <v>42</v>
      </c>
      <c r="N198" s="36" t="s">
        <v>42</v>
      </c>
    </row>
    <row r="199" spans="1:14" x14ac:dyDescent="0.4">
      <c r="A199" s="25"/>
      <c r="B199" s="26"/>
      <c r="C199" s="28"/>
      <c r="D199" s="17" t="s">
        <v>137</v>
      </c>
      <c r="E199" s="20" t="s">
        <v>847</v>
      </c>
      <c r="F199" s="30"/>
      <c r="G199" s="48"/>
      <c r="H199" s="34"/>
      <c r="I199" s="35"/>
      <c r="J199" s="48"/>
      <c r="K199" s="26"/>
      <c r="L199" s="36"/>
      <c r="M199" s="26"/>
      <c r="N199" s="36"/>
    </row>
    <row r="200" spans="1:14" x14ac:dyDescent="0.4">
      <c r="A200" s="25">
        <v>45554</v>
      </c>
      <c r="B200" s="26" t="s">
        <v>508</v>
      </c>
      <c r="C200" s="27">
        <v>45523</v>
      </c>
      <c r="D200" s="16" t="s">
        <v>138</v>
      </c>
      <c r="E200" s="19" t="s">
        <v>845</v>
      </c>
      <c r="F200" s="29">
        <v>10005.1</v>
      </c>
      <c r="G200" s="48" t="s">
        <v>34</v>
      </c>
      <c r="H200" s="50" t="s">
        <v>1</v>
      </c>
      <c r="I200" s="35">
        <v>993.4</v>
      </c>
      <c r="J200" s="48" t="s">
        <v>34</v>
      </c>
      <c r="K200" s="26" t="s">
        <v>2</v>
      </c>
      <c r="L200" s="36" t="s">
        <v>42</v>
      </c>
      <c r="M200" s="26" t="s">
        <v>42</v>
      </c>
      <c r="N200" s="36" t="s">
        <v>42</v>
      </c>
    </row>
    <row r="201" spans="1:14" ht="56.25" x14ac:dyDescent="0.4">
      <c r="A201" s="25"/>
      <c r="B201" s="26"/>
      <c r="C201" s="28"/>
      <c r="D201" s="17" t="s">
        <v>139</v>
      </c>
      <c r="E201" s="20" t="s">
        <v>847</v>
      </c>
      <c r="F201" s="30"/>
      <c r="G201" s="48"/>
      <c r="H201" s="34"/>
      <c r="I201" s="35"/>
      <c r="J201" s="48"/>
      <c r="K201" s="26"/>
      <c r="L201" s="36"/>
      <c r="M201" s="26"/>
      <c r="N201" s="36"/>
    </row>
    <row r="202" spans="1:14" x14ac:dyDescent="0.4">
      <c r="A202" s="25">
        <v>45558</v>
      </c>
      <c r="B202" s="26" t="s">
        <v>509</v>
      </c>
      <c r="C202" s="27">
        <v>45545</v>
      </c>
      <c r="D202" s="16" t="s">
        <v>140</v>
      </c>
      <c r="E202" s="19" t="s">
        <v>845</v>
      </c>
      <c r="F202" s="29">
        <v>77157.7</v>
      </c>
      <c r="G202" s="48" t="s">
        <v>34</v>
      </c>
      <c r="H202" s="50" t="s">
        <v>1</v>
      </c>
      <c r="I202" s="35">
        <v>2702.74</v>
      </c>
      <c r="J202" s="48" t="s">
        <v>34</v>
      </c>
      <c r="K202" s="26" t="s">
        <v>1</v>
      </c>
      <c r="L202" s="36" t="s">
        <v>141</v>
      </c>
      <c r="M202" s="26" t="s">
        <v>41</v>
      </c>
      <c r="N202" s="36" t="s">
        <v>42</v>
      </c>
    </row>
    <row r="203" spans="1:14" x14ac:dyDescent="0.4">
      <c r="A203" s="25"/>
      <c r="B203" s="26"/>
      <c r="C203" s="28"/>
      <c r="D203" s="17" t="s">
        <v>142</v>
      </c>
      <c r="E203" s="20" t="s">
        <v>847</v>
      </c>
      <c r="F203" s="30"/>
      <c r="G203" s="48"/>
      <c r="H203" s="34"/>
      <c r="I203" s="35"/>
      <c r="J203" s="48"/>
      <c r="K203" s="26"/>
      <c r="L203" s="36"/>
      <c r="M203" s="26"/>
      <c r="N203" s="36"/>
    </row>
    <row r="204" spans="1:14" x14ac:dyDescent="0.4">
      <c r="A204" s="25">
        <v>45559</v>
      </c>
      <c r="B204" s="26" t="s">
        <v>510</v>
      </c>
      <c r="C204" s="27">
        <v>45533</v>
      </c>
      <c r="D204" s="16" t="s">
        <v>3</v>
      </c>
      <c r="E204" s="19" t="s">
        <v>845</v>
      </c>
      <c r="F204" s="29">
        <v>10696.76</v>
      </c>
      <c r="G204" s="48" t="s">
        <v>34</v>
      </c>
      <c r="H204" s="50" t="s">
        <v>2</v>
      </c>
      <c r="I204" s="35">
        <v>10696.76</v>
      </c>
      <c r="J204" s="48" t="s">
        <v>34</v>
      </c>
      <c r="K204" s="26" t="s">
        <v>2</v>
      </c>
      <c r="L204" s="36" t="s">
        <v>42</v>
      </c>
      <c r="M204" s="26" t="s">
        <v>42</v>
      </c>
      <c r="N204" s="36" t="s">
        <v>42</v>
      </c>
    </row>
    <row r="205" spans="1:14" x14ac:dyDescent="0.4">
      <c r="A205" s="25"/>
      <c r="B205" s="26"/>
      <c r="C205" s="28"/>
      <c r="D205" s="17" t="s">
        <v>143</v>
      </c>
      <c r="E205" s="20" t="s">
        <v>847</v>
      </c>
      <c r="F205" s="30"/>
      <c r="G205" s="48"/>
      <c r="H205" s="34"/>
      <c r="I205" s="35"/>
      <c r="J205" s="48"/>
      <c r="K205" s="26"/>
      <c r="L205" s="36"/>
      <c r="M205" s="26"/>
      <c r="N205" s="36"/>
    </row>
    <row r="206" spans="1:14" x14ac:dyDescent="0.4">
      <c r="A206" s="25">
        <v>45559</v>
      </c>
      <c r="B206" s="26" t="s">
        <v>511</v>
      </c>
      <c r="C206" s="27">
        <v>45533</v>
      </c>
      <c r="D206" s="16" t="s">
        <v>3</v>
      </c>
      <c r="E206" s="19" t="s">
        <v>845</v>
      </c>
      <c r="F206" s="29">
        <v>8271.7000000000007</v>
      </c>
      <c r="G206" s="45" t="s">
        <v>34</v>
      </c>
      <c r="H206" s="50" t="s">
        <v>2</v>
      </c>
      <c r="I206" s="35">
        <v>8271.7000000000007</v>
      </c>
      <c r="J206" s="48" t="s">
        <v>34</v>
      </c>
      <c r="K206" s="26" t="s">
        <v>2</v>
      </c>
      <c r="L206" s="36" t="s">
        <v>42</v>
      </c>
      <c r="M206" s="26" t="s">
        <v>42</v>
      </c>
      <c r="N206" s="36" t="s">
        <v>42</v>
      </c>
    </row>
    <row r="207" spans="1:14" x14ac:dyDescent="0.4">
      <c r="A207" s="25"/>
      <c r="B207" s="26"/>
      <c r="C207" s="28"/>
      <c r="D207" s="17" t="s">
        <v>144</v>
      </c>
      <c r="E207" s="20" t="s">
        <v>847</v>
      </c>
      <c r="F207" s="30"/>
      <c r="G207" s="46"/>
      <c r="H207" s="34"/>
      <c r="I207" s="35"/>
      <c r="J207" s="48"/>
      <c r="K207" s="26"/>
      <c r="L207" s="36"/>
      <c r="M207" s="26"/>
      <c r="N207" s="36"/>
    </row>
    <row r="208" spans="1:14" x14ac:dyDescent="0.4">
      <c r="A208" s="25">
        <v>45559</v>
      </c>
      <c r="B208" s="26" t="s">
        <v>512</v>
      </c>
      <c r="C208" s="27">
        <v>45533</v>
      </c>
      <c r="D208" s="16" t="s">
        <v>3</v>
      </c>
      <c r="E208" s="19" t="s">
        <v>845</v>
      </c>
      <c r="F208" s="29">
        <v>21173.78</v>
      </c>
      <c r="G208" s="45" t="s">
        <v>34</v>
      </c>
      <c r="H208" s="50" t="s">
        <v>2</v>
      </c>
      <c r="I208" s="35">
        <v>21173.78</v>
      </c>
      <c r="J208" s="48" t="s">
        <v>34</v>
      </c>
      <c r="K208" s="26" t="s">
        <v>2</v>
      </c>
      <c r="L208" s="36" t="s">
        <v>42</v>
      </c>
      <c r="M208" s="26" t="s">
        <v>42</v>
      </c>
      <c r="N208" s="36" t="s">
        <v>42</v>
      </c>
    </row>
    <row r="209" spans="1:14" x14ac:dyDescent="0.4">
      <c r="A209" s="25"/>
      <c r="B209" s="26"/>
      <c r="C209" s="28"/>
      <c r="D209" s="17" t="s">
        <v>145</v>
      </c>
      <c r="E209" s="20" t="s">
        <v>847</v>
      </c>
      <c r="F209" s="30"/>
      <c r="G209" s="46"/>
      <c r="H209" s="34"/>
      <c r="I209" s="35"/>
      <c r="J209" s="48"/>
      <c r="K209" s="26"/>
      <c r="L209" s="36"/>
      <c r="M209" s="26"/>
      <c r="N209" s="36"/>
    </row>
    <row r="210" spans="1:14" x14ac:dyDescent="0.4">
      <c r="A210" s="25">
        <v>45559</v>
      </c>
      <c r="B210" s="26" t="s">
        <v>513</v>
      </c>
      <c r="C210" s="27">
        <v>45533</v>
      </c>
      <c r="D210" s="16" t="s">
        <v>3</v>
      </c>
      <c r="E210" s="19" t="s">
        <v>845</v>
      </c>
      <c r="F210" s="29">
        <v>8197.2099999999991</v>
      </c>
      <c r="G210" s="45" t="s">
        <v>34</v>
      </c>
      <c r="H210" s="50" t="s">
        <v>2</v>
      </c>
      <c r="I210" s="35">
        <v>8197.2099999999991</v>
      </c>
      <c r="J210" s="48" t="s">
        <v>34</v>
      </c>
      <c r="K210" s="26" t="s">
        <v>2</v>
      </c>
      <c r="L210" s="36" t="s">
        <v>42</v>
      </c>
      <c r="M210" s="26" t="s">
        <v>42</v>
      </c>
      <c r="N210" s="36" t="s">
        <v>42</v>
      </c>
    </row>
    <row r="211" spans="1:14" x14ac:dyDescent="0.4">
      <c r="A211" s="25"/>
      <c r="B211" s="26"/>
      <c r="C211" s="28"/>
      <c r="D211" s="17" t="s">
        <v>146</v>
      </c>
      <c r="E211" s="20" t="s">
        <v>847</v>
      </c>
      <c r="F211" s="30"/>
      <c r="G211" s="46"/>
      <c r="H211" s="34"/>
      <c r="I211" s="35"/>
      <c r="J211" s="48"/>
      <c r="K211" s="26"/>
      <c r="L211" s="36"/>
      <c r="M211" s="26"/>
      <c r="N211" s="36"/>
    </row>
    <row r="212" spans="1:14" x14ac:dyDescent="0.4">
      <c r="A212" s="25">
        <v>45560</v>
      </c>
      <c r="B212" s="26" t="s">
        <v>514</v>
      </c>
      <c r="C212" s="27">
        <v>45533</v>
      </c>
      <c r="D212" s="16" t="s">
        <v>3</v>
      </c>
      <c r="E212" s="19" t="s">
        <v>845</v>
      </c>
      <c r="F212" s="29">
        <v>6446.51</v>
      </c>
      <c r="G212" s="48" t="s">
        <v>34</v>
      </c>
      <c r="H212" s="50" t="s">
        <v>2</v>
      </c>
      <c r="I212" s="35">
        <v>6446.51</v>
      </c>
      <c r="J212" s="48" t="s">
        <v>34</v>
      </c>
      <c r="K212" s="26" t="s">
        <v>2</v>
      </c>
      <c r="L212" s="36" t="s">
        <v>42</v>
      </c>
      <c r="M212" s="26" t="s">
        <v>42</v>
      </c>
      <c r="N212" s="36" t="s">
        <v>42</v>
      </c>
    </row>
    <row r="213" spans="1:14" ht="37.5" x14ac:dyDescent="0.4">
      <c r="A213" s="25"/>
      <c r="B213" s="26"/>
      <c r="C213" s="28"/>
      <c r="D213" s="17" t="s">
        <v>147</v>
      </c>
      <c r="E213" s="20" t="s">
        <v>847</v>
      </c>
      <c r="F213" s="30"/>
      <c r="G213" s="48"/>
      <c r="H213" s="34"/>
      <c r="I213" s="35"/>
      <c r="J213" s="48"/>
      <c r="K213" s="26"/>
      <c r="L213" s="36"/>
      <c r="M213" s="26"/>
      <c r="N213" s="36"/>
    </row>
    <row r="214" spans="1:14" x14ac:dyDescent="0.4">
      <c r="A214" s="25">
        <v>45560</v>
      </c>
      <c r="B214" s="26" t="s">
        <v>515</v>
      </c>
      <c r="C214" s="27">
        <v>45533</v>
      </c>
      <c r="D214" s="16" t="s">
        <v>3</v>
      </c>
      <c r="E214" s="19" t="s">
        <v>845</v>
      </c>
      <c r="F214" s="29">
        <v>18616.14</v>
      </c>
      <c r="G214" s="48" t="s">
        <v>34</v>
      </c>
      <c r="H214" s="50" t="s">
        <v>2</v>
      </c>
      <c r="I214" s="35">
        <v>18616.14</v>
      </c>
      <c r="J214" s="48" t="s">
        <v>34</v>
      </c>
      <c r="K214" s="26" t="s">
        <v>2</v>
      </c>
      <c r="L214" s="36" t="s">
        <v>42</v>
      </c>
      <c r="M214" s="26" t="s">
        <v>42</v>
      </c>
      <c r="N214" s="36" t="s">
        <v>42</v>
      </c>
    </row>
    <row r="215" spans="1:14" x14ac:dyDescent="0.4">
      <c r="A215" s="25"/>
      <c r="B215" s="26"/>
      <c r="C215" s="28"/>
      <c r="D215" s="17" t="s">
        <v>148</v>
      </c>
      <c r="E215" s="20" t="s">
        <v>847</v>
      </c>
      <c r="F215" s="30"/>
      <c r="G215" s="48"/>
      <c r="H215" s="34"/>
      <c r="I215" s="35"/>
      <c r="J215" s="48"/>
      <c r="K215" s="26"/>
      <c r="L215" s="36"/>
      <c r="M215" s="26"/>
      <c r="N215" s="36"/>
    </row>
    <row r="216" spans="1:14" x14ac:dyDescent="0.4">
      <c r="A216" s="25">
        <v>45650</v>
      </c>
      <c r="B216" s="26" t="s">
        <v>516</v>
      </c>
      <c r="C216" s="27">
        <v>45461</v>
      </c>
      <c r="D216" s="16" t="s">
        <v>149</v>
      </c>
      <c r="E216" s="19" t="s">
        <v>845</v>
      </c>
      <c r="F216" s="29">
        <v>10879.53</v>
      </c>
      <c r="G216" s="48" t="s">
        <v>34</v>
      </c>
      <c r="H216" s="50" t="s">
        <v>1</v>
      </c>
      <c r="I216" s="35">
        <v>6463.69</v>
      </c>
      <c r="J216" s="48" t="s">
        <v>34</v>
      </c>
      <c r="K216" s="26" t="s">
        <v>1</v>
      </c>
      <c r="L216" s="36" t="s">
        <v>150</v>
      </c>
      <c r="M216" s="26" t="s">
        <v>395</v>
      </c>
      <c r="N216" s="36" t="s">
        <v>745</v>
      </c>
    </row>
    <row r="217" spans="1:14" x14ac:dyDescent="0.4">
      <c r="A217" s="25"/>
      <c r="B217" s="26"/>
      <c r="C217" s="28"/>
      <c r="D217" s="17" t="s">
        <v>151</v>
      </c>
      <c r="E217" s="20" t="s">
        <v>847</v>
      </c>
      <c r="F217" s="30"/>
      <c r="G217" s="48"/>
      <c r="H217" s="34"/>
      <c r="I217" s="35"/>
      <c r="J217" s="48"/>
      <c r="K217" s="26"/>
      <c r="L217" s="36"/>
      <c r="M217" s="26"/>
      <c r="N217" s="36"/>
    </row>
    <row r="218" spans="1:14" x14ac:dyDescent="0.4">
      <c r="A218" s="25">
        <v>45562</v>
      </c>
      <c r="B218" s="26" t="s">
        <v>517</v>
      </c>
      <c r="C218" s="27">
        <v>45500</v>
      </c>
      <c r="D218" s="16" t="s">
        <v>152</v>
      </c>
      <c r="E218" s="19" t="s">
        <v>845</v>
      </c>
      <c r="F218" s="29">
        <v>63691.199999999997</v>
      </c>
      <c r="G218" s="48" t="s">
        <v>34</v>
      </c>
      <c r="H218" s="50" t="s">
        <v>1</v>
      </c>
      <c r="I218" s="35">
        <v>496.23</v>
      </c>
      <c r="J218" s="48" t="s">
        <v>34</v>
      </c>
      <c r="K218" s="26" t="s">
        <v>1</v>
      </c>
      <c r="L218" s="36" t="s">
        <v>153</v>
      </c>
      <c r="M218" s="26" t="s">
        <v>37</v>
      </c>
      <c r="N218" s="36" t="s">
        <v>746</v>
      </c>
    </row>
    <row r="219" spans="1:14" x14ac:dyDescent="0.4">
      <c r="A219" s="25"/>
      <c r="B219" s="26"/>
      <c r="C219" s="28"/>
      <c r="D219" s="17" t="s">
        <v>155</v>
      </c>
      <c r="E219" s="20" t="s">
        <v>847</v>
      </c>
      <c r="F219" s="30"/>
      <c r="G219" s="48"/>
      <c r="H219" s="34"/>
      <c r="I219" s="35"/>
      <c r="J219" s="48"/>
      <c r="K219" s="26"/>
      <c r="L219" s="36"/>
      <c r="M219" s="26"/>
      <c r="N219" s="36"/>
    </row>
    <row r="220" spans="1:14" ht="31.9" customHeight="1" x14ac:dyDescent="0.4">
      <c r="A220" s="25">
        <v>45565</v>
      </c>
      <c r="B220" s="26" t="s">
        <v>518</v>
      </c>
      <c r="C220" s="27">
        <v>45483</v>
      </c>
      <c r="D220" s="16" t="s">
        <v>156</v>
      </c>
      <c r="E220" s="19" t="s">
        <v>845</v>
      </c>
      <c r="F220" s="29" t="s">
        <v>157</v>
      </c>
      <c r="G220" s="48" t="s">
        <v>34</v>
      </c>
      <c r="H220" s="50" t="s">
        <v>1</v>
      </c>
      <c r="I220" s="35" t="s">
        <v>157</v>
      </c>
      <c r="J220" s="48" t="s">
        <v>34</v>
      </c>
      <c r="K220" s="26" t="s">
        <v>2</v>
      </c>
      <c r="L220" s="36"/>
      <c r="M220" s="26" t="s">
        <v>42</v>
      </c>
      <c r="N220" s="36" t="s">
        <v>158</v>
      </c>
    </row>
    <row r="221" spans="1:14" ht="31.9" customHeight="1" x14ac:dyDescent="0.4">
      <c r="A221" s="25"/>
      <c r="B221" s="26"/>
      <c r="C221" s="28"/>
      <c r="D221" s="17" t="s">
        <v>159</v>
      </c>
      <c r="E221" s="20" t="s">
        <v>847</v>
      </c>
      <c r="F221" s="30"/>
      <c r="G221" s="48"/>
      <c r="H221" s="34"/>
      <c r="I221" s="35"/>
      <c r="J221" s="48"/>
      <c r="K221" s="26"/>
      <c r="L221" s="36"/>
      <c r="M221" s="26"/>
      <c r="N221" s="36"/>
    </row>
    <row r="222" spans="1:14" x14ac:dyDescent="0.4">
      <c r="A222" s="25">
        <v>45565</v>
      </c>
      <c r="B222" s="26" t="s">
        <v>519</v>
      </c>
      <c r="C222" s="27">
        <v>45537</v>
      </c>
      <c r="D222" s="16" t="s">
        <v>160</v>
      </c>
      <c r="E222" s="19" t="s">
        <v>845</v>
      </c>
      <c r="F222" s="29" t="s">
        <v>161</v>
      </c>
      <c r="G222" s="48" t="s">
        <v>34</v>
      </c>
      <c r="H222" s="50" t="s">
        <v>1</v>
      </c>
      <c r="I222" s="35" t="s">
        <v>161</v>
      </c>
      <c r="J222" s="48" t="s">
        <v>34</v>
      </c>
      <c r="K222" s="26" t="s">
        <v>1</v>
      </c>
      <c r="L222" s="36" t="s">
        <v>45</v>
      </c>
      <c r="M222" s="26" t="s">
        <v>395</v>
      </c>
      <c r="N222" s="36" t="s">
        <v>747</v>
      </c>
    </row>
    <row r="223" spans="1:14" ht="34.15" customHeight="1" x14ac:dyDescent="0.4">
      <c r="A223" s="25"/>
      <c r="B223" s="26"/>
      <c r="C223" s="28"/>
      <c r="D223" s="17" t="s">
        <v>163</v>
      </c>
      <c r="E223" s="20" t="s">
        <v>847</v>
      </c>
      <c r="F223" s="30"/>
      <c r="G223" s="48"/>
      <c r="H223" s="34"/>
      <c r="I223" s="35"/>
      <c r="J223" s="48"/>
      <c r="K223" s="26"/>
      <c r="L223" s="36"/>
      <c r="M223" s="26"/>
      <c r="N223" s="36"/>
    </row>
    <row r="224" spans="1:14" x14ac:dyDescent="0.4">
      <c r="A224" s="25">
        <v>45565</v>
      </c>
      <c r="B224" s="26" t="s">
        <v>520</v>
      </c>
      <c r="C224" s="27">
        <v>45537</v>
      </c>
      <c r="D224" s="16" t="s">
        <v>164</v>
      </c>
      <c r="E224" s="19" t="s">
        <v>845</v>
      </c>
      <c r="F224" s="29">
        <v>4000</v>
      </c>
      <c r="G224" s="48" t="s">
        <v>34</v>
      </c>
      <c r="H224" s="50" t="s">
        <v>2</v>
      </c>
      <c r="I224" s="35">
        <v>4000</v>
      </c>
      <c r="J224" s="48" t="s">
        <v>34</v>
      </c>
      <c r="K224" s="26" t="s">
        <v>2</v>
      </c>
      <c r="L224" s="36" t="s">
        <v>42</v>
      </c>
      <c r="M224" s="26" t="s">
        <v>42</v>
      </c>
      <c r="N224" s="36"/>
    </row>
    <row r="225" spans="1:14" ht="37.5" x14ac:dyDescent="0.4">
      <c r="A225" s="25"/>
      <c r="B225" s="26"/>
      <c r="C225" s="28"/>
      <c r="D225" s="17" t="s">
        <v>166</v>
      </c>
      <c r="E225" s="20" t="s">
        <v>847</v>
      </c>
      <c r="F225" s="30"/>
      <c r="G225" s="48"/>
      <c r="H225" s="34"/>
      <c r="I225" s="35"/>
      <c r="J225" s="48"/>
      <c r="K225" s="26"/>
      <c r="L225" s="36"/>
      <c r="M225" s="26"/>
      <c r="N225" s="36"/>
    </row>
    <row r="226" spans="1:14" ht="37.15" customHeight="1" x14ac:dyDescent="0.4">
      <c r="A226" s="25">
        <v>45565</v>
      </c>
      <c r="B226" s="26" t="s">
        <v>521</v>
      </c>
      <c r="C226" s="27">
        <v>45541</v>
      </c>
      <c r="D226" s="16" t="s">
        <v>167</v>
      </c>
      <c r="E226" s="19" t="s">
        <v>845</v>
      </c>
      <c r="F226" s="29">
        <v>5099.45</v>
      </c>
      <c r="G226" s="48" t="s">
        <v>34</v>
      </c>
      <c r="H226" s="50" t="s">
        <v>1</v>
      </c>
      <c r="I226" s="35">
        <v>5099.45</v>
      </c>
      <c r="J226" s="48" t="s">
        <v>34</v>
      </c>
      <c r="K226" s="26" t="s">
        <v>2</v>
      </c>
      <c r="L226" s="36" t="s">
        <v>42</v>
      </c>
      <c r="M226" s="26" t="s">
        <v>42</v>
      </c>
      <c r="N226" s="36" t="s">
        <v>165</v>
      </c>
    </row>
    <row r="227" spans="1:14" ht="37.15" customHeight="1" x14ac:dyDescent="0.4">
      <c r="A227" s="25"/>
      <c r="B227" s="26"/>
      <c r="C227" s="28"/>
      <c r="D227" s="17" t="s">
        <v>168</v>
      </c>
      <c r="E227" s="20" t="s">
        <v>847</v>
      </c>
      <c r="F227" s="30"/>
      <c r="G227" s="48"/>
      <c r="H227" s="34"/>
      <c r="I227" s="35"/>
      <c r="J227" s="48"/>
      <c r="K227" s="26"/>
      <c r="L227" s="36"/>
      <c r="M227" s="26"/>
      <c r="N227" s="36"/>
    </row>
    <row r="228" spans="1:14" x14ac:dyDescent="0.4">
      <c r="A228" s="25">
        <v>45565</v>
      </c>
      <c r="B228" s="26" t="s">
        <v>522</v>
      </c>
      <c r="C228" s="27">
        <v>45533</v>
      </c>
      <c r="D228" s="16" t="s">
        <v>3</v>
      </c>
      <c r="E228" s="19" t="s">
        <v>845</v>
      </c>
      <c r="F228" s="29">
        <v>12546.54</v>
      </c>
      <c r="G228" s="48" t="s">
        <v>34</v>
      </c>
      <c r="H228" s="50" t="s">
        <v>2</v>
      </c>
      <c r="I228" s="35">
        <v>12546.54</v>
      </c>
      <c r="J228" s="48" t="s">
        <v>34</v>
      </c>
      <c r="K228" s="26" t="s">
        <v>2</v>
      </c>
      <c r="L228" s="36" t="s">
        <v>42</v>
      </c>
      <c r="M228" s="26" t="s">
        <v>42</v>
      </c>
      <c r="N228" s="36" t="s">
        <v>42</v>
      </c>
    </row>
    <row r="229" spans="1:14" x14ac:dyDescent="0.4">
      <c r="A229" s="25"/>
      <c r="B229" s="26"/>
      <c r="C229" s="28"/>
      <c r="D229" s="17" t="s">
        <v>169</v>
      </c>
      <c r="E229" s="20" t="s">
        <v>847</v>
      </c>
      <c r="F229" s="30"/>
      <c r="G229" s="48"/>
      <c r="H229" s="34"/>
      <c r="I229" s="35"/>
      <c r="J229" s="48"/>
      <c r="K229" s="26"/>
      <c r="L229" s="36"/>
      <c r="M229" s="26"/>
      <c r="N229" s="36"/>
    </row>
    <row r="230" spans="1:14" ht="47.45" customHeight="1" x14ac:dyDescent="0.4">
      <c r="A230" s="25">
        <v>45569</v>
      </c>
      <c r="B230" s="26" t="s">
        <v>523</v>
      </c>
      <c r="C230" s="27">
        <v>45491</v>
      </c>
      <c r="D230" s="16" t="s">
        <v>40</v>
      </c>
      <c r="E230" s="19" t="s">
        <v>845</v>
      </c>
      <c r="F230" s="29">
        <v>21304.36</v>
      </c>
      <c r="G230" s="45" t="s">
        <v>34</v>
      </c>
      <c r="H230" s="50" t="s">
        <v>1</v>
      </c>
      <c r="I230" s="35">
        <v>21304.36</v>
      </c>
      <c r="J230" s="48" t="s">
        <v>34</v>
      </c>
      <c r="K230" s="26" t="s">
        <v>1</v>
      </c>
      <c r="L230" s="36" t="s">
        <v>422</v>
      </c>
      <c r="M230" s="26" t="s">
        <v>41</v>
      </c>
      <c r="N230" s="36" t="s">
        <v>42</v>
      </c>
    </row>
    <row r="231" spans="1:14" ht="47.45" customHeight="1" x14ac:dyDescent="0.4">
      <c r="A231" s="25"/>
      <c r="B231" s="26"/>
      <c r="C231" s="28"/>
      <c r="D231" s="18" t="s">
        <v>43</v>
      </c>
      <c r="E231" s="21" t="s">
        <v>847</v>
      </c>
      <c r="F231" s="30"/>
      <c r="G231" s="46"/>
      <c r="H231" s="34"/>
      <c r="I231" s="35"/>
      <c r="J231" s="48"/>
      <c r="K231" s="26"/>
      <c r="L231" s="36"/>
      <c r="M231" s="26"/>
      <c r="N231" s="36"/>
    </row>
    <row r="232" spans="1:14" x14ac:dyDescent="0.4">
      <c r="A232" s="25">
        <v>45569</v>
      </c>
      <c r="B232" s="26" t="s">
        <v>524</v>
      </c>
      <c r="C232" s="27">
        <v>45583</v>
      </c>
      <c r="D232" s="16" t="s">
        <v>44</v>
      </c>
      <c r="E232" s="19" t="s">
        <v>845</v>
      </c>
      <c r="F232" s="29">
        <v>15204.88</v>
      </c>
      <c r="G232" s="45" t="s">
        <v>34</v>
      </c>
      <c r="H232" s="50" t="s">
        <v>1</v>
      </c>
      <c r="I232" s="35">
        <v>8784.8799999999992</v>
      </c>
      <c r="J232" s="48" t="s">
        <v>34</v>
      </c>
      <c r="K232" s="26" t="s">
        <v>1</v>
      </c>
      <c r="L232" s="36" t="s">
        <v>45</v>
      </c>
      <c r="M232" s="26" t="s">
        <v>41</v>
      </c>
      <c r="N232" s="36" t="s">
        <v>42</v>
      </c>
    </row>
    <row r="233" spans="1:14" x14ac:dyDescent="0.4">
      <c r="A233" s="25"/>
      <c r="B233" s="26"/>
      <c r="C233" s="28"/>
      <c r="D233" s="17" t="s">
        <v>46</v>
      </c>
      <c r="E233" s="20" t="s">
        <v>847</v>
      </c>
      <c r="F233" s="30"/>
      <c r="G233" s="46"/>
      <c r="H233" s="34"/>
      <c r="I233" s="35"/>
      <c r="J233" s="48"/>
      <c r="K233" s="26"/>
      <c r="L233" s="36"/>
      <c r="M233" s="26"/>
      <c r="N233" s="36"/>
    </row>
    <row r="234" spans="1:14" x14ac:dyDescent="0.4">
      <c r="A234" s="25">
        <v>45569</v>
      </c>
      <c r="B234" s="26" t="s">
        <v>525</v>
      </c>
      <c r="C234" s="27">
        <v>45565</v>
      </c>
      <c r="D234" s="16" t="s">
        <v>47</v>
      </c>
      <c r="E234" s="19" t="s">
        <v>845</v>
      </c>
      <c r="F234" s="29">
        <v>6215.77</v>
      </c>
      <c r="G234" s="48" t="s">
        <v>34</v>
      </c>
      <c r="H234" s="50" t="s">
        <v>2</v>
      </c>
      <c r="I234" s="35">
        <v>6215.77</v>
      </c>
      <c r="J234" s="48" t="s">
        <v>34</v>
      </c>
      <c r="K234" s="26" t="s">
        <v>2</v>
      </c>
      <c r="L234" s="36" t="s">
        <v>42</v>
      </c>
      <c r="M234" s="26" t="s">
        <v>42</v>
      </c>
      <c r="N234" s="36" t="s">
        <v>42</v>
      </c>
    </row>
    <row r="235" spans="1:14" x14ac:dyDescent="0.4">
      <c r="A235" s="25"/>
      <c r="B235" s="26"/>
      <c r="C235" s="28"/>
      <c r="D235" s="17" t="s">
        <v>48</v>
      </c>
      <c r="E235" s="20" t="s">
        <v>847</v>
      </c>
      <c r="F235" s="30"/>
      <c r="G235" s="48"/>
      <c r="H235" s="34"/>
      <c r="I235" s="35"/>
      <c r="J235" s="48"/>
      <c r="K235" s="26"/>
      <c r="L235" s="36"/>
      <c r="M235" s="26"/>
      <c r="N235" s="36"/>
    </row>
    <row r="236" spans="1:14" x14ac:dyDescent="0.4">
      <c r="A236" s="25">
        <v>45576</v>
      </c>
      <c r="B236" s="26" t="s">
        <v>526</v>
      </c>
      <c r="C236" s="27">
        <v>45496</v>
      </c>
      <c r="D236" s="16" t="s">
        <v>49</v>
      </c>
      <c r="E236" s="19" t="s">
        <v>845</v>
      </c>
      <c r="F236" s="29">
        <v>23456</v>
      </c>
      <c r="G236" s="48" t="s">
        <v>34</v>
      </c>
      <c r="H236" s="50" t="s">
        <v>1</v>
      </c>
      <c r="I236" s="35">
        <v>23456</v>
      </c>
      <c r="J236" s="48" t="s">
        <v>34</v>
      </c>
      <c r="K236" s="26" t="s">
        <v>1</v>
      </c>
      <c r="L236" s="36" t="s">
        <v>738</v>
      </c>
      <c r="M236" s="26" t="s">
        <v>37</v>
      </c>
      <c r="N236" s="36" t="s">
        <v>50</v>
      </c>
    </row>
    <row r="237" spans="1:14" x14ac:dyDescent="0.4">
      <c r="A237" s="25"/>
      <c r="B237" s="26"/>
      <c r="C237" s="28"/>
      <c r="D237" s="17" t="s">
        <v>51</v>
      </c>
      <c r="E237" s="20" t="s">
        <v>847</v>
      </c>
      <c r="F237" s="30"/>
      <c r="G237" s="48"/>
      <c r="H237" s="34"/>
      <c r="I237" s="35"/>
      <c r="J237" s="48"/>
      <c r="K237" s="26"/>
      <c r="L237" s="36"/>
      <c r="M237" s="26"/>
      <c r="N237" s="36"/>
    </row>
    <row r="238" spans="1:14" x14ac:dyDescent="0.4">
      <c r="A238" s="25">
        <v>45576</v>
      </c>
      <c r="B238" s="26" t="s">
        <v>527</v>
      </c>
      <c r="C238" s="27">
        <v>45533</v>
      </c>
      <c r="D238" s="16" t="s">
        <v>3</v>
      </c>
      <c r="E238" s="19" t="s">
        <v>845</v>
      </c>
      <c r="F238" s="29">
        <v>6515.32</v>
      </c>
      <c r="G238" s="48" t="s">
        <v>34</v>
      </c>
      <c r="H238" s="50" t="s">
        <v>2</v>
      </c>
      <c r="I238" s="35">
        <v>6515.32</v>
      </c>
      <c r="J238" s="48" t="s">
        <v>34</v>
      </c>
      <c r="K238" s="26" t="s">
        <v>2</v>
      </c>
      <c r="L238" s="36" t="s">
        <v>42</v>
      </c>
      <c r="M238" s="26" t="s">
        <v>42</v>
      </c>
      <c r="N238" s="36" t="s">
        <v>42</v>
      </c>
    </row>
    <row r="239" spans="1:14" x14ac:dyDescent="0.4">
      <c r="A239" s="25"/>
      <c r="B239" s="26"/>
      <c r="C239" s="28"/>
      <c r="D239" s="17" t="s">
        <v>52</v>
      </c>
      <c r="E239" s="20" t="s">
        <v>847</v>
      </c>
      <c r="F239" s="30"/>
      <c r="G239" s="48"/>
      <c r="H239" s="34"/>
      <c r="I239" s="35"/>
      <c r="J239" s="48"/>
      <c r="K239" s="26"/>
      <c r="L239" s="36"/>
      <c r="M239" s="26"/>
      <c r="N239" s="36"/>
    </row>
    <row r="240" spans="1:14" x14ac:dyDescent="0.4">
      <c r="A240" s="25">
        <v>45576</v>
      </c>
      <c r="B240" s="26" t="s">
        <v>528</v>
      </c>
      <c r="C240" s="27">
        <v>45533</v>
      </c>
      <c r="D240" s="16" t="s">
        <v>3</v>
      </c>
      <c r="E240" s="19" t="s">
        <v>845</v>
      </c>
      <c r="F240" s="29">
        <v>13310.28</v>
      </c>
      <c r="G240" s="48" t="s">
        <v>34</v>
      </c>
      <c r="H240" s="50" t="s">
        <v>2</v>
      </c>
      <c r="I240" s="35">
        <v>13310.28</v>
      </c>
      <c r="J240" s="48" t="s">
        <v>34</v>
      </c>
      <c r="K240" s="26" t="s">
        <v>2</v>
      </c>
      <c r="L240" s="36" t="s">
        <v>42</v>
      </c>
      <c r="M240" s="26" t="s">
        <v>42</v>
      </c>
      <c r="N240" s="36" t="s">
        <v>42</v>
      </c>
    </row>
    <row r="241" spans="1:14" x14ac:dyDescent="0.4">
      <c r="A241" s="25"/>
      <c r="B241" s="26"/>
      <c r="C241" s="28"/>
      <c r="D241" s="17" t="s">
        <v>52</v>
      </c>
      <c r="E241" s="20" t="s">
        <v>847</v>
      </c>
      <c r="F241" s="30"/>
      <c r="G241" s="48"/>
      <c r="H241" s="34"/>
      <c r="I241" s="35"/>
      <c r="J241" s="48"/>
      <c r="K241" s="26"/>
      <c r="L241" s="36"/>
      <c r="M241" s="26"/>
      <c r="N241" s="36"/>
    </row>
    <row r="242" spans="1:14" x14ac:dyDescent="0.4">
      <c r="A242" s="25">
        <v>45576</v>
      </c>
      <c r="B242" s="26" t="s">
        <v>529</v>
      </c>
      <c r="C242" s="27">
        <v>45533</v>
      </c>
      <c r="D242" s="16" t="s">
        <v>3</v>
      </c>
      <c r="E242" s="19" t="s">
        <v>845</v>
      </c>
      <c r="F242" s="29">
        <v>3063.6</v>
      </c>
      <c r="G242" s="48" t="s">
        <v>34</v>
      </c>
      <c r="H242" s="50" t="s">
        <v>2</v>
      </c>
      <c r="I242" s="35">
        <v>3063.6</v>
      </c>
      <c r="J242" s="48" t="s">
        <v>34</v>
      </c>
      <c r="K242" s="26" t="s">
        <v>2</v>
      </c>
      <c r="L242" s="36" t="s">
        <v>42</v>
      </c>
      <c r="M242" s="26" t="s">
        <v>42</v>
      </c>
      <c r="N242" s="36" t="s">
        <v>42</v>
      </c>
    </row>
    <row r="243" spans="1:14" x14ac:dyDescent="0.4">
      <c r="A243" s="25"/>
      <c r="B243" s="26"/>
      <c r="C243" s="28"/>
      <c r="D243" s="17" t="s">
        <v>4</v>
      </c>
      <c r="E243" s="20" t="s">
        <v>847</v>
      </c>
      <c r="F243" s="30"/>
      <c r="G243" s="48"/>
      <c r="H243" s="34"/>
      <c r="I243" s="35"/>
      <c r="J243" s="48"/>
      <c r="K243" s="26"/>
      <c r="L243" s="36"/>
      <c r="M243" s="26"/>
      <c r="N243" s="36"/>
    </row>
    <row r="244" spans="1:14" x14ac:dyDescent="0.4">
      <c r="A244" s="25">
        <v>45576</v>
      </c>
      <c r="B244" s="26" t="s">
        <v>530</v>
      </c>
      <c r="C244" s="27">
        <v>45566</v>
      </c>
      <c r="D244" s="16" t="s">
        <v>53</v>
      </c>
      <c r="E244" s="19" t="s">
        <v>845</v>
      </c>
      <c r="F244" s="29">
        <v>7786707</v>
      </c>
      <c r="G244" s="48" t="s">
        <v>34</v>
      </c>
      <c r="H244" s="50" t="s">
        <v>2</v>
      </c>
      <c r="I244" s="35">
        <v>19978.98</v>
      </c>
      <c r="J244" s="48" t="s">
        <v>34</v>
      </c>
      <c r="K244" s="26" t="s">
        <v>2</v>
      </c>
      <c r="L244" s="36" t="s">
        <v>42</v>
      </c>
      <c r="M244" s="26" t="s">
        <v>42</v>
      </c>
      <c r="N244" s="36" t="s">
        <v>42</v>
      </c>
    </row>
    <row r="245" spans="1:14" x14ac:dyDescent="0.4">
      <c r="A245" s="25"/>
      <c r="B245" s="26"/>
      <c r="C245" s="28"/>
      <c r="D245" s="17" t="s">
        <v>54</v>
      </c>
      <c r="E245" s="20" t="s">
        <v>847</v>
      </c>
      <c r="F245" s="30"/>
      <c r="G245" s="48"/>
      <c r="H245" s="34"/>
      <c r="I245" s="35"/>
      <c r="J245" s="48"/>
      <c r="K245" s="26"/>
      <c r="L245" s="36"/>
      <c r="M245" s="26"/>
      <c r="N245" s="36"/>
    </row>
    <row r="246" spans="1:14" x14ac:dyDescent="0.4">
      <c r="A246" s="25">
        <v>45580</v>
      </c>
      <c r="B246" s="26" t="s">
        <v>531</v>
      </c>
      <c r="C246" s="27">
        <v>45560</v>
      </c>
      <c r="D246" s="16" t="s">
        <v>55</v>
      </c>
      <c r="E246" s="19" t="s">
        <v>845</v>
      </c>
      <c r="F246" s="29">
        <v>5310</v>
      </c>
      <c r="G246" s="48" t="s">
        <v>34</v>
      </c>
      <c r="H246" s="50" t="s">
        <v>2</v>
      </c>
      <c r="I246" s="35">
        <v>345.35</v>
      </c>
      <c r="J246" s="48" t="s">
        <v>34</v>
      </c>
      <c r="K246" s="26" t="s">
        <v>2</v>
      </c>
      <c r="L246" s="36" t="s">
        <v>42</v>
      </c>
      <c r="M246" s="26" t="s">
        <v>42</v>
      </c>
      <c r="N246" s="36" t="s">
        <v>42</v>
      </c>
    </row>
    <row r="247" spans="1:14" x14ac:dyDescent="0.4">
      <c r="A247" s="25"/>
      <c r="B247" s="26"/>
      <c r="C247" s="28"/>
      <c r="D247" s="17" t="s">
        <v>56</v>
      </c>
      <c r="E247" s="20" t="s">
        <v>847</v>
      </c>
      <c r="F247" s="30"/>
      <c r="G247" s="48"/>
      <c r="H247" s="34"/>
      <c r="I247" s="35"/>
      <c r="J247" s="48"/>
      <c r="K247" s="26"/>
      <c r="L247" s="36"/>
      <c r="M247" s="26"/>
      <c r="N247" s="36"/>
    </row>
    <row r="248" spans="1:14" x14ac:dyDescent="0.4">
      <c r="A248" s="25">
        <v>45586</v>
      </c>
      <c r="B248" s="26" t="s">
        <v>532</v>
      </c>
      <c r="C248" s="27">
        <v>45561</v>
      </c>
      <c r="D248" s="16" t="s">
        <v>57</v>
      </c>
      <c r="E248" s="19" t="s">
        <v>845</v>
      </c>
      <c r="F248" s="29">
        <v>4125.62</v>
      </c>
      <c r="G248" s="48" t="s">
        <v>34</v>
      </c>
      <c r="H248" s="50" t="s">
        <v>2</v>
      </c>
      <c r="I248" s="35">
        <v>4125.62</v>
      </c>
      <c r="J248" s="48" t="s">
        <v>34</v>
      </c>
      <c r="K248" s="26" t="s">
        <v>2</v>
      </c>
      <c r="L248" s="36" t="s">
        <v>42</v>
      </c>
      <c r="M248" s="26" t="s">
        <v>42</v>
      </c>
      <c r="N248" s="36" t="s">
        <v>42</v>
      </c>
    </row>
    <row r="249" spans="1:14" x14ac:dyDescent="0.4">
      <c r="A249" s="25"/>
      <c r="B249" s="26"/>
      <c r="C249" s="28"/>
      <c r="D249" s="17" t="s">
        <v>5</v>
      </c>
      <c r="E249" s="20" t="s">
        <v>847</v>
      </c>
      <c r="F249" s="30"/>
      <c r="G249" s="48"/>
      <c r="H249" s="34"/>
      <c r="I249" s="35"/>
      <c r="J249" s="48"/>
      <c r="K249" s="26"/>
      <c r="L249" s="36"/>
      <c r="M249" s="26"/>
      <c r="N249" s="36"/>
    </row>
    <row r="250" spans="1:14" x14ac:dyDescent="0.4">
      <c r="A250" s="25">
        <v>45586</v>
      </c>
      <c r="B250" s="26" t="s">
        <v>533</v>
      </c>
      <c r="C250" s="27">
        <v>45582</v>
      </c>
      <c r="D250" s="16" t="s">
        <v>58</v>
      </c>
      <c r="E250" s="19" t="s">
        <v>845</v>
      </c>
      <c r="F250" s="29">
        <v>8000</v>
      </c>
      <c r="G250" s="48" t="s">
        <v>34</v>
      </c>
      <c r="H250" s="50" t="s">
        <v>2</v>
      </c>
      <c r="I250" s="35">
        <v>8000</v>
      </c>
      <c r="J250" s="48" t="s">
        <v>34</v>
      </c>
      <c r="K250" s="26" t="s">
        <v>2</v>
      </c>
      <c r="L250" s="36" t="s">
        <v>42</v>
      </c>
      <c r="M250" s="26" t="s">
        <v>42</v>
      </c>
      <c r="N250" s="36" t="s">
        <v>42</v>
      </c>
    </row>
    <row r="251" spans="1:14" x14ac:dyDescent="0.4">
      <c r="A251" s="25"/>
      <c r="B251" s="26"/>
      <c r="C251" s="28"/>
      <c r="D251" s="17" t="s">
        <v>59</v>
      </c>
      <c r="E251" s="20" t="s">
        <v>847</v>
      </c>
      <c r="F251" s="30"/>
      <c r="G251" s="48"/>
      <c r="H251" s="34"/>
      <c r="I251" s="35"/>
      <c r="J251" s="48"/>
      <c r="K251" s="26"/>
      <c r="L251" s="36"/>
      <c r="M251" s="26"/>
      <c r="N251" s="36"/>
    </row>
    <row r="252" spans="1:14" x14ac:dyDescent="0.4">
      <c r="A252" s="25">
        <v>45587</v>
      </c>
      <c r="B252" s="26" t="s">
        <v>534</v>
      </c>
      <c r="C252" s="27">
        <v>45567</v>
      </c>
      <c r="D252" s="16" t="s">
        <v>6</v>
      </c>
      <c r="E252" s="19" t="s">
        <v>845</v>
      </c>
      <c r="F252" s="29">
        <v>7559</v>
      </c>
      <c r="G252" s="48" t="s">
        <v>34</v>
      </c>
      <c r="H252" s="50" t="s">
        <v>2</v>
      </c>
      <c r="I252" s="35">
        <v>7559</v>
      </c>
      <c r="J252" s="48" t="s">
        <v>34</v>
      </c>
      <c r="K252" s="26" t="s">
        <v>2</v>
      </c>
      <c r="L252" s="36" t="s">
        <v>42</v>
      </c>
      <c r="M252" s="26" t="s">
        <v>42</v>
      </c>
      <c r="N252" s="36" t="s">
        <v>42</v>
      </c>
    </row>
    <row r="253" spans="1:14" x14ac:dyDescent="0.4">
      <c r="A253" s="25"/>
      <c r="B253" s="26"/>
      <c r="C253" s="28"/>
      <c r="D253" s="17" t="s">
        <v>7</v>
      </c>
      <c r="E253" s="20" t="s">
        <v>847</v>
      </c>
      <c r="F253" s="30"/>
      <c r="G253" s="48"/>
      <c r="H253" s="34"/>
      <c r="I253" s="35"/>
      <c r="J253" s="48"/>
      <c r="K253" s="26"/>
      <c r="L253" s="36"/>
      <c r="M253" s="26"/>
      <c r="N253" s="36"/>
    </row>
    <row r="254" spans="1:14" x14ac:dyDescent="0.4">
      <c r="A254" s="25">
        <v>45587</v>
      </c>
      <c r="B254" s="26" t="s">
        <v>535</v>
      </c>
      <c r="C254" s="27">
        <v>45560</v>
      </c>
      <c r="D254" s="16" t="s">
        <v>60</v>
      </c>
      <c r="E254" s="19" t="s">
        <v>845</v>
      </c>
      <c r="F254" s="29">
        <v>7921.61</v>
      </c>
      <c r="G254" s="48" t="s">
        <v>34</v>
      </c>
      <c r="H254" s="50" t="s">
        <v>2</v>
      </c>
      <c r="I254" s="35">
        <v>3274.33</v>
      </c>
      <c r="J254" s="48" t="s">
        <v>34</v>
      </c>
      <c r="K254" s="26" t="s">
        <v>2</v>
      </c>
      <c r="L254" s="36" t="s">
        <v>42</v>
      </c>
      <c r="M254" s="26" t="s">
        <v>42</v>
      </c>
      <c r="N254" s="36" t="s">
        <v>42</v>
      </c>
    </row>
    <row r="255" spans="1:14" x14ac:dyDescent="0.4">
      <c r="A255" s="25"/>
      <c r="B255" s="26"/>
      <c r="C255" s="28"/>
      <c r="D255" s="17" t="s">
        <v>61</v>
      </c>
      <c r="E255" s="20" t="s">
        <v>847</v>
      </c>
      <c r="F255" s="30"/>
      <c r="G255" s="48"/>
      <c r="H255" s="34"/>
      <c r="I255" s="35"/>
      <c r="J255" s="48"/>
      <c r="K255" s="26"/>
      <c r="L255" s="36"/>
      <c r="M255" s="26"/>
      <c r="N255" s="36"/>
    </row>
    <row r="256" spans="1:14" x14ac:dyDescent="0.4">
      <c r="A256" s="25">
        <v>45588</v>
      </c>
      <c r="B256" s="26" t="s">
        <v>536</v>
      </c>
      <c r="C256" s="27">
        <v>45547</v>
      </c>
      <c r="D256" s="16" t="s">
        <v>62</v>
      </c>
      <c r="E256" s="19" t="s">
        <v>845</v>
      </c>
      <c r="F256" s="29">
        <v>17345.57</v>
      </c>
      <c r="G256" s="48" t="s">
        <v>34</v>
      </c>
      <c r="H256" s="50" t="s">
        <v>2</v>
      </c>
      <c r="I256" s="35">
        <v>1535.41</v>
      </c>
      <c r="J256" s="48" t="s">
        <v>34</v>
      </c>
      <c r="K256" s="26" t="s">
        <v>2</v>
      </c>
      <c r="L256" s="36" t="s">
        <v>42</v>
      </c>
      <c r="M256" s="26" t="s">
        <v>42</v>
      </c>
      <c r="N256" s="36" t="s">
        <v>42</v>
      </c>
    </row>
    <row r="257" spans="1:14" x14ac:dyDescent="0.4">
      <c r="A257" s="25"/>
      <c r="B257" s="26"/>
      <c r="C257" s="28"/>
      <c r="D257" s="17" t="s">
        <v>63</v>
      </c>
      <c r="E257" s="20" t="s">
        <v>847</v>
      </c>
      <c r="F257" s="30"/>
      <c r="G257" s="48"/>
      <c r="H257" s="34"/>
      <c r="I257" s="35"/>
      <c r="J257" s="48"/>
      <c r="K257" s="26"/>
      <c r="L257" s="36"/>
      <c r="M257" s="26"/>
      <c r="N257" s="36"/>
    </row>
    <row r="258" spans="1:14" ht="37.5" x14ac:dyDescent="0.4">
      <c r="A258" s="25">
        <v>45588</v>
      </c>
      <c r="B258" s="26" t="s">
        <v>537</v>
      </c>
      <c r="C258" s="27">
        <v>45568</v>
      </c>
      <c r="D258" s="16" t="s">
        <v>64</v>
      </c>
      <c r="E258" s="19" t="s">
        <v>845</v>
      </c>
      <c r="F258" s="29" t="s">
        <v>8</v>
      </c>
      <c r="G258" s="48" t="s">
        <v>34</v>
      </c>
      <c r="H258" s="50" t="s">
        <v>1</v>
      </c>
      <c r="I258" s="35" t="s">
        <v>8</v>
      </c>
      <c r="J258" s="48" t="s">
        <v>34</v>
      </c>
      <c r="K258" s="26" t="s">
        <v>2</v>
      </c>
      <c r="L258" s="36" t="s">
        <v>42</v>
      </c>
      <c r="M258" s="26" t="s">
        <v>42</v>
      </c>
      <c r="N258" s="36" t="s">
        <v>748</v>
      </c>
    </row>
    <row r="259" spans="1:14" x14ac:dyDescent="0.4">
      <c r="A259" s="25"/>
      <c r="B259" s="26"/>
      <c r="C259" s="28"/>
      <c r="D259" s="17" t="s">
        <v>65</v>
      </c>
      <c r="E259" s="20" t="s">
        <v>847</v>
      </c>
      <c r="F259" s="30"/>
      <c r="G259" s="48"/>
      <c r="H259" s="34"/>
      <c r="I259" s="35"/>
      <c r="J259" s="48"/>
      <c r="K259" s="26"/>
      <c r="L259" s="36"/>
      <c r="M259" s="26"/>
      <c r="N259" s="36"/>
    </row>
    <row r="260" spans="1:14" x14ac:dyDescent="0.4">
      <c r="A260" s="25">
        <v>45589</v>
      </c>
      <c r="B260" s="51" t="s">
        <v>538</v>
      </c>
      <c r="C260" s="27">
        <v>45567</v>
      </c>
      <c r="D260" s="16" t="s">
        <v>66</v>
      </c>
      <c r="E260" s="19" t="s">
        <v>845</v>
      </c>
      <c r="F260" s="29">
        <v>23120</v>
      </c>
      <c r="G260" s="48" t="s">
        <v>34</v>
      </c>
      <c r="H260" s="50" t="s">
        <v>1</v>
      </c>
      <c r="I260" s="35">
        <v>1209.96</v>
      </c>
      <c r="J260" s="48" t="s">
        <v>34</v>
      </c>
      <c r="K260" s="26" t="s">
        <v>2</v>
      </c>
      <c r="L260" s="36" t="s">
        <v>42</v>
      </c>
      <c r="M260" s="26" t="s">
        <v>42</v>
      </c>
      <c r="N260" s="36" t="s">
        <v>42</v>
      </c>
    </row>
    <row r="261" spans="1:14" x14ac:dyDescent="0.4">
      <c r="A261" s="25"/>
      <c r="B261" s="26"/>
      <c r="C261" s="28"/>
      <c r="D261" s="17" t="s">
        <v>67</v>
      </c>
      <c r="E261" s="20" t="s">
        <v>847</v>
      </c>
      <c r="F261" s="30"/>
      <c r="G261" s="48"/>
      <c r="H261" s="34"/>
      <c r="I261" s="35"/>
      <c r="J261" s="48"/>
      <c r="K261" s="26"/>
      <c r="L261" s="36"/>
      <c r="M261" s="26"/>
      <c r="N261" s="36"/>
    </row>
    <row r="262" spans="1:14" x14ac:dyDescent="0.4">
      <c r="A262" s="25">
        <v>45589</v>
      </c>
      <c r="B262" s="26" t="s">
        <v>539</v>
      </c>
      <c r="C262" s="27">
        <v>45586</v>
      </c>
      <c r="D262" s="16" t="s">
        <v>68</v>
      </c>
      <c r="E262" s="19" t="s">
        <v>845</v>
      </c>
      <c r="F262" s="29">
        <v>90656.12</v>
      </c>
      <c r="G262" s="48" t="s">
        <v>34</v>
      </c>
      <c r="H262" s="50" t="s">
        <v>2</v>
      </c>
      <c r="I262" s="35">
        <v>90656.12</v>
      </c>
      <c r="J262" s="48" t="s">
        <v>34</v>
      </c>
      <c r="K262" s="26" t="s">
        <v>2</v>
      </c>
      <c r="L262" s="36" t="s">
        <v>42</v>
      </c>
      <c r="M262" s="26" t="s">
        <v>42</v>
      </c>
      <c r="N262" s="36" t="s">
        <v>42</v>
      </c>
    </row>
    <row r="263" spans="1:14" x14ac:dyDescent="0.4">
      <c r="A263" s="25"/>
      <c r="B263" s="26"/>
      <c r="C263" s="28"/>
      <c r="D263" s="17" t="s">
        <v>69</v>
      </c>
      <c r="E263" s="20" t="s">
        <v>847</v>
      </c>
      <c r="F263" s="30"/>
      <c r="G263" s="48"/>
      <c r="H263" s="34"/>
      <c r="I263" s="35"/>
      <c r="J263" s="48"/>
      <c r="K263" s="26"/>
      <c r="L263" s="36"/>
      <c r="M263" s="26"/>
      <c r="N263" s="36"/>
    </row>
    <row r="264" spans="1:14" ht="29.45" customHeight="1" x14ac:dyDescent="0.4">
      <c r="A264" s="25">
        <v>45644</v>
      </c>
      <c r="B264" s="26" t="s">
        <v>540</v>
      </c>
      <c r="C264" s="27">
        <v>45512</v>
      </c>
      <c r="D264" s="16" t="s">
        <v>70</v>
      </c>
      <c r="E264" s="19" t="s">
        <v>845</v>
      </c>
      <c r="F264" s="29">
        <v>5231.8999999999996</v>
      </c>
      <c r="G264" s="48" t="s">
        <v>34</v>
      </c>
      <c r="H264" s="50" t="s">
        <v>1</v>
      </c>
      <c r="I264" s="35">
        <v>1769.61</v>
      </c>
      <c r="J264" s="48" t="s">
        <v>34</v>
      </c>
      <c r="K264" s="26" t="s">
        <v>1</v>
      </c>
      <c r="L264" s="36" t="s">
        <v>848</v>
      </c>
      <c r="M264" s="26" t="s">
        <v>37</v>
      </c>
      <c r="N264" s="36" t="s">
        <v>749</v>
      </c>
    </row>
    <row r="265" spans="1:14" ht="29.45" customHeight="1" x14ac:dyDescent="0.4">
      <c r="A265" s="25"/>
      <c r="B265" s="26"/>
      <c r="C265" s="28"/>
      <c r="D265" s="17" t="s">
        <v>73</v>
      </c>
      <c r="E265" s="20" t="s">
        <v>847</v>
      </c>
      <c r="F265" s="30"/>
      <c r="G265" s="48"/>
      <c r="H265" s="34"/>
      <c r="I265" s="35"/>
      <c r="J265" s="48"/>
      <c r="K265" s="26"/>
      <c r="L265" s="36"/>
      <c r="M265" s="26"/>
      <c r="N265" s="36"/>
    </row>
    <row r="266" spans="1:14" x14ac:dyDescent="0.4">
      <c r="A266" s="25">
        <v>45594</v>
      </c>
      <c r="B266" s="26" t="s">
        <v>541</v>
      </c>
      <c r="C266" s="27">
        <v>45565</v>
      </c>
      <c r="D266" s="16" t="s">
        <v>74</v>
      </c>
      <c r="E266" s="19" t="s">
        <v>845</v>
      </c>
      <c r="F266" s="29">
        <v>5497.66</v>
      </c>
      <c r="G266" s="48" t="s">
        <v>34</v>
      </c>
      <c r="H266" s="50" t="s">
        <v>2</v>
      </c>
      <c r="I266" s="35">
        <v>4085.13</v>
      </c>
      <c r="J266" s="48" t="s">
        <v>34</v>
      </c>
      <c r="K266" s="26" t="s">
        <v>2</v>
      </c>
      <c r="L266" s="36" t="s">
        <v>42</v>
      </c>
      <c r="M266" s="26" t="s">
        <v>42</v>
      </c>
      <c r="N266" s="36" t="s">
        <v>42</v>
      </c>
    </row>
    <row r="267" spans="1:14" x14ac:dyDescent="0.4">
      <c r="A267" s="25"/>
      <c r="B267" s="26"/>
      <c r="C267" s="28"/>
      <c r="D267" s="17" t="s">
        <v>75</v>
      </c>
      <c r="E267" s="20" t="s">
        <v>847</v>
      </c>
      <c r="F267" s="30"/>
      <c r="G267" s="48"/>
      <c r="H267" s="34"/>
      <c r="I267" s="35"/>
      <c r="J267" s="48"/>
      <c r="K267" s="26"/>
      <c r="L267" s="36"/>
      <c r="M267" s="26"/>
      <c r="N267" s="36"/>
    </row>
    <row r="268" spans="1:14" x14ac:dyDescent="0.4">
      <c r="A268" s="25">
        <v>45596</v>
      </c>
      <c r="B268" s="26" t="s">
        <v>542</v>
      </c>
      <c r="C268" s="27">
        <v>45573</v>
      </c>
      <c r="D268" s="16" t="s">
        <v>76</v>
      </c>
      <c r="E268" s="19" t="s">
        <v>845</v>
      </c>
      <c r="F268" s="29">
        <v>3509.75</v>
      </c>
      <c r="G268" s="48" t="s">
        <v>34</v>
      </c>
      <c r="H268" s="50" t="s">
        <v>2</v>
      </c>
      <c r="I268" s="35">
        <v>3509.75</v>
      </c>
      <c r="J268" s="48" t="s">
        <v>34</v>
      </c>
      <c r="K268" s="26" t="s">
        <v>2</v>
      </c>
      <c r="L268" s="36" t="s">
        <v>42</v>
      </c>
      <c r="M268" s="26" t="s">
        <v>42</v>
      </c>
      <c r="N268" s="36" t="s">
        <v>42</v>
      </c>
    </row>
    <row r="269" spans="1:14" x14ac:dyDescent="0.4">
      <c r="A269" s="25"/>
      <c r="B269" s="26"/>
      <c r="C269" s="28"/>
      <c r="D269" s="17" t="s">
        <v>77</v>
      </c>
      <c r="E269" s="20" t="s">
        <v>847</v>
      </c>
      <c r="F269" s="30"/>
      <c r="G269" s="48"/>
      <c r="H269" s="34"/>
      <c r="I269" s="35"/>
      <c r="J269" s="48"/>
      <c r="K269" s="26"/>
      <c r="L269" s="36"/>
      <c r="M269" s="26"/>
      <c r="N269" s="36"/>
    </row>
    <row r="270" spans="1:14" ht="35.450000000000003" customHeight="1" x14ac:dyDescent="0.4">
      <c r="A270" s="25">
        <v>45596</v>
      </c>
      <c r="B270" s="26" t="s">
        <v>543</v>
      </c>
      <c r="C270" s="27">
        <v>45555</v>
      </c>
      <c r="D270" s="16" t="s">
        <v>78</v>
      </c>
      <c r="E270" s="19" t="s">
        <v>845</v>
      </c>
      <c r="F270" s="29" t="s">
        <v>9</v>
      </c>
      <c r="G270" s="48" t="s">
        <v>34</v>
      </c>
      <c r="H270" s="50" t="s">
        <v>1</v>
      </c>
      <c r="I270" s="35" t="s">
        <v>9</v>
      </c>
      <c r="J270" s="48" t="s">
        <v>34</v>
      </c>
      <c r="K270" s="26" t="s">
        <v>1</v>
      </c>
      <c r="L270" s="36" t="s">
        <v>45</v>
      </c>
      <c r="M270" s="26" t="s">
        <v>37</v>
      </c>
      <c r="N270" s="36" t="s">
        <v>750</v>
      </c>
    </row>
    <row r="271" spans="1:14" ht="35.450000000000003" customHeight="1" x14ac:dyDescent="0.4">
      <c r="A271" s="25"/>
      <c r="B271" s="26"/>
      <c r="C271" s="28"/>
      <c r="D271" s="17" t="s">
        <v>80</v>
      </c>
      <c r="E271" s="20" t="s">
        <v>847</v>
      </c>
      <c r="F271" s="30"/>
      <c r="G271" s="48"/>
      <c r="H271" s="34"/>
      <c r="I271" s="35"/>
      <c r="J271" s="48"/>
      <c r="K271" s="26"/>
      <c r="L271" s="36"/>
      <c r="M271" s="26"/>
      <c r="N271" s="36"/>
    </row>
    <row r="272" spans="1:14" x14ac:dyDescent="0.4">
      <c r="A272" s="25">
        <v>45596</v>
      </c>
      <c r="B272" s="26" t="s">
        <v>544</v>
      </c>
      <c r="C272" s="27">
        <v>45523</v>
      </c>
      <c r="D272" s="16" t="s">
        <v>81</v>
      </c>
      <c r="E272" s="19" t="s">
        <v>845</v>
      </c>
      <c r="F272" s="29">
        <v>10749.66</v>
      </c>
      <c r="G272" s="48" t="s">
        <v>34</v>
      </c>
      <c r="H272" s="50" t="s">
        <v>2</v>
      </c>
      <c r="I272" s="35">
        <v>10749.66</v>
      </c>
      <c r="J272" s="48" t="s">
        <v>34</v>
      </c>
      <c r="K272" s="26" t="s">
        <v>2</v>
      </c>
      <c r="L272" s="36" t="s">
        <v>42</v>
      </c>
      <c r="M272" s="26" t="s">
        <v>42</v>
      </c>
      <c r="N272" s="36" t="s">
        <v>42</v>
      </c>
    </row>
    <row r="273" spans="1:14" x14ac:dyDescent="0.4">
      <c r="A273" s="25"/>
      <c r="B273" s="26"/>
      <c r="C273" s="28"/>
      <c r="D273" s="17" t="s">
        <v>10</v>
      </c>
      <c r="E273" s="20" t="s">
        <v>847</v>
      </c>
      <c r="F273" s="30"/>
      <c r="G273" s="48"/>
      <c r="H273" s="34"/>
      <c r="I273" s="35"/>
      <c r="J273" s="48"/>
      <c r="K273" s="26"/>
      <c r="L273" s="36"/>
      <c r="M273" s="26"/>
      <c r="N273" s="36"/>
    </row>
    <row r="274" spans="1:14" x14ac:dyDescent="0.4">
      <c r="A274" s="25">
        <v>45596</v>
      </c>
      <c r="B274" s="26" t="s">
        <v>545</v>
      </c>
      <c r="C274" s="27">
        <v>45523</v>
      </c>
      <c r="D274" s="16" t="s">
        <v>11</v>
      </c>
      <c r="E274" s="19" t="s">
        <v>845</v>
      </c>
      <c r="F274" s="29">
        <v>12889.88</v>
      </c>
      <c r="G274" s="48" t="s">
        <v>34</v>
      </c>
      <c r="H274" s="50" t="s">
        <v>2</v>
      </c>
      <c r="I274" s="35">
        <v>12889.88</v>
      </c>
      <c r="J274" s="48" t="s">
        <v>34</v>
      </c>
      <c r="K274" s="26" t="s">
        <v>2</v>
      </c>
      <c r="L274" s="36" t="s">
        <v>42</v>
      </c>
      <c r="M274" s="26" t="s">
        <v>42</v>
      </c>
      <c r="N274" s="36" t="s">
        <v>42</v>
      </c>
    </row>
    <row r="275" spans="1:14" x14ac:dyDescent="0.4">
      <c r="A275" s="25"/>
      <c r="B275" s="26"/>
      <c r="C275" s="28"/>
      <c r="D275" s="17" t="s">
        <v>12</v>
      </c>
      <c r="E275" s="20" t="s">
        <v>847</v>
      </c>
      <c r="F275" s="30"/>
      <c r="G275" s="48"/>
      <c r="H275" s="34"/>
      <c r="I275" s="35"/>
      <c r="J275" s="48"/>
      <c r="K275" s="26"/>
      <c r="L275" s="36"/>
      <c r="M275" s="26"/>
      <c r="N275" s="36"/>
    </row>
    <row r="276" spans="1:14" x14ac:dyDescent="0.4">
      <c r="A276" s="25">
        <v>45603</v>
      </c>
      <c r="B276" s="26" t="s">
        <v>378</v>
      </c>
      <c r="C276" s="27">
        <v>45568</v>
      </c>
      <c r="D276" s="16" t="s">
        <v>388</v>
      </c>
      <c r="E276" s="19" t="s">
        <v>845</v>
      </c>
      <c r="F276" s="37">
        <v>88065</v>
      </c>
      <c r="G276" s="48" t="s">
        <v>34</v>
      </c>
      <c r="H276" s="33" t="s">
        <v>2</v>
      </c>
      <c r="I276" s="39">
        <v>5128</v>
      </c>
      <c r="J276" s="48" t="s">
        <v>34</v>
      </c>
      <c r="K276" s="26" t="s">
        <v>2</v>
      </c>
      <c r="L276" s="36" t="s">
        <v>42</v>
      </c>
      <c r="M276" s="26" t="s">
        <v>42</v>
      </c>
      <c r="N276" s="36" t="s">
        <v>42</v>
      </c>
    </row>
    <row r="277" spans="1:14" x14ac:dyDescent="0.4">
      <c r="A277" s="25"/>
      <c r="B277" s="26"/>
      <c r="C277" s="28"/>
      <c r="D277" s="17" t="s">
        <v>389</v>
      </c>
      <c r="E277" s="20" t="s">
        <v>847</v>
      </c>
      <c r="F277" s="38"/>
      <c r="G277" s="48"/>
      <c r="H277" s="34"/>
      <c r="I277" s="39"/>
      <c r="J277" s="48"/>
      <c r="K277" s="26"/>
      <c r="L277" s="36"/>
      <c r="M277" s="26"/>
      <c r="N277" s="36"/>
    </row>
    <row r="278" spans="1:14" ht="27.6" customHeight="1" x14ac:dyDescent="0.4">
      <c r="A278" s="25">
        <v>45604</v>
      </c>
      <c r="B278" s="26" t="s">
        <v>661</v>
      </c>
      <c r="C278" s="27">
        <v>45565</v>
      </c>
      <c r="D278" s="16" t="s">
        <v>662</v>
      </c>
      <c r="E278" s="19" t="s">
        <v>845</v>
      </c>
      <c r="F278" s="29">
        <v>67190.100000000006</v>
      </c>
      <c r="G278" s="45" t="s">
        <v>34</v>
      </c>
      <c r="H278" s="33" t="s">
        <v>1</v>
      </c>
      <c r="I278" s="35">
        <v>16842.5</v>
      </c>
      <c r="J278" s="45" t="s">
        <v>34</v>
      </c>
      <c r="K278" s="33" t="s">
        <v>1</v>
      </c>
      <c r="L278" s="36" t="s">
        <v>663</v>
      </c>
      <c r="M278" s="36" t="s">
        <v>664</v>
      </c>
      <c r="N278" s="36" t="s">
        <v>665</v>
      </c>
    </row>
    <row r="279" spans="1:14" ht="27.6" customHeight="1" x14ac:dyDescent="0.4">
      <c r="A279" s="25"/>
      <c r="B279" s="26"/>
      <c r="C279" s="28"/>
      <c r="D279" s="17" t="s">
        <v>666</v>
      </c>
      <c r="E279" s="20" t="s">
        <v>846</v>
      </c>
      <c r="F279" s="30"/>
      <c r="G279" s="46"/>
      <c r="H279" s="34"/>
      <c r="I279" s="35"/>
      <c r="J279" s="46"/>
      <c r="K279" s="34"/>
      <c r="L279" s="36"/>
      <c r="M279" s="36"/>
      <c r="N279" s="36"/>
    </row>
    <row r="280" spans="1:14" x14ac:dyDescent="0.4">
      <c r="A280" s="25">
        <v>45606</v>
      </c>
      <c r="B280" s="26" t="s">
        <v>430</v>
      </c>
      <c r="C280" s="27">
        <v>45565</v>
      </c>
      <c r="D280" s="16" t="s">
        <v>375</v>
      </c>
      <c r="E280" s="19" t="s">
        <v>845</v>
      </c>
      <c r="F280" s="29">
        <v>8234.34</v>
      </c>
      <c r="G280" s="48" t="s">
        <v>34</v>
      </c>
      <c r="H280" s="33" t="s">
        <v>2</v>
      </c>
      <c r="I280" s="35">
        <v>8234.34</v>
      </c>
      <c r="J280" s="48" t="s">
        <v>34</v>
      </c>
      <c r="K280" s="26" t="s">
        <v>2</v>
      </c>
      <c r="L280" s="36" t="s">
        <v>42</v>
      </c>
      <c r="M280" s="26" t="s">
        <v>42</v>
      </c>
      <c r="N280" s="36" t="s">
        <v>42</v>
      </c>
    </row>
    <row r="281" spans="1:14" x14ac:dyDescent="0.4">
      <c r="A281" s="25"/>
      <c r="B281" s="26"/>
      <c r="C281" s="28"/>
      <c r="D281" s="17" t="s">
        <v>390</v>
      </c>
      <c r="E281" s="20" t="s">
        <v>847</v>
      </c>
      <c r="F281" s="30"/>
      <c r="G281" s="48"/>
      <c r="H281" s="34"/>
      <c r="I281" s="35"/>
      <c r="J281" s="48"/>
      <c r="K281" s="26"/>
      <c r="L281" s="36"/>
      <c r="M281" s="26"/>
      <c r="N281" s="36"/>
    </row>
    <row r="282" spans="1:14" x14ac:dyDescent="0.4">
      <c r="A282" s="25">
        <v>45606</v>
      </c>
      <c r="B282" s="26" t="s">
        <v>546</v>
      </c>
      <c r="C282" s="27">
        <v>45568</v>
      </c>
      <c r="D282" s="16" t="s">
        <v>376</v>
      </c>
      <c r="E282" s="19" t="s">
        <v>845</v>
      </c>
      <c r="F282" s="29">
        <v>9515.06</v>
      </c>
      <c r="G282" s="48" t="s">
        <v>34</v>
      </c>
      <c r="H282" s="33" t="s">
        <v>392</v>
      </c>
      <c r="I282" s="35" t="s">
        <v>377</v>
      </c>
      <c r="J282" s="48" t="s">
        <v>34</v>
      </c>
      <c r="K282" s="26" t="s">
        <v>2</v>
      </c>
      <c r="L282" s="36" t="s">
        <v>42</v>
      </c>
      <c r="M282" s="26" t="s">
        <v>42</v>
      </c>
      <c r="N282" s="36" t="s">
        <v>1030</v>
      </c>
    </row>
    <row r="283" spans="1:14" x14ac:dyDescent="0.4">
      <c r="A283" s="25"/>
      <c r="B283" s="26"/>
      <c r="C283" s="28"/>
      <c r="D283" s="17" t="s">
        <v>391</v>
      </c>
      <c r="E283" s="20" t="s">
        <v>847</v>
      </c>
      <c r="F283" s="30"/>
      <c r="G283" s="48"/>
      <c r="H283" s="34"/>
      <c r="I283" s="35"/>
      <c r="J283" s="48"/>
      <c r="K283" s="26"/>
      <c r="L283" s="36"/>
      <c r="M283" s="26"/>
      <c r="N283" s="36"/>
    </row>
    <row r="284" spans="1:14" ht="37.5" x14ac:dyDescent="0.4">
      <c r="A284" s="25">
        <v>45606</v>
      </c>
      <c r="B284" s="26" t="s">
        <v>431</v>
      </c>
      <c r="C284" s="27">
        <v>45569</v>
      </c>
      <c r="D284" s="16" t="s">
        <v>393</v>
      </c>
      <c r="E284" s="19" t="s">
        <v>845</v>
      </c>
      <c r="F284" s="29">
        <v>5997.98</v>
      </c>
      <c r="G284" s="48" t="s">
        <v>34</v>
      </c>
      <c r="H284" s="33" t="s">
        <v>1</v>
      </c>
      <c r="I284" s="29">
        <v>5997.98</v>
      </c>
      <c r="J284" s="48" t="s">
        <v>34</v>
      </c>
      <c r="K284" s="26" t="s">
        <v>1</v>
      </c>
      <c r="L284" s="36" t="s">
        <v>394</v>
      </c>
      <c r="M284" s="26" t="s">
        <v>395</v>
      </c>
      <c r="N284" s="36" t="s">
        <v>396</v>
      </c>
    </row>
    <row r="285" spans="1:14" x14ac:dyDescent="0.4">
      <c r="A285" s="25"/>
      <c r="B285" s="26"/>
      <c r="C285" s="28"/>
      <c r="D285" s="17" t="s">
        <v>428</v>
      </c>
      <c r="E285" s="20" t="s">
        <v>847</v>
      </c>
      <c r="F285" s="30"/>
      <c r="G285" s="48"/>
      <c r="H285" s="34"/>
      <c r="I285" s="30"/>
      <c r="J285" s="48"/>
      <c r="K285" s="26"/>
      <c r="L285" s="36"/>
      <c r="M285" s="26"/>
      <c r="N285" s="36"/>
    </row>
    <row r="286" spans="1:14" x14ac:dyDescent="0.4">
      <c r="A286" s="25">
        <v>45608</v>
      </c>
      <c r="B286" s="26" t="s">
        <v>432</v>
      </c>
      <c r="C286" s="27">
        <v>45553</v>
      </c>
      <c r="D286" s="16" t="s">
        <v>373</v>
      </c>
      <c r="E286" s="19" t="s">
        <v>845</v>
      </c>
      <c r="F286" s="37">
        <v>262546</v>
      </c>
      <c r="G286" s="48" t="s">
        <v>34</v>
      </c>
      <c r="H286" s="33" t="s">
        <v>2</v>
      </c>
      <c r="I286" s="35">
        <v>338.76</v>
      </c>
      <c r="J286" s="48" t="s">
        <v>34</v>
      </c>
      <c r="K286" s="26" t="s">
        <v>2</v>
      </c>
      <c r="L286" s="36" t="s">
        <v>42</v>
      </c>
      <c r="M286" s="26" t="s">
        <v>42</v>
      </c>
      <c r="N286" s="36"/>
    </row>
    <row r="287" spans="1:14" x14ac:dyDescent="0.4">
      <c r="A287" s="25"/>
      <c r="B287" s="26"/>
      <c r="C287" s="28"/>
      <c r="D287" s="17" t="s">
        <v>374</v>
      </c>
      <c r="E287" s="20" t="s">
        <v>847</v>
      </c>
      <c r="F287" s="38"/>
      <c r="G287" s="48"/>
      <c r="H287" s="34"/>
      <c r="I287" s="35"/>
      <c r="J287" s="48"/>
      <c r="K287" s="26"/>
      <c r="L287" s="36"/>
      <c r="M287" s="26"/>
      <c r="N287" s="36"/>
    </row>
    <row r="288" spans="1:14" x14ac:dyDescent="0.4">
      <c r="A288" s="25">
        <v>45609</v>
      </c>
      <c r="B288" s="26" t="s">
        <v>433</v>
      </c>
      <c r="C288" s="27">
        <v>45560</v>
      </c>
      <c r="D288" s="16" t="s">
        <v>401</v>
      </c>
      <c r="E288" s="19" t="s">
        <v>845</v>
      </c>
      <c r="F288" s="29">
        <v>3499.47</v>
      </c>
      <c r="G288" s="48" t="s">
        <v>34</v>
      </c>
      <c r="H288" s="33" t="s">
        <v>2</v>
      </c>
      <c r="I288" s="35">
        <v>3499.47</v>
      </c>
      <c r="J288" s="48" t="s">
        <v>34</v>
      </c>
      <c r="K288" s="26" t="s">
        <v>2</v>
      </c>
      <c r="L288" s="36" t="s">
        <v>42</v>
      </c>
      <c r="M288" s="26" t="s">
        <v>42</v>
      </c>
      <c r="N288" s="36" t="s">
        <v>42</v>
      </c>
    </row>
    <row r="289" spans="1:14" x14ac:dyDescent="0.4">
      <c r="A289" s="25"/>
      <c r="B289" s="26"/>
      <c r="C289" s="28"/>
      <c r="D289" s="17" t="s">
        <v>402</v>
      </c>
      <c r="E289" s="20" t="s">
        <v>847</v>
      </c>
      <c r="F289" s="30"/>
      <c r="G289" s="48"/>
      <c r="H289" s="34"/>
      <c r="I289" s="35"/>
      <c r="J289" s="48"/>
      <c r="K289" s="26"/>
      <c r="L289" s="36"/>
      <c r="M289" s="26"/>
      <c r="N289" s="36"/>
    </row>
    <row r="290" spans="1:14" x14ac:dyDescent="0.4">
      <c r="A290" s="25">
        <v>45614</v>
      </c>
      <c r="B290" s="26" t="s">
        <v>434</v>
      </c>
      <c r="C290" s="27">
        <v>45547</v>
      </c>
      <c r="D290" s="16" t="s">
        <v>403</v>
      </c>
      <c r="E290" s="19" t="s">
        <v>845</v>
      </c>
      <c r="F290" s="29">
        <v>3338.55</v>
      </c>
      <c r="G290" s="48" t="s">
        <v>34</v>
      </c>
      <c r="H290" s="26" t="s">
        <v>2</v>
      </c>
      <c r="I290" s="35">
        <v>3338.55</v>
      </c>
      <c r="J290" s="48" t="s">
        <v>34</v>
      </c>
      <c r="K290" s="26" t="s">
        <v>2</v>
      </c>
      <c r="L290" s="36" t="s">
        <v>42</v>
      </c>
      <c r="M290" s="26" t="s">
        <v>42</v>
      </c>
      <c r="N290" s="36" t="s">
        <v>551</v>
      </c>
    </row>
    <row r="291" spans="1:14" x14ac:dyDescent="0.4">
      <c r="A291" s="25"/>
      <c r="B291" s="26"/>
      <c r="C291" s="28"/>
      <c r="D291" s="17" t="s">
        <v>407</v>
      </c>
      <c r="E291" s="20" t="s">
        <v>847</v>
      </c>
      <c r="F291" s="30"/>
      <c r="G291" s="48"/>
      <c r="H291" s="26"/>
      <c r="I291" s="35"/>
      <c r="J291" s="48"/>
      <c r="K291" s="26"/>
      <c r="L291" s="36"/>
      <c r="M291" s="26"/>
      <c r="N291" s="36"/>
    </row>
    <row r="292" spans="1:14" x14ac:dyDescent="0.4">
      <c r="A292" s="25">
        <v>45614</v>
      </c>
      <c r="B292" s="26" t="s">
        <v>667</v>
      </c>
      <c r="C292" s="27">
        <v>45567</v>
      </c>
      <c r="D292" s="16" t="s">
        <v>662</v>
      </c>
      <c r="E292" s="19" t="s">
        <v>845</v>
      </c>
      <c r="F292" s="29">
        <v>67190.100000000006</v>
      </c>
      <c r="G292" s="45" t="s">
        <v>34</v>
      </c>
      <c r="H292" s="33" t="s">
        <v>1</v>
      </c>
      <c r="I292" s="49" t="s">
        <v>668</v>
      </c>
      <c r="J292" s="45" t="s">
        <v>34</v>
      </c>
      <c r="K292" s="33" t="s">
        <v>1</v>
      </c>
      <c r="L292" s="36" t="s">
        <v>663</v>
      </c>
      <c r="M292" s="26" t="s">
        <v>395</v>
      </c>
      <c r="N292" s="36" t="s">
        <v>669</v>
      </c>
    </row>
    <row r="293" spans="1:14" ht="36" customHeight="1" x14ac:dyDescent="0.4">
      <c r="A293" s="25"/>
      <c r="B293" s="26"/>
      <c r="C293" s="28"/>
      <c r="D293" s="17" t="s">
        <v>666</v>
      </c>
      <c r="E293" s="20" t="s">
        <v>846</v>
      </c>
      <c r="F293" s="30"/>
      <c r="G293" s="46"/>
      <c r="H293" s="34"/>
      <c r="I293" s="35"/>
      <c r="J293" s="46"/>
      <c r="K293" s="34"/>
      <c r="L293" s="36"/>
      <c r="M293" s="26"/>
      <c r="N293" s="36"/>
    </row>
    <row r="294" spans="1:14" x14ac:dyDescent="0.4">
      <c r="A294" s="25">
        <v>45614</v>
      </c>
      <c r="B294" s="26" t="s">
        <v>379</v>
      </c>
      <c r="C294" s="27">
        <v>45602</v>
      </c>
      <c r="D294" s="16" t="s">
        <v>398</v>
      </c>
      <c r="E294" s="19" t="s">
        <v>845</v>
      </c>
      <c r="F294" s="29">
        <v>12878.97</v>
      </c>
      <c r="G294" s="48" t="s">
        <v>34</v>
      </c>
      <c r="H294" s="33" t="s">
        <v>1</v>
      </c>
      <c r="I294" s="35">
        <v>9029.66</v>
      </c>
      <c r="J294" s="48" t="s">
        <v>34</v>
      </c>
      <c r="K294" s="26" t="s">
        <v>1</v>
      </c>
      <c r="L294" s="36" t="s">
        <v>380</v>
      </c>
      <c r="M294" s="26" t="s">
        <v>400</v>
      </c>
      <c r="N294" s="36"/>
    </row>
    <row r="295" spans="1:14" x14ac:dyDescent="0.4">
      <c r="A295" s="25"/>
      <c r="B295" s="26"/>
      <c r="C295" s="28"/>
      <c r="D295" s="17" t="s">
        <v>399</v>
      </c>
      <c r="E295" s="20" t="s">
        <v>847</v>
      </c>
      <c r="F295" s="30"/>
      <c r="G295" s="48"/>
      <c r="H295" s="34"/>
      <c r="I295" s="35"/>
      <c r="J295" s="48"/>
      <c r="K295" s="26"/>
      <c r="L295" s="36"/>
      <c r="M295" s="26"/>
      <c r="N295" s="36"/>
    </row>
    <row r="296" spans="1:14" x14ac:dyDescent="0.4">
      <c r="A296" s="25">
        <v>45616</v>
      </c>
      <c r="B296" s="26" t="s">
        <v>435</v>
      </c>
      <c r="C296" s="27">
        <v>45569</v>
      </c>
      <c r="D296" s="16" t="s">
        <v>381</v>
      </c>
      <c r="E296" s="19" t="s">
        <v>845</v>
      </c>
      <c r="F296" s="29">
        <v>10777.05</v>
      </c>
      <c r="G296" s="48" t="s">
        <v>34</v>
      </c>
      <c r="H296" s="33" t="s">
        <v>2</v>
      </c>
      <c r="I296" s="35">
        <v>8187.98</v>
      </c>
      <c r="J296" s="48" t="s">
        <v>34</v>
      </c>
      <c r="K296" s="26" t="s">
        <v>2</v>
      </c>
      <c r="L296" s="36" t="s">
        <v>42</v>
      </c>
      <c r="M296" s="26" t="s">
        <v>42</v>
      </c>
      <c r="N296" s="36" t="s">
        <v>42</v>
      </c>
    </row>
    <row r="297" spans="1:14" x14ac:dyDescent="0.4">
      <c r="A297" s="25"/>
      <c r="B297" s="26"/>
      <c r="C297" s="28"/>
      <c r="D297" s="17" t="s">
        <v>408</v>
      </c>
      <c r="E297" s="20" t="s">
        <v>847</v>
      </c>
      <c r="F297" s="30"/>
      <c r="G297" s="48"/>
      <c r="H297" s="34"/>
      <c r="I297" s="35"/>
      <c r="J297" s="48"/>
      <c r="K297" s="26"/>
      <c r="L297" s="36"/>
      <c r="M297" s="26"/>
      <c r="N297" s="36"/>
    </row>
    <row r="298" spans="1:14" x14ac:dyDescent="0.4">
      <c r="A298" s="25">
        <v>45616</v>
      </c>
      <c r="B298" s="26" t="s">
        <v>436</v>
      </c>
      <c r="C298" s="27">
        <v>45574</v>
      </c>
      <c r="D298" s="16" t="s">
        <v>383</v>
      </c>
      <c r="E298" s="19" t="s">
        <v>845</v>
      </c>
      <c r="F298" s="29" t="s">
        <v>384</v>
      </c>
      <c r="G298" s="48" t="s">
        <v>34</v>
      </c>
      <c r="H298" s="33" t="s">
        <v>392</v>
      </c>
      <c r="I298" s="35" t="s">
        <v>384</v>
      </c>
      <c r="J298" s="48" t="s">
        <v>34</v>
      </c>
      <c r="K298" s="26" t="s">
        <v>2</v>
      </c>
      <c r="L298" s="36" t="s">
        <v>42</v>
      </c>
      <c r="M298" s="26" t="s">
        <v>42</v>
      </c>
      <c r="N298" s="36" t="s">
        <v>107</v>
      </c>
    </row>
    <row r="299" spans="1:14" x14ac:dyDescent="0.4">
      <c r="A299" s="25"/>
      <c r="B299" s="26"/>
      <c r="C299" s="28"/>
      <c r="D299" s="17" t="s">
        <v>549</v>
      </c>
      <c r="E299" s="20" t="s">
        <v>847</v>
      </c>
      <c r="F299" s="30"/>
      <c r="G299" s="48"/>
      <c r="H299" s="34"/>
      <c r="I299" s="35"/>
      <c r="J299" s="48"/>
      <c r="K299" s="26"/>
      <c r="L299" s="36"/>
      <c r="M299" s="26"/>
      <c r="N299" s="36"/>
    </row>
    <row r="300" spans="1:14" ht="27" customHeight="1" x14ac:dyDescent="0.4">
      <c r="A300" s="25">
        <v>45616</v>
      </c>
      <c r="B300" s="26" t="s">
        <v>437</v>
      </c>
      <c r="C300" s="27">
        <v>45581</v>
      </c>
      <c r="D300" s="16" t="s">
        <v>385</v>
      </c>
      <c r="E300" s="19" t="s">
        <v>845</v>
      </c>
      <c r="F300" s="29">
        <v>443811.22</v>
      </c>
      <c r="G300" s="48" t="s">
        <v>34</v>
      </c>
      <c r="H300" s="33" t="s">
        <v>1</v>
      </c>
      <c r="I300" s="35">
        <v>3939.05</v>
      </c>
      <c r="J300" s="48" t="s">
        <v>34</v>
      </c>
      <c r="K300" s="26" t="s">
        <v>1</v>
      </c>
      <c r="L300" s="36" t="s">
        <v>141</v>
      </c>
      <c r="M300" s="26" t="s">
        <v>395</v>
      </c>
      <c r="N300" s="36" t="s">
        <v>1031</v>
      </c>
    </row>
    <row r="301" spans="1:14" ht="27" customHeight="1" x14ac:dyDescent="0.4">
      <c r="A301" s="25"/>
      <c r="B301" s="26"/>
      <c r="C301" s="28"/>
      <c r="D301" s="17" t="s">
        <v>404</v>
      </c>
      <c r="E301" s="20" t="s">
        <v>847</v>
      </c>
      <c r="F301" s="30"/>
      <c r="G301" s="48"/>
      <c r="H301" s="34"/>
      <c r="I301" s="35"/>
      <c r="J301" s="48"/>
      <c r="K301" s="26"/>
      <c r="L301" s="36"/>
      <c r="M301" s="26"/>
      <c r="N301" s="36"/>
    </row>
    <row r="302" spans="1:14" x14ac:dyDescent="0.4">
      <c r="A302" s="25">
        <v>45618</v>
      </c>
      <c r="B302" s="26" t="s">
        <v>438</v>
      </c>
      <c r="C302" s="27">
        <v>45510</v>
      </c>
      <c r="D302" s="16" t="s">
        <v>415</v>
      </c>
      <c r="E302" s="19" t="s">
        <v>845</v>
      </c>
      <c r="F302" s="29" t="s">
        <v>417</v>
      </c>
      <c r="G302" s="48" t="s">
        <v>34</v>
      </c>
      <c r="H302" s="33" t="s">
        <v>1</v>
      </c>
      <c r="I302" s="35" t="s">
        <v>418</v>
      </c>
      <c r="J302" s="48" t="s">
        <v>34</v>
      </c>
      <c r="K302" s="26" t="s">
        <v>1</v>
      </c>
      <c r="L302" s="36" t="s">
        <v>429</v>
      </c>
      <c r="M302" s="26" t="s">
        <v>395</v>
      </c>
      <c r="N302" s="36" t="s">
        <v>651</v>
      </c>
    </row>
    <row r="303" spans="1:14" ht="37.5" x14ac:dyDescent="0.4">
      <c r="A303" s="25"/>
      <c r="B303" s="26"/>
      <c r="C303" s="28"/>
      <c r="D303" s="17" t="s">
        <v>416</v>
      </c>
      <c r="E303" s="20" t="s">
        <v>847</v>
      </c>
      <c r="F303" s="30"/>
      <c r="G303" s="48"/>
      <c r="H303" s="34"/>
      <c r="I303" s="35"/>
      <c r="J303" s="48"/>
      <c r="K303" s="26"/>
      <c r="L303" s="36"/>
      <c r="M303" s="26"/>
      <c r="N303" s="36"/>
    </row>
    <row r="304" spans="1:14" x14ac:dyDescent="0.4">
      <c r="A304" s="25">
        <v>45618</v>
      </c>
      <c r="B304" s="26" t="s">
        <v>439</v>
      </c>
      <c r="C304" s="27">
        <v>45566</v>
      </c>
      <c r="D304" s="16" t="s">
        <v>405</v>
      </c>
      <c r="E304" s="19" t="s">
        <v>845</v>
      </c>
      <c r="F304" s="29">
        <v>6543.43</v>
      </c>
      <c r="G304" s="48" t="s">
        <v>34</v>
      </c>
      <c r="H304" s="33" t="s">
        <v>1</v>
      </c>
      <c r="I304" s="35">
        <v>6543.43</v>
      </c>
      <c r="J304" s="48" t="s">
        <v>34</v>
      </c>
      <c r="K304" s="26" t="s">
        <v>1</v>
      </c>
      <c r="L304" s="36" t="s">
        <v>45</v>
      </c>
      <c r="M304" s="26" t="s">
        <v>400</v>
      </c>
      <c r="N304" s="36" t="s">
        <v>42</v>
      </c>
    </row>
    <row r="305" spans="1:14" x14ac:dyDescent="0.4">
      <c r="A305" s="25"/>
      <c r="B305" s="26"/>
      <c r="C305" s="28"/>
      <c r="D305" s="17" t="s">
        <v>547</v>
      </c>
      <c r="E305" s="20" t="s">
        <v>847</v>
      </c>
      <c r="F305" s="30"/>
      <c r="G305" s="48"/>
      <c r="H305" s="34"/>
      <c r="I305" s="35"/>
      <c r="J305" s="48"/>
      <c r="K305" s="26"/>
      <c r="L305" s="36"/>
      <c r="M305" s="26"/>
      <c r="N305" s="36"/>
    </row>
    <row r="306" spans="1:14" x14ac:dyDescent="0.4">
      <c r="A306" s="25">
        <v>45618</v>
      </c>
      <c r="B306" s="26" t="s">
        <v>440</v>
      </c>
      <c r="C306" s="27">
        <v>45568</v>
      </c>
      <c r="D306" s="16" t="s">
        <v>382</v>
      </c>
      <c r="E306" s="19" t="s">
        <v>845</v>
      </c>
      <c r="F306" s="29">
        <v>9327.9699999999993</v>
      </c>
      <c r="G306" s="48" t="s">
        <v>34</v>
      </c>
      <c r="H306" s="33" t="s">
        <v>2</v>
      </c>
      <c r="I306" s="35">
        <v>9327.9699999999993</v>
      </c>
      <c r="J306" s="48" t="s">
        <v>34</v>
      </c>
      <c r="K306" s="26" t="s">
        <v>2</v>
      </c>
      <c r="L306" s="36" t="s">
        <v>42</v>
      </c>
      <c r="M306" s="26" t="s">
        <v>42</v>
      </c>
      <c r="N306" s="36" t="s">
        <v>42</v>
      </c>
    </row>
    <row r="307" spans="1:14" x14ac:dyDescent="0.4">
      <c r="A307" s="25"/>
      <c r="B307" s="26"/>
      <c r="C307" s="28"/>
      <c r="D307" s="17" t="s">
        <v>406</v>
      </c>
      <c r="E307" s="20" t="s">
        <v>847</v>
      </c>
      <c r="F307" s="30"/>
      <c r="G307" s="48"/>
      <c r="H307" s="34"/>
      <c r="I307" s="35"/>
      <c r="J307" s="48"/>
      <c r="K307" s="26"/>
      <c r="L307" s="36"/>
      <c r="M307" s="26"/>
      <c r="N307" s="36"/>
    </row>
    <row r="308" spans="1:14" x14ac:dyDescent="0.4">
      <c r="A308" s="25">
        <v>45618</v>
      </c>
      <c r="B308" s="26" t="s">
        <v>441</v>
      </c>
      <c r="C308" s="27">
        <v>45596</v>
      </c>
      <c r="D308" s="16" t="s">
        <v>386</v>
      </c>
      <c r="E308" s="19" t="s">
        <v>845</v>
      </c>
      <c r="F308" s="37">
        <v>7393</v>
      </c>
      <c r="G308" s="48" t="s">
        <v>34</v>
      </c>
      <c r="H308" s="33" t="s">
        <v>2</v>
      </c>
      <c r="I308" s="39">
        <v>4194</v>
      </c>
      <c r="J308" s="48" t="s">
        <v>34</v>
      </c>
      <c r="K308" s="26" t="s">
        <v>2</v>
      </c>
      <c r="L308" s="36" t="s">
        <v>42</v>
      </c>
      <c r="M308" s="26" t="s">
        <v>42</v>
      </c>
      <c r="N308" s="36" t="s">
        <v>42</v>
      </c>
    </row>
    <row r="309" spans="1:14" x14ac:dyDescent="0.4">
      <c r="A309" s="25"/>
      <c r="B309" s="26"/>
      <c r="C309" s="28"/>
      <c r="D309" s="17" t="s">
        <v>387</v>
      </c>
      <c r="E309" s="20" t="s">
        <v>847</v>
      </c>
      <c r="F309" s="38"/>
      <c r="G309" s="48"/>
      <c r="H309" s="34"/>
      <c r="I309" s="39"/>
      <c r="J309" s="48"/>
      <c r="K309" s="26"/>
      <c r="L309" s="36"/>
      <c r="M309" s="26"/>
      <c r="N309" s="36"/>
    </row>
    <row r="310" spans="1:14" x14ac:dyDescent="0.4">
      <c r="A310" s="25">
        <v>45623</v>
      </c>
      <c r="B310" s="26" t="s">
        <v>670</v>
      </c>
      <c r="C310" s="27">
        <v>45510</v>
      </c>
      <c r="D310" s="16" t="s">
        <v>751</v>
      </c>
      <c r="E310" s="19" t="s">
        <v>845</v>
      </c>
      <c r="F310" s="29">
        <v>49273.31</v>
      </c>
      <c r="G310" s="45" t="s">
        <v>34</v>
      </c>
      <c r="H310" s="33" t="s">
        <v>1</v>
      </c>
      <c r="I310" s="35" t="s">
        <v>672</v>
      </c>
      <c r="J310" s="45" t="s">
        <v>34</v>
      </c>
      <c r="K310" s="33" t="s">
        <v>1</v>
      </c>
      <c r="L310" s="36" t="s">
        <v>752</v>
      </c>
      <c r="M310" s="26" t="s">
        <v>395</v>
      </c>
      <c r="N310" s="36" t="s">
        <v>674</v>
      </c>
    </row>
    <row r="311" spans="1:14" x14ac:dyDescent="0.4">
      <c r="A311" s="25"/>
      <c r="B311" s="26"/>
      <c r="C311" s="28"/>
      <c r="D311" s="17" t="s">
        <v>753</v>
      </c>
      <c r="E311" s="20" t="s">
        <v>846</v>
      </c>
      <c r="F311" s="30"/>
      <c r="G311" s="46"/>
      <c r="H311" s="34"/>
      <c r="I311" s="35"/>
      <c r="J311" s="46"/>
      <c r="K311" s="34"/>
      <c r="L311" s="36"/>
      <c r="M311" s="26"/>
      <c r="N311" s="36"/>
    </row>
    <row r="312" spans="1:14" x14ac:dyDescent="0.4">
      <c r="A312" s="25">
        <v>45623</v>
      </c>
      <c r="B312" s="26" t="s">
        <v>442</v>
      </c>
      <c r="C312" s="27">
        <v>45569</v>
      </c>
      <c r="D312" s="16" t="s">
        <v>410</v>
      </c>
      <c r="E312" s="19" t="s">
        <v>845</v>
      </c>
      <c r="F312" s="29">
        <v>14568.07</v>
      </c>
      <c r="G312" s="48" t="s">
        <v>34</v>
      </c>
      <c r="H312" s="33" t="s">
        <v>392</v>
      </c>
      <c r="I312" s="35">
        <v>412.58</v>
      </c>
      <c r="J312" s="48" t="s">
        <v>34</v>
      </c>
      <c r="K312" s="26" t="s">
        <v>2</v>
      </c>
      <c r="L312" s="36"/>
      <c r="M312" s="26"/>
      <c r="N312" s="36" t="s">
        <v>550</v>
      </c>
    </row>
    <row r="313" spans="1:14" x14ac:dyDescent="0.4">
      <c r="A313" s="25"/>
      <c r="B313" s="26"/>
      <c r="C313" s="28"/>
      <c r="D313" s="17" t="s">
        <v>409</v>
      </c>
      <c r="E313" s="20" t="s">
        <v>847</v>
      </c>
      <c r="F313" s="30"/>
      <c r="G313" s="48"/>
      <c r="H313" s="34"/>
      <c r="I313" s="35"/>
      <c r="J313" s="48"/>
      <c r="K313" s="26"/>
      <c r="L313" s="36"/>
      <c r="M313" s="26"/>
      <c r="N313" s="36"/>
    </row>
    <row r="314" spans="1:14" ht="37.5" x14ac:dyDescent="0.4">
      <c r="A314" s="25">
        <v>45623</v>
      </c>
      <c r="B314" s="26" t="s">
        <v>443</v>
      </c>
      <c r="C314" s="27">
        <v>45582</v>
      </c>
      <c r="D314" s="16" t="s">
        <v>411</v>
      </c>
      <c r="E314" s="19" t="s">
        <v>845</v>
      </c>
      <c r="F314" s="37">
        <v>3993</v>
      </c>
      <c r="G314" s="48" t="s">
        <v>34</v>
      </c>
      <c r="H314" s="33" t="s">
        <v>2</v>
      </c>
      <c r="I314" s="39">
        <v>645.70000000000005</v>
      </c>
      <c r="J314" s="48" t="s">
        <v>34</v>
      </c>
      <c r="K314" s="26" t="s">
        <v>2</v>
      </c>
      <c r="L314" s="36"/>
      <c r="M314" s="26"/>
      <c r="N314" s="36"/>
    </row>
    <row r="315" spans="1:14" ht="37.5" x14ac:dyDescent="0.4">
      <c r="A315" s="25"/>
      <c r="B315" s="26"/>
      <c r="C315" s="28"/>
      <c r="D315" s="17" t="s">
        <v>412</v>
      </c>
      <c r="E315" s="20" t="s">
        <v>847</v>
      </c>
      <c r="F315" s="38"/>
      <c r="G315" s="48"/>
      <c r="H315" s="34"/>
      <c r="I315" s="39"/>
      <c r="J315" s="48"/>
      <c r="K315" s="26"/>
      <c r="L315" s="36"/>
      <c r="M315" s="26"/>
      <c r="N315" s="36"/>
    </row>
    <row r="316" spans="1:14" ht="37.5" x14ac:dyDescent="0.4">
      <c r="A316" s="25">
        <v>45623</v>
      </c>
      <c r="B316" s="26" t="s">
        <v>444</v>
      </c>
      <c r="C316" s="27">
        <v>45586</v>
      </c>
      <c r="D316" s="16" t="s">
        <v>413</v>
      </c>
      <c r="E316" s="19" t="s">
        <v>845</v>
      </c>
      <c r="F316" s="29" t="s">
        <v>414</v>
      </c>
      <c r="G316" s="48" t="s">
        <v>34</v>
      </c>
      <c r="H316" s="33" t="s">
        <v>392</v>
      </c>
      <c r="I316" s="29" t="s">
        <v>414</v>
      </c>
      <c r="J316" s="48" t="s">
        <v>34</v>
      </c>
      <c r="K316" s="26" t="s">
        <v>2</v>
      </c>
      <c r="L316" s="36"/>
      <c r="M316" s="26"/>
      <c r="N316" s="36" t="s">
        <v>397</v>
      </c>
    </row>
    <row r="317" spans="1:14" ht="37.5" x14ac:dyDescent="0.4">
      <c r="A317" s="25"/>
      <c r="B317" s="26"/>
      <c r="C317" s="28"/>
      <c r="D317" s="17" t="s">
        <v>548</v>
      </c>
      <c r="E317" s="20" t="s">
        <v>847</v>
      </c>
      <c r="F317" s="30"/>
      <c r="G317" s="48"/>
      <c r="H317" s="34"/>
      <c r="I317" s="30"/>
      <c r="J317" s="48"/>
      <c r="K317" s="26"/>
      <c r="L317" s="36"/>
      <c r="M317" s="26"/>
      <c r="N317" s="36"/>
    </row>
    <row r="318" spans="1:14" x14ac:dyDescent="0.4">
      <c r="A318" s="25">
        <v>45623</v>
      </c>
      <c r="B318" s="26" t="s">
        <v>445</v>
      </c>
      <c r="C318" s="27">
        <v>45586</v>
      </c>
      <c r="D318" s="16" t="s">
        <v>424</v>
      </c>
      <c r="E318" s="19" t="s">
        <v>845</v>
      </c>
      <c r="F318" s="29" t="s">
        <v>426</v>
      </c>
      <c r="G318" s="48" t="s">
        <v>34</v>
      </c>
      <c r="H318" s="33" t="s">
        <v>392</v>
      </c>
      <c r="I318" s="29" t="s">
        <v>426</v>
      </c>
      <c r="J318" s="48" t="s">
        <v>34</v>
      </c>
      <c r="K318" s="26" t="s">
        <v>2</v>
      </c>
      <c r="L318" s="36"/>
      <c r="M318" s="26"/>
      <c r="N318" s="36" t="s">
        <v>427</v>
      </c>
    </row>
    <row r="319" spans="1:14" ht="36" customHeight="1" x14ac:dyDescent="0.4">
      <c r="A319" s="25"/>
      <c r="B319" s="26"/>
      <c r="C319" s="28"/>
      <c r="D319" s="17" t="s">
        <v>425</v>
      </c>
      <c r="E319" s="20" t="s">
        <v>847</v>
      </c>
      <c r="F319" s="30"/>
      <c r="G319" s="48"/>
      <c r="H319" s="34"/>
      <c r="I319" s="30"/>
      <c r="J319" s="48"/>
      <c r="K319" s="26"/>
      <c r="L319" s="36"/>
      <c r="M319" s="26"/>
      <c r="N319" s="36"/>
    </row>
    <row r="320" spans="1:14" ht="37.5" x14ac:dyDescent="0.4">
      <c r="A320" s="25">
        <v>45628</v>
      </c>
      <c r="B320" s="26" t="s">
        <v>582</v>
      </c>
      <c r="C320" s="27">
        <v>45582</v>
      </c>
      <c r="D320" s="16" t="s">
        <v>618</v>
      </c>
      <c r="E320" s="19" t="s">
        <v>845</v>
      </c>
      <c r="F320" s="37">
        <v>3264</v>
      </c>
      <c r="G320" s="47" t="s">
        <v>34</v>
      </c>
      <c r="H320" s="33" t="s">
        <v>1</v>
      </c>
      <c r="I320" s="39">
        <v>379.8</v>
      </c>
      <c r="J320" s="47" t="s">
        <v>34</v>
      </c>
      <c r="K320" s="33" t="s">
        <v>1</v>
      </c>
      <c r="L320" s="36" t="s">
        <v>580</v>
      </c>
      <c r="M320" s="26" t="s">
        <v>400</v>
      </c>
      <c r="N320" s="36"/>
    </row>
    <row r="321" spans="1:14" x14ac:dyDescent="0.4">
      <c r="A321" s="25"/>
      <c r="B321" s="26"/>
      <c r="C321" s="28"/>
      <c r="D321" s="17" t="s">
        <v>619</v>
      </c>
      <c r="E321" s="20" t="s">
        <v>846</v>
      </c>
      <c r="F321" s="38"/>
      <c r="G321" s="47"/>
      <c r="H321" s="34"/>
      <c r="I321" s="39"/>
      <c r="J321" s="47"/>
      <c r="K321" s="34"/>
      <c r="L321" s="36"/>
      <c r="M321" s="26"/>
      <c r="N321" s="36"/>
    </row>
    <row r="322" spans="1:14" x14ac:dyDescent="0.4">
      <c r="A322" s="25">
        <v>45628</v>
      </c>
      <c r="B322" s="26" t="s">
        <v>584</v>
      </c>
      <c r="C322" s="27">
        <v>45593</v>
      </c>
      <c r="D322" s="16" t="s">
        <v>621</v>
      </c>
      <c r="E322" s="19" t="s">
        <v>845</v>
      </c>
      <c r="F322" s="37">
        <v>10924</v>
      </c>
      <c r="G322" s="47" t="s">
        <v>34</v>
      </c>
      <c r="H322" s="33" t="s">
        <v>2</v>
      </c>
      <c r="I322" s="39">
        <v>10924</v>
      </c>
      <c r="J322" s="47" t="s">
        <v>34</v>
      </c>
      <c r="K322" s="33" t="s">
        <v>2</v>
      </c>
      <c r="L322" s="36"/>
      <c r="M322" s="26"/>
      <c r="N322" s="36"/>
    </row>
    <row r="323" spans="1:14" x14ac:dyDescent="0.4">
      <c r="A323" s="25"/>
      <c r="B323" s="26"/>
      <c r="C323" s="28"/>
      <c r="D323" s="17" t="s">
        <v>620</v>
      </c>
      <c r="E323" s="20" t="s">
        <v>846</v>
      </c>
      <c r="F323" s="38"/>
      <c r="G323" s="47"/>
      <c r="H323" s="34"/>
      <c r="I323" s="39"/>
      <c r="J323" s="47"/>
      <c r="K323" s="34"/>
      <c r="L323" s="36"/>
      <c r="M323" s="26"/>
      <c r="N323" s="36"/>
    </row>
    <row r="324" spans="1:14" x14ac:dyDescent="0.4">
      <c r="A324" s="25">
        <v>45628</v>
      </c>
      <c r="B324" s="26" t="s">
        <v>585</v>
      </c>
      <c r="C324" s="27">
        <v>45596</v>
      </c>
      <c r="D324" s="16" t="s">
        <v>556</v>
      </c>
      <c r="E324" s="19" t="s">
        <v>845</v>
      </c>
      <c r="F324" s="29" t="s">
        <v>557</v>
      </c>
      <c r="G324" s="47" t="s">
        <v>34</v>
      </c>
      <c r="H324" s="33" t="s">
        <v>1</v>
      </c>
      <c r="I324" s="35" t="s">
        <v>557</v>
      </c>
      <c r="J324" s="47" t="s">
        <v>34</v>
      </c>
      <c r="K324" s="33" t="s">
        <v>2</v>
      </c>
      <c r="L324" s="36"/>
      <c r="M324" s="26"/>
      <c r="N324" s="36" t="s">
        <v>650</v>
      </c>
    </row>
    <row r="325" spans="1:14" ht="36.6" customHeight="1" x14ac:dyDescent="0.4">
      <c r="A325" s="25"/>
      <c r="B325" s="26"/>
      <c r="C325" s="28"/>
      <c r="D325" s="17" t="s">
        <v>657</v>
      </c>
      <c r="E325" s="20" t="s">
        <v>846</v>
      </c>
      <c r="F325" s="30"/>
      <c r="G325" s="47"/>
      <c r="H325" s="34"/>
      <c r="I325" s="35"/>
      <c r="J325" s="47"/>
      <c r="K325" s="34"/>
      <c r="L325" s="36"/>
      <c r="M325" s="26"/>
      <c r="N325" s="36"/>
    </row>
    <row r="326" spans="1:14" x14ac:dyDescent="0.4">
      <c r="A326" s="25">
        <v>45629</v>
      </c>
      <c r="B326" s="26" t="s">
        <v>581</v>
      </c>
      <c r="C326" s="27">
        <v>45552</v>
      </c>
      <c r="D326" s="16" t="s">
        <v>622</v>
      </c>
      <c r="E326" s="19" t="s">
        <v>845</v>
      </c>
      <c r="F326" s="29">
        <v>8517.85</v>
      </c>
      <c r="G326" s="47" t="s">
        <v>34</v>
      </c>
      <c r="H326" s="33" t="s">
        <v>1</v>
      </c>
      <c r="I326" s="35">
        <v>8517.85</v>
      </c>
      <c r="J326" s="47" t="s">
        <v>34</v>
      </c>
      <c r="K326" s="33" t="s">
        <v>2</v>
      </c>
      <c r="L326" s="36"/>
      <c r="M326" s="26"/>
      <c r="N326" s="36"/>
    </row>
    <row r="327" spans="1:14" ht="37.5" x14ac:dyDescent="0.4">
      <c r="A327" s="25"/>
      <c r="B327" s="26"/>
      <c r="C327" s="28"/>
      <c r="D327" s="17" t="s">
        <v>623</v>
      </c>
      <c r="E327" s="20" t="s">
        <v>846</v>
      </c>
      <c r="F327" s="30"/>
      <c r="G327" s="47"/>
      <c r="H327" s="34"/>
      <c r="I327" s="35"/>
      <c r="J327" s="47"/>
      <c r="K327" s="34"/>
      <c r="L327" s="36"/>
      <c r="M327" s="26"/>
      <c r="N327" s="36"/>
    </row>
    <row r="328" spans="1:14" x14ac:dyDescent="0.4">
      <c r="A328" s="25">
        <v>45629</v>
      </c>
      <c r="B328" s="26" t="s">
        <v>586</v>
      </c>
      <c r="C328" s="27">
        <v>45576</v>
      </c>
      <c r="D328" s="16" t="s">
        <v>552</v>
      </c>
      <c r="E328" s="19" t="s">
        <v>845</v>
      </c>
      <c r="F328" s="29">
        <v>8499.7900000000009</v>
      </c>
      <c r="G328" s="47" t="s">
        <v>34</v>
      </c>
      <c r="H328" s="33" t="s">
        <v>2</v>
      </c>
      <c r="I328" s="35">
        <v>8499.7900000000009</v>
      </c>
      <c r="J328" s="47" t="s">
        <v>34</v>
      </c>
      <c r="K328" s="33" t="s">
        <v>2</v>
      </c>
      <c r="L328" s="36"/>
      <c r="M328" s="26"/>
      <c r="N328" s="36"/>
    </row>
    <row r="329" spans="1:14" x14ac:dyDescent="0.4">
      <c r="A329" s="25"/>
      <c r="B329" s="26"/>
      <c r="C329" s="28"/>
      <c r="D329" s="17" t="s">
        <v>553</v>
      </c>
      <c r="E329" s="20" t="s">
        <v>846</v>
      </c>
      <c r="F329" s="30"/>
      <c r="G329" s="47"/>
      <c r="H329" s="34"/>
      <c r="I329" s="35"/>
      <c r="J329" s="47"/>
      <c r="K329" s="34"/>
      <c r="L329" s="36"/>
      <c r="M329" s="26"/>
      <c r="N329" s="36"/>
    </row>
    <row r="330" spans="1:14" x14ac:dyDescent="0.4">
      <c r="A330" s="25">
        <v>45631</v>
      </c>
      <c r="B330" s="26" t="s">
        <v>583</v>
      </c>
      <c r="C330" s="27">
        <v>45582</v>
      </c>
      <c r="D330" s="16" t="s">
        <v>624</v>
      </c>
      <c r="E330" s="19" t="s">
        <v>845</v>
      </c>
      <c r="F330" s="37">
        <v>6240</v>
      </c>
      <c r="G330" s="47" t="s">
        <v>34</v>
      </c>
      <c r="H330" s="33" t="s">
        <v>1</v>
      </c>
      <c r="I330" s="39">
        <v>263.39999999999998</v>
      </c>
      <c r="J330" s="47" t="s">
        <v>34</v>
      </c>
      <c r="K330" s="33" t="s">
        <v>1</v>
      </c>
      <c r="L330" s="36" t="s">
        <v>580</v>
      </c>
      <c r="M330" s="26" t="s">
        <v>400</v>
      </c>
      <c r="N330" s="36"/>
    </row>
    <row r="331" spans="1:14" x14ac:dyDescent="0.4">
      <c r="A331" s="25"/>
      <c r="B331" s="26"/>
      <c r="C331" s="28"/>
      <c r="D331" s="17" t="s">
        <v>625</v>
      </c>
      <c r="E331" s="20" t="s">
        <v>846</v>
      </c>
      <c r="F331" s="38"/>
      <c r="G331" s="47"/>
      <c r="H331" s="34"/>
      <c r="I331" s="39"/>
      <c r="J331" s="47"/>
      <c r="K331" s="34"/>
      <c r="L331" s="36"/>
      <c r="M331" s="26"/>
      <c r="N331" s="36"/>
    </row>
    <row r="332" spans="1:14" x14ac:dyDescent="0.4">
      <c r="A332" s="25">
        <v>45635</v>
      </c>
      <c r="B332" s="26" t="s">
        <v>587</v>
      </c>
      <c r="C332" s="27">
        <v>45554</v>
      </c>
      <c r="D332" s="16" t="s">
        <v>555</v>
      </c>
      <c r="E332" s="19" t="s">
        <v>845</v>
      </c>
      <c r="F332" s="29">
        <v>3084.29</v>
      </c>
      <c r="G332" s="47" t="s">
        <v>34</v>
      </c>
      <c r="H332" s="33" t="s">
        <v>2</v>
      </c>
      <c r="I332" s="35">
        <v>3084.29</v>
      </c>
      <c r="J332" s="47" t="s">
        <v>34</v>
      </c>
      <c r="K332" s="33" t="s">
        <v>2</v>
      </c>
      <c r="L332" s="36"/>
      <c r="M332" s="26"/>
      <c r="N332" s="36"/>
    </row>
    <row r="333" spans="1:14" x14ac:dyDescent="0.4">
      <c r="A333" s="25"/>
      <c r="B333" s="26"/>
      <c r="C333" s="28"/>
      <c r="D333" s="17" t="s">
        <v>626</v>
      </c>
      <c r="E333" s="20" t="s">
        <v>846</v>
      </c>
      <c r="F333" s="30"/>
      <c r="G333" s="47"/>
      <c r="H333" s="34"/>
      <c r="I333" s="35"/>
      <c r="J333" s="47"/>
      <c r="K333" s="34"/>
      <c r="L333" s="36"/>
      <c r="M333" s="26"/>
      <c r="N333" s="36"/>
    </row>
    <row r="334" spans="1:14" x14ac:dyDescent="0.4">
      <c r="A334" s="25">
        <v>45638</v>
      </c>
      <c r="B334" s="26" t="s">
        <v>588</v>
      </c>
      <c r="C334" s="27">
        <v>45520</v>
      </c>
      <c r="D334" s="16" t="s">
        <v>558</v>
      </c>
      <c r="E334" s="19" t="s">
        <v>845</v>
      </c>
      <c r="F334" s="37">
        <v>8648</v>
      </c>
      <c r="G334" s="47" t="s">
        <v>34</v>
      </c>
      <c r="H334" s="33" t="s">
        <v>2</v>
      </c>
      <c r="I334" s="39">
        <v>8648</v>
      </c>
      <c r="J334" s="47" t="s">
        <v>34</v>
      </c>
      <c r="K334" s="33" t="s">
        <v>2</v>
      </c>
      <c r="L334" s="36"/>
      <c r="M334" s="26"/>
      <c r="N334" s="36"/>
    </row>
    <row r="335" spans="1:14" x14ac:dyDescent="0.4">
      <c r="A335" s="25"/>
      <c r="B335" s="26"/>
      <c r="C335" s="28"/>
      <c r="D335" s="17" t="s">
        <v>559</v>
      </c>
      <c r="E335" s="20" t="s">
        <v>846</v>
      </c>
      <c r="F335" s="38"/>
      <c r="G335" s="47"/>
      <c r="H335" s="34"/>
      <c r="I335" s="39"/>
      <c r="J335" s="47"/>
      <c r="K335" s="34"/>
      <c r="L335" s="36"/>
      <c r="M335" s="26"/>
      <c r="N335" s="36"/>
    </row>
    <row r="336" spans="1:14" x14ac:dyDescent="0.4">
      <c r="A336" s="25">
        <v>45638</v>
      </c>
      <c r="B336" s="26" t="s">
        <v>589</v>
      </c>
      <c r="C336" s="27">
        <v>45597</v>
      </c>
      <c r="D336" s="16" t="s">
        <v>627</v>
      </c>
      <c r="E336" s="19" t="s">
        <v>845</v>
      </c>
      <c r="F336" s="29">
        <v>7079.28</v>
      </c>
      <c r="G336" s="47" t="s">
        <v>34</v>
      </c>
      <c r="H336" s="33" t="s">
        <v>2</v>
      </c>
      <c r="I336" s="35">
        <v>7079.28</v>
      </c>
      <c r="J336" s="47" t="s">
        <v>34</v>
      </c>
      <c r="K336" s="33" t="s">
        <v>2</v>
      </c>
      <c r="L336" s="36"/>
      <c r="M336" s="26"/>
      <c r="N336" s="36" t="s">
        <v>397</v>
      </c>
    </row>
    <row r="337" spans="1:14" x14ac:dyDescent="0.4">
      <c r="A337" s="25"/>
      <c r="B337" s="26"/>
      <c r="C337" s="28"/>
      <c r="D337" s="17" t="s">
        <v>628</v>
      </c>
      <c r="E337" s="20" t="s">
        <v>846</v>
      </c>
      <c r="F337" s="30"/>
      <c r="G337" s="47"/>
      <c r="H337" s="34"/>
      <c r="I337" s="35"/>
      <c r="J337" s="47"/>
      <c r="K337" s="34"/>
      <c r="L337" s="36"/>
      <c r="M337" s="26"/>
      <c r="N337" s="36"/>
    </row>
    <row r="338" spans="1:14" x14ac:dyDescent="0.4">
      <c r="A338" s="25">
        <v>45638</v>
      </c>
      <c r="B338" s="26" t="s">
        <v>590</v>
      </c>
      <c r="C338" s="27">
        <v>45604</v>
      </c>
      <c r="D338" s="16" t="s">
        <v>560</v>
      </c>
      <c r="E338" s="19" t="s">
        <v>845</v>
      </c>
      <c r="F338" s="29">
        <v>4213.47</v>
      </c>
      <c r="G338" s="47" t="s">
        <v>34</v>
      </c>
      <c r="H338" s="33" t="s">
        <v>2</v>
      </c>
      <c r="I338" s="35">
        <v>4213.47</v>
      </c>
      <c r="J338" s="47" t="s">
        <v>34</v>
      </c>
      <c r="K338" s="33" t="s">
        <v>2</v>
      </c>
      <c r="L338" s="36"/>
      <c r="M338" s="26"/>
      <c r="N338" s="36"/>
    </row>
    <row r="339" spans="1:14" x14ac:dyDescent="0.4">
      <c r="A339" s="25"/>
      <c r="B339" s="26"/>
      <c r="C339" s="28"/>
      <c r="D339" s="17" t="s">
        <v>561</v>
      </c>
      <c r="E339" s="20" t="s">
        <v>846</v>
      </c>
      <c r="F339" s="30"/>
      <c r="G339" s="47"/>
      <c r="H339" s="34"/>
      <c r="I339" s="35"/>
      <c r="J339" s="47"/>
      <c r="K339" s="34"/>
      <c r="L339" s="36"/>
      <c r="M339" s="26"/>
      <c r="N339" s="36"/>
    </row>
    <row r="340" spans="1:14" x14ac:dyDescent="0.4">
      <c r="A340" s="25">
        <v>45638</v>
      </c>
      <c r="B340" s="26" t="s">
        <v>595</v>
      </c>
      <c r="C340" s="27">
        <v>45611</v>
      </c>
      <c r="D340" s="16" t="s">
        <v>629</v>
      </c>
      <c r="E340" s="19" t="s">
        <v>845</v>
      </c>
      <c r="F340" s="29">
        <v>3765.86</v>
      </c>
      <c r="G340" s="47" t="s">
        <v>34</v>
      </c>
      <c r="H340" s="33" t="s">
        <v>2</v>
      </c>
      <c r="I340" s="35">
        <v>1042.8699999999999</v>
      </c>
      <c r="J340" s="47" t="s">
        <v>34</v>
      </c>
      <c r="K340" s="33" t="s">
        <v>2</v>
      </c>
      <c r="L340" s="36"/>
      <c r="M340" s="26"/>
      <c r="N340" s="36"/>
    </row>
    <row r="341" spans="1:14" x14ac:dyDescent="0.4">
      <c r="A341" s="25"/>
      <c r="B341" s="26"/>
      <c r="C341" s="28"/>
      <c r="D341" s="17" t="s">
        <v>630</v>
      </c>
      <c r="E341" s="20" t="s">
        <v>846</v>
      </c>
      <c r="F341" s="30"/>
      <c r="G341" s="47"/>
      <c r="H341" s="34"/>
      <c r="I341" s="35"/>
      <c r="J341" s="47"/>
      <c r="K341" s="34"/>
      <c r="L341" s="36"/>
      <c r="M341" s="26"/>
      <c r="N341" s="36"/>
    </row>
    <row r="342" spans="1:14" x14ac:dyDescent="0.4">
      <c r="A342" s="40">
        <v>45638</v>
      </c>
      <c r="B342" s="42" t="s">
        <v>596</v>
      </c>
      <c r="C342" s="44">
        <v>45611</v>
      </c>
      <c r="D342" s="16" t="s">
        <v>632</v>
      </c>
      <c r="E342" s="19" t="s">
        <v>845</v>
      </c>
      <c r="F342" s="29">
        <v>6809.99</v>
      </c>
      <c r="G342" s="47" t="s">
        <v>34</v>
      </c>
      <c r="H342" s="33" t="s">
        <v>2</v>
      </c>
      <c r="I342" s="35">
        <v>1924.88</v>
      </c>
      <c r="J342" s="47" t="s">
        <v>34</v>
      </c>
      <c r="K342" s="33" t="s">
        <v>2</v>
      </c>
      <c r="L342" s="36"/>
      <c r="M342" s="26"/>
      <c r="N342" s="36"/>
    </row>
    <row r="343" spans="1:14" x14ac:dyDescent="0.4">
      <c r="A343" s="41"/>
      <c r="B343" s="43"/>
      <c r="C343" s="43"/>
      <c r="D343" s="17" t="s">
        <v>631</v>
      </c>
      <c r="E343" s="20" t="s">
        <v>846</v>
      </c>
      <c r="F343" s="30"/>
      <c r="G343" s="47"/>
      <c r="H343" s="34"/>
      <c r="I343" s="35"/>
      <c r="J343" s="47"/>
      <c r="K343" s="34"/>
      <c r="L343" s="36"/>
      <c r="M343" s="26"/>
      <c r="N343" s="36"/>
    </row>
    <row r="344" spans="1:14" x14ac:dyDescent="0.4">
      <c r="A344" s="25">
        <v>45638</v>
      </c>
      <c r="B344" s="26" t="s">
        <v>592</v>
      </c>
      <c r="C344" s="27">
        <v>45614</v>
      </c>
      <c r="D344" s="16" t="s">
        <v>566</v>
      </c>
      <c r="E344" s="19" t="s">
        <v>845</v>
      </c>
      <c r="F344" s="29">
        <v>19651.22</v>
      </c>
      <c r="G344" s="47" t="s">
        <v>34</v>
      </c>
      <c r="H344" s="33" t="s">
        <v>1</v>
      </c>
      <c r="I344" s="35">
        <v>5695.5</v>
      </c>
      <c r="J344" s="47" t="s">
        <v>34</v>
      </c>
      <c r="K344" s="33" t="s">
        <v>2</v>
      </c>
      <c r="L344" s="36"/>
      <c r="M344" s="26"/>
      <c r="N344" s="36" t="s">
        <v>652</v>
      </c>
    </row>
    <row r="345" spans="1:14" ht="34.9" customHeight="1" x14ac:dyDescent="0.4">
      <c r="A345" s="25"/>
      <c r="B345" s="26"/>
      <c r="C345" s="28"/>
      <c r="D345" s="17" t="s">
        <v>567</v>
      </c>
      <c r="E345" s="20" t="s">
        <v>846</v>
      </c>
      <c r="F345" s="30"/>
      <c r="G345" s="47"/>
      <c r="H345" s="34"/>
      <c r="I345" s="35"/>
      <c r="J345" s="47"/>
      <c r="K345" s="34"/>
      <c r="L345" s="36"/>
      <c r="M345" s="26"/>
      <c r="N345" s="36"/>
    </row>
    <row r="346" spans="1:14" x14ac:dyDescent="0.4">
      <c r="A346" s="25">
        <v>45638</v>
      </c>
      <c r="B346" s="26" t="s">
        <v>599</v>
      </c>
      <c r="C346" s="27">
        <v>45630</v>
      </c>
      <c r="D346" s="16" t="s">
        <v>570</v>
      </c>
      <c r="E346" s="19" t="s">
        <v>845</v>
      </c>
      <c r="F346" s="29">
        <v>3483.2</v>
      </c>
      <c r="G346" s="47" t="s">
        <v>34</v>
      </c>
      <c r="H346" s="33" t="s">
        <v>2</v>
      </c>
      <c r="I346" s="35">
        <v>3483.2</v>
      </c>
      <c r="J346" s="47" t="s">
        <v>34</v>
      </c>
      <c r="K346" s="33" t="s">
        <v>2</v>
      </c>
      <c r="L346" s="36"/>
      <c r="M346" s="26"/>
      <c r="N346" s="36"/>
    </row>
    <row r="347" spans="1:14" x14ac:dyDescent="0.4">
      <c r="A347" s="25"/>
      <c r="B347" s="26"/>
      <c r="C347" s="28"/>
      <c r="D347" s="17" t="s">
        <v>633</v>
      </c>
      <c r="E347" s="20" t="s">
        <v>846</v>
      </c>
      <c r="F347" s="30"/>
      <c r="G347" s="47"/>
      <c r="H347" s="34"/>
      <c r="I347" s="35"/>
      <c r="J347" s="47"/>
      <c r="K347" s="34"/>
      <c r="L347" s="36"/>
      <c r="M347" s="26"/>
      <c r="N347" s="36"/>
    </row>
    <row r="348" spans="1:14" x14ac:dyDescent="0.4">
      <c r="A348" s="25">
        <v>45644</v>
      </c>
      <c r="B348" s="26" t="s">
        <v>591</v>
      </c>
      <c r="C348" s="27">
        <v>45604</v>
      </c>
      <c r="D348" s="16" t="s">
        <v>562</v>
      </c>
      <c r="E348" s="19" t="s">
        <v>845</v>
      </c>
      <c r="F348" s="29" t="s">
        <v>563</v>
      </c>
      <c r="G348" s="47" t="s">
        <v>34</v>
      </c>
      <c r="H348" s="33" t="s">
        <v>1</v>
      </c>
      <c r="I348" s="35" t="s">
        <v>564</v>
      </c>
      <c r="J348" s="47" t="s">
        <v>34</v>
      </c>
      <c r="K348" s="33" t="s">
        <v>1</v>
      </c>
      <c r="L348" s="36" t="s">
        <v>565</v>
      </c>
      <c r="M348" s="26" t="s">
        <v>395</v>
      </c>
      <c r="N348" s="36" t="s">
        <v>654</v>
      </c>
    </row>
    <row r="349" spans="1:14" x14ac:dyDescent="0.4">
      <c r="A349" s="25"/>
      <c r="B349" s="26"/>
      <c r="C349" s="28"/>
      <c r="D349" s="17" t="s">
        <v>658</v>
      </c>
      <c r="E349" s="20" t="s">
        <v>846</v>
      </c>
      <c r="F349" s="30"/>
      <c r="G349" s="47"/>
      <c r="H349" s="34"/>
      <c r="I349" s="35"/>
      <c r="J349" s="47"/>
      <c r="K349" s="34"/>
      <c r="L349" s="36"/>
      <c r="M349" s="26"/>
      <c r="N349" s="36"/>
    </row>
    <row r="350" spans="1:14" ht="56.25" x14ac:dyDescent="0.4">
      <c r="A350" s="25">
        <v>45645</v>
      </c>
      <c r="B350" s="26" t="s">
        <v>594</v>
      </c>
      <c r="C350" s="27">
        <v>50314</v>
      </c>
      <c r="D350" s="16" t="s">
        <v>634</v>
      </c>
      <c r="E350" s="19" t="s">
        <v>845</v>
      </c>
      <c r="F350" s="37">
        <v>37728.5</v>
      </c>
      <c r="G350" s="47" t="s">
        <v>34</v>
      </c>
      <c r="H350" s="33" t="s">
        <v>1</v>
      </c>
      <c r="I350" s="29" t="s">
        <v>637</v>
      </c>
      <c r="J350" s="47" t="s">
        <v>34</v>
      </c>
      <c r="K350" s="33" t="s">
        <v>2</v>
      </c>
      <c r="L350" s="36"/>
      <c r="M350" s="26"/>
      <c r="N350" s="36" t="s">
        <v>397</v>
      </c>
    </row>
    <row r="351" spans="1:14" x14ac:dyDescent="0.4">
      <c r="A351" s="25"/>
      <c r="B351" s="26"/>
      <c r="C351" s="28"/>
      <c r="D351" s="17" t="s">
        <v>635</v>
      </c>
      <c r="E351" s="20" t="s">
        <v>846</v>
      </c>
      <c r="F351" s="38"/>
      <c r="G351" s="47"/>
      <c r="H351" s="34"/>
      <c r="I351" s="30"/>
      <c r="J351" s="47"/>
      <c r="K351" s="34"/>
      <c r="L351" s="36"/>
      <c r="M351" s="26"/>
      <c r="N351" s="36"/>
    </row>
    <row r="352" spans="1:14" x14ac:dyDescent="0.4">
      <c r="A352" s="25">
        <v>45645</v>
      </c>
      <c r="B352" s="26" t="s">
        <v>597</v>
      </c>
      <c r="C352" s="27">
        <v>45614</v>
      </c>
      <c r="D352" s="16" t="s">
        <v>569</v>
      </c>
      <c r="E352" s="19" t="s">
        <v>845</v>
      </c>
      <c r="F352" s="37">
        <v>30668.400000000001</v>
      </c>
      <c r="G352" s="47" t="s">
        <v>34</v>
      </c>
      <c r="H352" s="33" t="s">
        <v>2</v>
      </c>
      <c r="I352" s="39">
        <v>21004.799999999999</v>
      </c>
      <c r="J352" s="47" t="s">
        <v>34</v>
      </c>
      <c r="K352" s="33" t="s">
        <v>2</v>
      </c>
      <c r="L352" s="36"/>
      <c r="M352" s="26"/>
      <c r="N352" s="36"/>
    </row>
    <row r="353" spans="1:14" x14ac:dyDescent="0.4">
      <c r="A353" s="25"/>
      <c r="B353" s="26"/>
      <c r="C353" s="28"/>
      <c r="D353" s="17" t="s">
        <v>636</v>
      </c>
      <c r="E353" s="20" t="s">
        <v>846</v>
      </c>
      <c r="F353" s="38"/>
      <c r="G353" s="47"/>
      <c r="H353" s="34"/>
      <c r="I353" s="39"/>
      <c r="J353" s="47"/>
      <c r="K353" s="34"/>
      <c r="L353" s="36"/>
      <c r="M353" s="26"/>
      <c r="N353" s="36"/>
    </row>
    <row r="354" spans="1:14" x14ac:dyDescent="0.4">
      <c r="A354" s="25">
        <v>45645</v>
      </c>
      <c r="B354" s="26" t="s">
        <v>598</v>
      </c>
      <c r="C354" s="27">
        <v>45624</v>
      </c>
      <c r="D354" s="16" t="s">
        <v>638</v>
      </c>
      <c r="E354" s="19" t="s">
        <v>845</v>
      </c>
      <c r="F354" s="29">
        <v>13795.23</v>
      </c>
      <c r="G354" s="47" t="s">
        <v>34</v>
      </c>
      <c r="H354" s="33" t="s">
        <v>2</v>
      </c>
      <c r="I354" s="35">
        <v>13795.23</v>
      </c>
      <c r="J354" s="47" t="s">
        <v>34</v>
      </c>
      <c r="K354" s="33" t="s">
        <v>2</v>
      </c>
      <c r="L354" s="36"/>
      <c r="M354" s="26"/>
      <c r="N354" s="36"/>
    </row>
    <row r="355" spans="1:14" ht="37.5" x14ac:dyDescent="0.4">
      <c r="A355" s="25"/>
      <c r="B355" s="26"/>
      <c r="C355" s="28"/>
      <c r="D355" s="17" t="s">
        <v>639</v>
      </c>
      <c r="E355" s="20" t="s">
        <v>846</v>
      </c>
      <c r="F355" s="30"/>
      <c r="G355" s="47"/>
      <c r="H355" s="34"/>
      <c r="I355" s="35"/>
      <c r="J355" s="47"/>
      <c r="K355" s="34"/>
      <c r="L355" s="36"/>
      <c r="M355" s="26"/>
      <c r="N355" s="36"/>
    </row>
    <row r="356" spans="1:14" x14ac:dyDescent="0.4">
      <c r="A356" s="25">
        <v>45645</v>
      </c>
      <c r="B356" s="26" t="s">
        <v>600</v>
      </c>
      <c r="C356" s="27">
        <v>45639</v>
      </c>
      <c r="D356" s="16" t="s">
        <v>571</v>
      </c>
      <c r="E356" s="19" t="s">
        <v>845</v>
      </c>
      <c r="F356" s="29">
        <v>77157.69</v>
      </c>
      <c r="G356" s="47" t="s">
        <v>34</v>
      </c>
      <c r="H356" s="33" t="s">
        <v>1</v>
      </c>
      <c r="I356" s="35">
        <v>69510.539999999994</v>
      </c>
      <c r="J356" s="47" t="s">
        <v>34</v>
      </c>
      <c r="K356" s="33" t="s">
        <v>1</v>
      </c>
      <c r="L356" s="36" t="s">
        <v>572</v>
      </c>
      <c r="M356" s="26" t="s">
        <v>395</v>
      </c>
      <c r="N356" s="36" t="s">
        <v>754</v>
      </c>
    </row>
    <row r="357" spans="1:14" x14ac:dyDescent="0.4">
      <c r="A357" s="25"/>
      <c r="B357" s="26"/>
      <c r="C357" s="28"/>
      <c r="D357" s="17" t="s">
        <v>640</v>
      </c>
      <c r="E357" s="20" t="s">
        <v>846</v>
      </c>
      <c r="F357" s="30"/>
      <c r="G357" s="47"/>
      <c r="H357" s="34"/>
      <c r="I357" s="35"/>
      <c r="J357" s="47"/>
      <c r="K357" s="34"/>
      <c r="L357" s="36"/>
      <c r="M357" s="26"/>
      <c r="N357" s="36"/>
    </row>
    <row r="358" spans="1:14" x14ac:dyDescent="0.4">
      <c r="A358" s="25">
        <v>45320</v>
      </c>
      <c r="B358" s="26" t="s">
        <v>610</v>
      </c>
      <c r="C358" s="27">
        <v>45538</v>
      </c>
      <c r="D358" s="16" t="s">
        <v>611</v>
      </c>
      <c r="E358" s="19" t="s">
        <v>845</v>
      </c>
      <c r="F358" s="29">
        <v>10844.44</v>
      </c>
      <c r="G358" s="47" t="s">
        <v>34</v>
      </c>
      <c r="H358" s="33" t="s">
        <v>1</v>
      </c>
      <c r="I358" s="29">
        <v>10844.44</v>
      </c>
      <c r="J358" s="47" t="s">
        <v>34</v>
      </c>
      <c r="K358" s="33" t="s">
        <v>1</v>
      </c>
      <c r="L358" s="36" t="s">
        <v>580</v>
      </c>
      <c r="M358" s="26" t="s">
        <v>395</v>
      </c>
      <c r="N358" s="36" t="s">
        <v>755</v>
      </c>
    </row>
    <row r="359" spans="1:14" x14ac:dyDescent="0.4">
      <c r="A359" s="25"/>
      <c r="B359" s="26"/>
      <c r="C359" s="28"/>
      <c r="D359" s="16" t="s">
        <v>641</v>
      </c>
      <c r="E359" s="20" t="s">
        <v>846</v>
      </c>
      <c r="F359" s="30"/>
      <c r="G359" s="47"/>
      <c r="H359" s="34"/>
      <c r="I359" s="30"/>
      <c r="J359" s="47"/>
      <c r="K359" s="34"/>
      <c r="L359" s="36"/>
      <c r="M359" s="26"/>
      <c r="N359" s="36"/>
    </row>
    <row r="360" spans="1:14" x14ac:dyDescent="0.4">
      <c r="A360" s="25">
        <v>45646</v>
      </c>
      <c r="B360" s="26" t="s">
        <v>601</v>
      </c>
      <c r="C360" s="27">
        <v>45603</v>
      </c>
      <c r="D360" s="16" t="s">
        <v>573</v>
      </c>
      <c r="E360" s="19" t="s">
        <v>845</v>
      </c>
      <c r="F360" s="29">
        <v>3979.64</v>
      </c>
      <c r="G360" s="47" t="s">
        <v>34</v>
      </c>
      <c r="H360" s="33" t="s">
        <v>2</v>
      </c>
      <c r="I360" s="35">
        <v>3979.64</v>
      </c>
      <c r="J360" s="47" t="s">
        <v>34</v>
      </c>
      <c r="K360" s="33" t="s">
        <v>2</v>
      </c>
      <c r="L360" s="36"/>
      <c r="M360" s="26"/>
      <c r="N360" s="36"/>
    </row>
    <row r="361" spans="1:14" x14ac:dyDescent="0.4">
      <c r="A361" s="25"/>
      <c r="B361" s="26"/>
      <c r="C361" s="28"/>
      <c r="D361" s="17" t="s">
        <v>642</v>
      </c>
      <c r="E361" s="20" t="s">
        <v>846</v>
      </c>
      <c r="F361" s="30"/>
      <c r="G361" s="47"/>
      <c r="H361" s="34"/>
      <c r="I361" s="35"/>
      <c r="J361" s="47"/>
      <c r="K361" s="34"/>
      <c r="L361" s="36"/>
      <c r="M361" s="26"/>
      <c r="N361" s="36"/>
    </row>
    <row r="362" spans="1:14" x14ac:dyDescent="0.4">
      <c r="A362" s="25">
        <v>45715</v>
      </c>
      <c r="B362" s="26" t="s">
        <v>602</v>
      </c>
      <c r="C362" s="27">
        <v>45614</v>
      </c>
      <c r="D362" s="16" t="s">
        <v>643</v>
      </c>
      <c r="E362" s="19" t="s">
        <v>845</v>
      </c>
      <c r="F362" s="29">
        <v>22839.48</v>
      </c>
      <c r="G362" s="47" t="s">
        <v>34</v>
      </c>
      <c r="H362" s="33" t="s">
        <v>1</v>
      </c>
      <c r="I362" s="35">
        <v>22839.48</v>
      </c>
      <c r="J362" s="47" t="s">
        <v>34</v>
      </c>
      <c r="K362" s="33" t="s">
        <v>1</v>
      </c>
      <c r="L362" s="36" t="s">
        <v>574</v>
      </c>
      <c r="M362" s="26" t="s">
        <v>395</v>
      </c>
      <c r="N362" s="36"/>
    </row>
    <row r="363" spans="1:14" x14ac:dyDescent="0.4">
      <c r="A363" s="25"/>
      <c r="B363" s="26"/>
      <c r="C363" s="28"/>
      <c r="D363" s="17" t="s">
        <v>575</v>
      </c>
      <c r="E363" s="20" t="s">
        <v>846</v>
      </c>
      <c r="F363" s="30"/>
      <c r="G363" s="47"/>
      <c r="H363" s="34"/>
      <c r="I363" s="35"/>
      <c r="J363" s="47"/>
      <c r="K363" s="34"/>
      <c r="L363" s="36"/>
      <c r="M363" s="26"/>
      <c r="N363" s="36"/>
    </row>
    <row r="364" spans="1:14" x14ac:dyDescent="0.4">
      <c r="A364" s="25">
        <v>45646</v>
      </c>
      <c r="B364" s="26" t="s">
        <v>593</v>
      </c>
      <c r="C364" s="27">
        <v>45630</v>
      </c>
      <c r="D364" s="16" t="s">
        <v>568</v>
      </c>
      <c r="E364" s="19" t="s">
        <v>845</v>
      </c>
      <c r="F364" s="29">
        <v>7124.93</v>
      </c>
      <c r="G364" s="47" t="s">
        <v>34</v>
      </c>
      <c r="H364" s="33" t="s">
        <v>2</v>
      </c>
      <c r="I364" s="39">
        <v>2523</v>
      </c>
      <c r="J364" s="47" t="s">
        <v>34</v>
      </c>
      <c r="K364" s="33" t="s">
        <v>2</v>
      </c>
      <c r="L364" s="36"/>
      <c r="M364" s="26"/>
      <c r="N364" s="36"/>
    </row>
    <row r="365" spans="1:14" x14ac:dyDescent="0.4">
      <c r="A365" s="25"/>
      <c r="B365" s="26"/>
      <c r="C365" s="28"/>
      <c r="D365" s="17" t="s">
        <v>644</v>
      </c>
      <c r="E365" s="20" t="s">
        <v>846</v>
      </c>
      <c r="F365" s="30"/>
      <c r="G365" s="47"/>
      <c r="H365" s="34"/>
      <c r="I365" s="39"/>
      <c r="J365" s="47"/>
      <c r="K365" s="34"/>
      <c r="L365" s="36"/>
      <c r="M365" s="26"/>
      <c r="N365" s="36"/>
    </row>
    <row r="366" spans="1:14" x14ac:dyDescent="0.4">
      <c r="A366" s="25">
        <v>45646</v>
      </c>
      <c r="B366" s="26" t="s">
        <v>603</v>
      </c>
      <c r="C366" s="27">
        <v>45636</v>
      </c>
      <c r="D366" s="16" t="s">
        <v>645</v>
      </c>
      <c r="E366" s="19" t="s">
        <v>845</v>
      </c>
      <c r="F366" s="29">
        <v>7424.24</v>
      </c>
      <c r="G366" s="47" t="s">
        <v>34</v>
      </c>
      <c r="H366" s="33" t="s">
        <v>2</v>
      </c>
      <c r="I366" s="35">
        <v>782.53</v>
      </c>
      <c r="J366" s="47" t="s">
        <v>34</v>
      </c>
      <c r="K366" s="33" t="s">
        <v>2</v>
      </c>
      <c r="L366" s="36"/>
      <c r="M366" s="26"/>
      <c r="N366" s="36"/>
    </row>
    <row r="367" spans="1:14" x14ac:dyDescent="0.4">
      <c r="A367" s="25"/>
      <c r="B367" s="26"/>
      <c r="C367" s="28"/>
      <c r="D367" s="17" t="s">
        <v>646</v>
      </c>
      <c r="E367" s="20" t="s">
        <v>846</v>
      </c>
      <c r="F367" s="30"/>
      <c r="G367" s="47"/>
      <c r="H367" s="34"/>
      <c r="I367" s="35"/>
      <c r="J367" s="47"/>
      <c r="K367" s="34"/>
      <c r="L367" s="36"/>
      <c r="M367" s="26"/>
      <c r="N367" s="36"/>
    </row>
    <row r="368" spans="1:14" x14ac:dyDescent="0.4">
      <c r="A368" s="25">
        <v>45649</v>
      </c>
      <c r="B368" s="26" t="s">
        <v>608</v>
      </c>
      <c r="C368" s="27">
        <v>45628</v>
      </c>
      <c r="D368" s="16" t="s">
        <v>612</v>
      </c>
      <c r="E368" s="19" t="s">
        <v>845</v>
      </c>
      <c r="F368" s="29">
        <v>36935.269999999997</v>
      </c>
      <c r="G368" s="47" t="s">
        <v>34</v>
      </c>
      <c r="H368" s="33" t="s">
        <v>2</v>
      </c>
      <c r="I368" s="29">
        <v>36935.269999999997</v>
      </c>
      <c r="J368" s="47" t="s">
        <v>34</v>
      </c>
      <c r="K368" s="33" t="s">
        <v>2</v>
      </c>
      <c r="L368" s="36"/>
      <c r="M368" s="26"/>
      <c r="N368" s="36"/>
    </row>
    <row r="369" spans="1:14" x14ac:dyDescent="0.4">
      <c r="A369" s="25"/>
      <c r="B369" s="26"/>
      <c r="C369" s="28"/>
      <c r="D369" s="16" t="s">
        <v>613</v>
      </c>
      <c r="E369" s="20" t="s">
        <v>846</v>
      </c>
      <c r="F369" s="30"/>
      <c r="G369" s="47"/>
      <c r="H369" s="34"/>
      <c r="I369" s="30"/>
      <c r="J369" s="47"/>
      <c r="K369" s="34"/>
      <c r="L369" s="36"/>
      <c r="M369" s="26"/>
      <c r="N369" s="36"/>
    </row>
    <row r="370" spans="1:14" x14ac:dyDescent="0.4">
      <c r="A370" s="25">
        <v>45651</v>
      </c>
      <c r="B370" s="26" t="s">
        <v>607</v>
      </c>
      <c r="C370" s="27">
        <v>45607</v>
      </c>
      <c r="D370" s="16" t="s">
        <v>614</v>
      </c>
      <c r="E370" s="19" t="s">
        <v>845</v>
      </c>
      <c r="F370" s="29">
        <v>3235.05</v>
      </c>
      <c r="G370" s="47" t="s">
        <v>34</v>
      </c>
      <c r="H370" s="33" t="s">
        <v>2</v>
      </c>
      <c r="I370" s="35">
        <v>1504.82</v>
      </c>
      <c r="J370" s="47" t="s">
        <v>34</v>
      </c>
      <c r="K370" s="33" t="s">
        <v>2</v>
      </c>
      <c r="L370" s="36"/>
      <c r="M370" s="26"/>
      <c r="N370" s="36"/>
    </row>
    <row r="371" spans="1:14" x14ac:dyDescent="0.4">
      <c r="A371" s="25"/>
      <c r="B371" s="26"/>
      <c r="C371" s="28"/>
      <c r="D371" s="16" t="s">
        <v>615</v>
      </c>
      <c r="E371" s="20" t="s">
        <v>846</v>
      </c>
      <c r="F371" s="30"/>
      <c r="G371" s="47"/>
      <c r="H371" s="34"/>
      <c r="I371" s="35"/>
      <c r="J371" s="47"/>
      <c r="K371" s="34"/>
      <c r="L371" s="36"/>
      <c r="M371" s="26"/>
      <c r="N371" s="36"/>
    </row>
    <row r="372" spans="1:14" x14ac:dyDescent="0.4">
      <c r="A372" s="25">
        <v>45651</v>
      </c>
      <c r="B372" s="26" t="s">
        <v>609</v>
      </c>
      <c r="C372" s="27">
        <v>45637</v>
      </c>
      <c r="D372" s="16" t="s">
        <v>616</v>
      </c>
      <c r="E372" s="19" t="s">
        <v>845</v>
      </c>
      <c r="F372" s="29">
        <v>3061.13</v>
      </c>
      <c r="G372" s="47" t="s">
        <v>34</v>
      </c>
      <c r="H372" s="33" t="s">
        <v>2</v>
      </c>
      <c r="I372" s="35">
        <v>312.41000000000003</v>
      </c>
      <c r="J372" s="47" t="s">
        <v>34</v>
      </c>
      <c r="K372" s="33" t="s">
        <v>2</v>
      </c>
      <c r="L372" s="36"/>
      <c r="M372" s="26"/>
      <c r="N372" s="36"/>
    </row>
    <row r="373" spans="1:14" x14ac:dyDescent="0.4">
      <c r="A373" s="25"/>
      <c r="B373" s="26"/>
      <c r="C373" s="28"/>
      <c r="D373" s="16" t="s">
        <v>617</v>
      </c>
      <c r="E373" s="20" t="s">
        <v>846</v>
      </c>
      <c r="F373" s="30"/>
      <c r="G373" s="47"/>
      <c r="H373" s="34"/>
      <c r="I373" s="35"/>
      <c r="J373" s="47"/>
      <c r="K373" s="34"/>
      <c r="L373" s="36"/>
      <c r="M373" s="26"/>
      <c r="N373" s="36"/>
    </row>
    <row r="374" spans="1:14" x14ac:dyDescent="0.4">
      <c r="A374" s="25">
        <v>45652</v>
      </c>
      <c r="B374" s="26" t="s">
        <v>605</v>
      </c>
      <c r="C374" s="27">
        <v>45485</v>
      </c>
      <c r="D374" s="16" t="s">
        <v>647</v>
      </c>
      <c r="E374" s="19" t="s">
        <v>845</v>
      </c>
      <c r="F374" s="29">
        <v>5530.24</v>
      </c>
      <c r="G374" s="47" t="s">
        <v>34</v>
      </c>
      <c r="H374" s="33" t="s">
        <v>1</v>
      </c>
      <c r="I374" s="35">
        <v>4105.4399999999996</v>
      </c>
      <c r="J374" s="47" t="s">
        <v>34</v>
      </c>
      <c r="K374" s="33" t="s">
        <v>1</v>
      </c>
      <c r="L374" s="36" t="s">
        <v>580</v>
      </c>
      <c r="M374" s="26" t="s">
        <v>395</v>
      </c>
      <c r="N374" s="36" t="s">
        <v>656</v>
      </c>
    </row>
    <row r="375" spans="1:14" x14ac:dyDescent="0.4">
      <c r="A375" s="25"/>
      <c r="B375" s="26"/>
      <c r="C375" s="28"/>
      <c r="D375" s="17" t="s">
        <v>660</v>
      </c>
      <c r="E375" s="20" t="s">
        <v>846</v>
      </c>
      <c r="F375" s="30"/>
      <c r="G375" s="47"/>
      <c r="H375" s="34"/>
      <c r="I375" s="35"/>
      <c r="J375" s="47"/>
      <c r="K375" s="34"/>
      <c r="L375" s="36"/>
      <c r="M375" s="26"/>
      <c r="N375" s="36"/>
    </row>
    <row r="376" spans="1:14" x14ac:dyDescent="0.4">
      <c r="A376" s="25">
        <v>45652</v>
      </c>
      <c r="B376" s="26" t="s">
        <v>604</v>
      </c>
      <c r="C376" s="27">
        <v>45512</v>
      </c>
      <c r="D376" s="16" t="s">
        <v>578</v>
      </c>
      <c r="E376" s="19" t="s">
        <v>845</v>
      </c>
      <c r="F376" s="29">
        <v>192964.71</v>
      </c>
      <c r="G376" s="47" t="s">
        <v>34</v>
      </c>
      <c r="H376" s="33" t="s">
        <v>1</v>
      </c>
      <c r="I376" s="35" t="s">
        <v>579</v>
      </c>
      <c r="J376" s="47" t="s">
        <v>34</v>
      </c>
      <c r="K376" s="33" t="s">
        <v>1</v>
      </c>
      <c r="L376" s="36" t="s">
        <v>648</v>
      </c>
      <c r="M376" s="26" t="s">
        <v>395</v>
      </c>
      <c r="N376" s="36" t="s">
        <v>756</v>
      </c>
    </row>
    <row r="377" spans="1:14" ht="34.9" customHeight="1" x14ac:dyDescent="0.4">
      <c r="A377" s="25"/>
      <c r="B377" s="26"/>
      <c r="C377" s="28"/>
      <c r="D377" s="17" t="s">
        <v>659</v>
      </c>
      <c r="E377" s="20" t="s">
        <v>846</v>
      </c>
      <c r="F377" s="30"/>
      <c r="G377" s="47"/>
      <c r="H377" s="34"/>
      <c r="I377" s="35"/>
      <c r="J377" s="47"/>
      <c r="K377" s="34"/>
      <c r="L377" s="36"/>
      <c r="M377" s="26"/>
      <c r="N377" s="36"/>
    </row>
    <row r="378" spans="1:14" x14ac:dyDescent="0.4">
      <c r="A378" s="25">
        <v>45652</v>
      </c>
      <c r="B378" s="26" t="s">
        <v>606</v>
      </c>
      <c r="C378" s="27">
        <v>45639</v>
      </c>
      <c r="D378" s="16" t="s">
        <v>649</v>
      </c>
      <c r="E378" s="19" t="s">
        <v>845</v>
      </c>
      <c r="F378" s="29">
        <v>3285.1</v>
      </c>
      <c r="G378" s="47" t="s">
        <v>34</v>
      </c>
      <c r="H378" s="33" t="s">
        <v>1</v>
      </c>
      <c r="I378" s="39">
        <v>566.5</v>
      </c>
      <c r="J378" s="47" t="s">
        <v>34</v>
      </c>
      <c r="K378" s="33" t="s">
        <v>1</v>
      </c>
      <c r="L378" s="36" t="s">
        <v>576</v>
      </c>
      <c r="M378" s="26" t="s">
        <v>400</v>
      </c>
      <c r="N378" s="36"/>
    </row>
    <row r="379" spans="1:14" x14ac:dyDescent="0.4">
      <c r="A379" s="25"/>
      <c r="B379" s="26"/>
      <c r="C379" s="28"/>
      <c r="D379" s="17" t="s">
        <v>577</v>
      </c>
      <c r="E379" s="20" t="s">
        <v>846</v>
      </c>
      <c r="F379" s="30"/>
      <c r="G379" s="47"/>
      <c r="H379" s="34"/>
      <c r="I379" s="39"/>
      <c r="J379" s="47"/>
      <c r="K379" s="34"/>
      <c r="L379" s="36"/>
      <c r="M379" s="26"/>
      <c r="N379" s="36"/>
    </row>
    <row r="380" spans="1:14" x14ac:dyDescent="0.4">
      <c r="A380" s="25">
        <v>45665</v>
      </c>
      <c r="B380" s="26" t="s">
        <v>676</v>
      </c>
      <c r="C380" s="27">
        <v>45603</v>
      </c>
      <c r="D380" s="16" t="s">
        <v>677</v>
      </c>
      <c r="E380" s="19" t="s">
        <v>845</v>
      </c>
      <c r="F380" s="29">
        <v>443811.22</v>
      </c>
      <c r="G380" s="45" t="s">
        <v>34</v>
      </c>
      <c r="H380" s="33" t="s">
        <v>1</v>
      </c>
      <c r="I380" s="35" t="s">
        <v>678</v>
      </c>
      <c r="J380" s="45" t="s">
        <v>34</v>
      </c>
      <c r="K380" s="33" t="s">
        <v>1</v>
      </c>
      <c r="L380" s="36" t="s">
        <v>572</v>
      </c>
      <c r="M380" s="26" t="s">
        <v>395</v>
      </c>
      <c r="N380" s="36" t="s">
        <v>679</v>
      </c>
    </row>
    <row r="381" spans="1:14" ht="37.15" customHeight="1" x14ac:dyDescent="0.4">
      <c r="A381" s="25"/>
      <c r="B381" s="26"/>
      <c r="C381" s="28"/>
      <c r="D381" s="17" t="s">
        <v>680</v>
      </c>
      <c r="E381" s="20" t="s">
        <v>846</v>
      </c>
      <c r="F381" s="30"/>
      <c r="G381" s="46"/>
      <c r="H381" s="34"/>
      <c r="I381" s="35"/>
      <c r="J381" s="46"/>
      <c r="K381" s="34"/>
      <c r="L381" s="36"/>
      <c r="M381" s="26"/>
      <c r="N381" s="36"/>
    </row>
    <row r="382" spans="1:14" x14ac:dyDescent="0.4">
      <c r="A382" s="25">
        <v>45667</v>
      </c>
      <c r="B382" s="26" t="s">
        <v>681</v>
      </c>
      <c r="C382" s="27">
        <v>45639</v>
      </c>
      <c r="D382" s="16" t="s">
        <v>682</v>
      </c>
      <c r="E382" s="19" t="s">
        <v>845</v>
      </c>
      <c r="F382" s="37">
        <v>3003.2</v>
      </c>
      <c r="G382" s="45" t="s">
        <v>34</v>
      </c>
      <c r="H382" s="33" t="s">
        <v>2</v>
      </c>
      <c r="I382" s="39">
        <v>3003.2</v>
      </c>
      <c r="J382" s="45" t="s">
        <v>34</v>
      </c>
      <c r="K382" s="33" t="s">
        <v>2</v>
      </c>
      <c r="L382" s="36"/>
      <c r="M382" s="26"/>
      <c r="N382" s="36"/>
    </row>
    <row r="383" spans="1:14" x14ac:dyDescent="0.4">
      <c r="A383" s="25"/>
      <c r="B383" s="26"/>
      <c r="C383" s="28"/>
      <c r="D383" s="17" t="s">
        <v>683</v>
      </c>
      <c r="E383" s="20" t="s">
        <v>846</v>
      </c>
      <c r="F383" s="38"/>
      <c r="G383" s="46"/>
      <c r="H383" s="34"/>
      <c r="I383" s="39"/>
      <c r="J383" s="46"/>
      <c r="K383" s="34"/>
      <c r="L383" s="36"/>
      <c r="M383" s="26"/>
      <c r="N383" s="36"/>
    </row>
    <row r="384" spans="1:14" x14ac:dyDescent="0.4">
      <c r="A384" s="25">
        <v>45671</v>
      </c>
      <c r="B384" s="26" t="s">
        <v>684</v>
      </c>
      <c r="C384" s="27">
        <v>45607</v>
      </c>
      <c r="D384" s="16" t="s">
        <v>685</v>
      </c>
      <c r="E384" s="19" t="s">
        <v>845</v>
      </c>
      <c r="F384" s="29">
        <v>4373.3900000000003</v>
      </c>
      <c r="G384" s="45" t="s">
        <v>34</v>
      </c>
      <c r="H384" s="33" t="s">
        <v>2</v>
      </c>
      <c r="I384" s="35">
        <v>408.67</v>
      </c>
      <c r="J384" s="45" t="s">
        <v>34</v>
      </c>
      <c r="K384" s="33" t="s">
        <v>2</v>
      </c>
      <c r="L384" s="36"/>
      <c r="M384" s="26"/>
      <c r="N384" s="36"/>
    </row>
    <row r="385" spans="1:14" x14ac:dyDescent="0.4">
      <c r="A385" s="25"/>
      <c r="B385" s="26"/>
      <c r="C385" s="28"/>
      <c r="D385" s="17" t="s">
        <v>686</v>
      </c>
      <c r="E385" s="20" t="s">
        <v>846</v>
      </c>
      <c r="F385" s="30"/>
      <c r="G385" s="46"/>
      <c r="H385" s="34"/>
      <c r="I385" s="35"/>
      <c r="J385" s="46"/>
      <c r="K385" s="34"/>
      <c r="L385" s="36"/>
      <c r="M385" s="26"/>
      <c r="N385" s="36"/>
    </row>
    <row r="386" spans="1:14" x14ac:dyDescent="0.4">
      <c r="A386" s="25">
        <v>45671</v>
      </c>
      <c r="B386" s="26" t="s">
        <v>687</v>
      </c>
      <c r="C386" s="27">
        <v>45624</v>
      </c>
      <c r="D386" s="16" t="s">
        <v>688</v>
      </c>
      <c r="E386" s="19" t="s">
        <v>845</v>
      </c>
      <c r="F386" s="29">
        <v>15894.59</v>
      </c>
      <c r="G386" s="45" t="s">
        <v>34</v>
      </c>
      <c r="H386" s="33" t="s">
        <v>2</v>
      </c>
      <c r="I386" s="35">
        <v>2317.37</v>
      </c>
      <c r="J386" s="45" t="s">
        <v>34</v>
      </c>
      <c r="K386" s="33" t="s">
        <v>2</v>
      </c>
      <c r="L386" s="36"/>
      <c r="M386" s="26"/>
      <c r="N386" s="36"/>
    </row>
    <row r="387" spans="1:14" x14ac:dyDescent="0.4">
      <c r="A387" s="25"/>
      <c r="B387" s="26"/>
      <c r="C387" s="28"/>
      <c r="D387" s="17" t="s">
        <v>689</v>
      </c>
      <c r="E387" s="20" t="s">
        <v>846</v>
      </c>
      <c r="F387" s="30"/>
      <c r="G387" s="46"/>
      <c r="H387" s="34"/>
      <c r="I387" s="35"/>
      <c r="J387" s="46"/>
      <c r="K387" s="34"/>
      <c r="L387" s="36"/>
      <c r="M387" s="26"/>
      <c r="N387" s="36"/>
    </row>
    <row r="388" spans="1:14" x14ac:dyDescent="0.4">
      <c r="A388" s="25">
        <v>45673</v>
      </c>
      <c r="B388" s="26" t="s">
        <v>690</v>
      </c>
      <c r="C388" s="27">
        <v>45639</v>
      </c>
      <c r="D388" s="16" t="s">
        <v>691</v>
      </c>
      <c r="E388" s="19" t="s">
        <v>845</v>
      </c>
      <c r="F388" s="29" t="s">
        <v>692</v>
      </c>
      <c r="G388" s="45" t="s">
        <v>34</v>
      </c>
      <c r="H388" s="33" t="s">
        <v>2</v>
      </c>
      <c r="I388" s="35" t="s">
        <v>692</v>
      </c>
      <c r="J388" s="45" t="s">
        <v>34</v>
      </c>
      <c r="K388" s="33" t="s">
        <v>2</v>
      </c>
      <c r="L388" s="36"/>
      <c r="M388" s="26"/>
      <c r="N388" s="36" t="s">
        <v>693</v>
      </c>
    </row>
    <row r="389" spans="1:14" x14ac:dyDescent="0.4">
      <c r="A389" s="25"/>
      <c r="B389" s="26"/>
      <c r="C389" s="28"/>
      <c r="D389" s="17" t="s">
        <v>694</v>
      </c>
      <c r="E389" s="20" t="s">
        <v>846</v>
      </c>
      <c r="F389" s="30"/>
      <c r="G389" s="46"/>
      <c r="H389" s="34"/>
      <c r="I389" s="35"/>
      <c r="J389" s="46"/>
      <c r="K389" s="34"/>
      <c r="L389" s="36"/>
      <c r="M389" s="26"/>
      <c r="N389" s="36"/>
    </row>
    <row r="390" spans="1:14" x14ac:dyDescent="0.4">
      <c r="A390" s="25">
        <v>45673</v>
      </c>
      <c r="B390" s="26" t="s">
        <v>695</v>
      </c>
      <c r="C390" s="27">
        <v>45642</v>
      </c>
      <c r="D390" s="16" t="s">
        <v>696</v>
      </c>
      <c r="E390" s="19" t="s">
        <v>845</v>
      </c>
      <c r="F390" s="29">
        <v>260502.79</v>
      </c>
      <c r="G390" s="45" t="s">
        <v>34</v>
      </c>
      <c r="H390" s="33" t="s">
        <v>2</v>
      </c>
      <c r="I390" s="35" t="s">
        <v>697</v>
      </c>
      <c r="J390" s="45" t="s">
        <v>34</v>
      </c>
      <c r="K390" s="33" t="s">
        <v>2</v>
      </c>
      <c r="L390" s="36"/>
      <c r="M390" s="26"/>
      <c r="N390" s="36" t="s">
        <v>693</v>
      </c>
    </row>
    <row r="391" spans="1:14" x14ac:dyDescent="0.4">
      <c r="A391" s="25"/>
      <c r="B391" s="26"/>
      <c r="C391" s="28"/>
      <c r="D391" s="17" t="s">
        <v>698</v>
      </c>
      <c r="E391" s="20" t="s">
        <v>846</v>
      </c>
      <c r="F391" s="30"/>
      <c r="G391" s="46"/>
      <c r="H391" s="34"/>
      <c r="I391" s="35"/>
      <c r="J391" s="46"/>
      <c r="K391" s="34"/>
      <c r="L391" s="36"/>
      <c r="M391" s="26"/>
      <c r="N391" s="36"/>
    </row>
    <row r="392" spans="1:14" x14ac:dyDescent="0.4">
      <c r="A392" s="25">
        <v>45673</v>
      </c>
      <c r="B392" s="26" t="s">
        <v>699</v>
      </c>
      <c r="C392" s="27">
        <v>45629</v>
      </c>
      <c r="D392" s="16" t="s">
        <v>700</v>
      </c>
      <c r="E392" s="19" t="s">
        <v>845</v>
      </c>
      <c r="F392" s="29">
        <v>161588.38</v>
      </c>
      <c r="G392" s="45" t="s">
        <v>34</v>
      </c>
      <c r="H392" s="33" t="s">
        <v>2</v>
      </c>
      <c r="I392" s="35">
        <v>801.28</v>
      </c>
      <c r="J392" s="45" t="s">
        <v>34</v>
      </c>
      <c r="K392" s="33" t="s">
        <v>2</v>
      </c>
      <c r="L392" s="36"/>
      <c r="M392" s="26"/>
      <c r="N392" s="36"/>
    </row>
    <row r="393" spans="1:14" x14ac:dyDescent="0.4">
      <c r="A393" s="25"/>
      <c r="B393" s="26"/>
      <c r="C393" s="28"/>
      <c r="D393" s="17" t="s">
        <v>701</v>
      </c>
      <c r="E393" s="20" t="s">
        <v>846</v>
      </c>
      <c r="F393" s="30"/>
      <c r="G393" s="46"/>
      <c r="H393" s="34"/>
      <c r="I393" s="35"/>
      <c r="J393" s="46"/>
      <c r="K393" s="34"/>
      <c r="L393" s="36"/>
      <c r="M393" s="26"/>
      <c r="N393" s="36"/>
    </row>
    <row r="394" spans="1:14" x14ac:dyDescent="0.4">
      <c r="A394" s="25">
        <v>45673</v>
      </c>
      <c r="B394" s="26" t="s">
        <v>702</v>
      </c>
      <c r="C394" s="27">
        <v>45630</v>
      </c>
      <c r="D394" s="16" t="s">
        <v>703</v>
      </c>
      <c r="E394" s="19" t="s">
        <v>845</v>
      </c>
      <c r="F394" s="37" t="s">
        <v>704</v>
      </c>
      <c r="G394" s="45" t="s">
        <v>34</v>
      </c>
      <c r="H394" s="33" t="s">
        <v>1</v>
      </c>
      <c r="I394" s="39" t="s">
        <v>704</v>
      </c>
      <c r="J394" s="45" t="s">
        <v>34</v>
      </c>
      <c r="K394" s="33" t="s">
        <v>1</v>
      </c>
      <c r="L394" s="36" t="s">
        <v>705</v>
      </c>
      <c r="M394" s="26" t="s">
        <v>400</v>
      </c>
      <c r="N394" s="36" t="s">
        <v>693</v>
      </c>
    </row>
    <row r="395" spans="1:14" x14ac:dyDescent="0.4">
      <c r="A395" s="25"/>
      <c r="B395" s="26"/>
      <c r="C395" s="28"/>
      <c r="D395" s="17" t="s">
        <v>706</v>
      </c>
      <c r="E395" s="20" t="s">
        <v>846</v>
      </c>
      <c r="F395" s="38"/>
      <c r="G395" s="46"/>
      <c r="H395" s="34"/>
      <c r="I395" s="39"/>
      <c r="J395" s="46"/>
      <c r="K395" s="34"/>
      <c r="L395" s="36"/>
      <c r="M395" s="26"/>
      <c r="N395" s="36"/>
    </row>
    <row r="396" spans="1:14" x14ac:dyDescent="0.4">
      <c r="A396" s="25">
        <v>45673</v>
      </c>
      <c r="B396" s="26" t="s">
        <v>707</v>
      </c>
      <c r="C396" s="27">
        <v>45646</v>
      </c>
      <c r="D396" s="16" t="s">
        <v>708</v>
      </c>
      <c r="E396" s="19" t="s">
        <v>845</v>
      </c>
      <c r="F396" s="29" t="s">
        <v>709</v>
      </c>
      <c r="G396" s="45" t="s">
        <v>34</v>
      </c>
      <c r="H396" s="33" t="s">
        <v>1</v>
      </c>
      <c r="I396" s="35" t="s">
        <v>709</v>
      </c>
      <c r="J396" s="45" t="s">
        <v>34</v>
      </c>
      <c r="K396" s="33" t="s">
        <v>1</v>
      </c>
      <c r="L396" s="36" t="s">
        <v>710</v>
      </c>
      <c r="M396" s="26" t="s">
        <v>395</v>
      </c>
      <c r="N396" s="36" t="s">
        <v>711</v>
      </c>
    </row>
    <row r="397" spans="1:14" ht="36" customHeight="1" x14ac:dyDescent="0.4">
      <c r="A397" s="25"/>
      <c r="B397" s="26"/>
      <c r="C397" s="28"/>
      <c r="D397" s="17" t="s">
        <v>712</v>
      </c>
      <c r="E397" s="20" t="s">
        <v>846</v>
      </c>
      <c r="F397" s="30"/>
      <c r="G397" s="46"/>
      <c r="H397" s="34"/>
      <c r="I397" s="35"/>
      <c r="J397" s="46"/>
      <c r="K397" s="34"/>
      <c r="L397" s="36"/>
      <c r="M397" s="26"/>
      <c r="N397" s="36"/>
    </row>
    <row r="398" spans="1:14" x14ac:dyDescent="0.4">
      <c r="A398" s="25">
        <v>45674</v>
      </c>
      <c r="B398" s="26" t="s">
        <v>713</v>
      </c>
      <c r="C398" s="27">
        <v>45547</v>
      </c>
      <c r="D398" s="16" t="s">
        <v>714</v>
      </c>
      <c r="E398" s="19" t="s">
        <v>845</v>
      </c>
      <c r="F398" s="29">
        <v>33941.06</v>
      </c>
      <c r="G398" s="45" t="s">
        <v>34</v>
      </c>
      <c r="H398" s="33" t="s">
        <v>1</v>
      </c>
      <c r="I398" s="35">
        <v>447.91</v>
      </c>
      <c r="J398" s="45" t="s">
        <v>34</v>
      </c>
      <c r="K398" s="33" t="s">
        <v>1</v>
      </c>
      <c r="L398" s="36"/>
      <c r="M398" s="26" t="s">
        <v>400</v>
      </c>
      <c r="N398" s="36"/>
    </row>
    <row r="399" spans="1:14" x14ac:dyDescent="0.4">
      <c r="A399" s="25"/>
      <c r="B399" s="26"/>
      <c r="C399" s="28"/>
      <c r="D399" s="17" t="s">
        <v>757</v>
      </c>
      <c r="E399" s="20" t="s">
        <v>846</v>
      </c>
      <c r="F399" s="30"/>
      <c r="G399" s="46"/>
      <c r="H399" s="34"/>
      <c r="I399" s="35"/>
      <c r="J399" s="46"/>
      <c r="K399" s="34"/>
      <c r="L399" s="36"/>
      <c r="M399" s="26"/>
      <c r="N399" s="36"/>
    </row>
    <row r="400" spans="1:14" x14ac:dyDescent="0.4">
      <c r="A400" s="25">
        <v>45677</v>
      </c>
      <c r="B400" s="26" t="s">
        <v>716</v>
      </c>
      <c r="C400" s="27">
        <v>45653</v>
      </c>
      <c r="D400" s="16" t="s">
        <v>717</v>
      </c>
      <c r="E400" s="19" t="s">
        <v>845</v>
      </c>
      <c r="F400" s="29" t="s">
        <v>718</v>
      </c>
      <c r="G400" s="45" t="s">
        <v>34</v>
      </c>
      <c r="H400" s="33" t="s">
        <v>1</v>
      </c>
      <c r="I400" s="35" t="s">
        <v>718</v>
      </c>
      <c r="J400" s="45" t="s">
        <v>34</v>
      </c>
      <c r="K400" s="33" t="s">
        <v>1</v>
      </c>
      <c r="L400" s="36" t="s">
        <v>719</v>
      </c>
      <c r="M400" s="26" t="s">
        <v>400</v>
      </c>
      <c r="N400" s="36" t="s">
        <v>720</v>
      </c>
    </row>
    <row r="401" spans="1:14" ht="35.450000000000003" customHeight="1" x14ac:dyDescent="0.4">
      <c r="A401" s="25"/>
      <c r="B401" s="26"/>
      <c r="C401" s="28"/>
      <c r="D401" s="17" t="s">
        <v>721</v>
      </c>
      <c r="E401" s="20" t="s">
        <v>846</v>
      </c>
      <c r="F401" s="30"/>
      <c r="G401" s="46"/>
      <c r="H401" s="34"/>
      <c r="I401" s="35"/>
      <c r="J401" s="46"/>
      <c r="K401" s="34"/>
      <c r="L401" s="36"/>
      <c r="M401" s="26"/>
      <c r="N401" s="36"/>
    </row>
    <row r="402" spans="1:14" ht="37.5" x14ac:dyDescent="0.4">
      <c r="A402" s="25">
        <v>45685</v>
      </c>
      <c r="B402" s="26" t="s">
        <v>722</v>
      </c>
      <c r="C402" s="27">
        <v>45590</v>
      </c>
      <c r="D402" s="16" t="s">
        <v>723</v>
      </c>
      <c r="E402" s="19" t="s">
        <v>845</v>
      </c>
      <c r="F402" s="29" t="s">
        <v>724</v>
      </c>
      <c r="G402" s="45" t="s">
        <v>34</v>
      </c>
      <c r="H402" s="33" t="s">
        <v>1</v>
      </c>
      <c r="I402" s="29" t="s">
        <v>724</v>
      </c>
      <c r="J402" s="45" t="s">
        <v>34</v>
      </c>
      <c r="K402" s="33" t="s">
        <v>1</v>
      </c>
      <c r="L402" s="36" t="s">
        <v>725</v>
      </c>
      <c r="M402" s="26" t="s">
        <v>395</v>
      </c>
      <c r="N402" s="36" t="s">
        <v>726</v>
      </c>
    </row>
    <row r="403" spans="1:14" x14ac:dyDescent="0.4">
      <c r="A403" s="25"/>
      <c r="B403" s="26"/>
      <c r="C403" s="28"/>
      <c r="D403" s="17" t="s">
        <v>727</v>
      </c>
      <c r="E403" s="20" t="s">
        <v>846</v>
      </c>
      <c r="F403" s="30"/>
      <c r="G403" s="46"/>
      <c r="H403" s="34"/>
      <c r="I403" s="30"/>
      <c r="J403" s="46"/>
      <c r="K403" s="34"/>
      <c r="L403" s="36"/>
      <c r="M403" s="26"/>
      <c r="N403" s="36"/>
    </row>
    <row r="404" spans="1:14" x14ac:dyDescent="0.4">
      <c r="A404" s="25">
        <v>45685</v>
      </c>
      <c r="B404" s="26" t="s">
        <v>728</v>
      </c>
      <c r="C404" s="27">
        <v>45639</v>
      </c>
      <c r="D404" s="16" t="s">
        <v>729</v>
      </c>
      <c r="E404" s="19" t="s">
        <v>845</v>
      </c>
      <c r="F404" s="29">
        <v>3651.39</v>
      </c>
      <c r="G404" s="45" t="s">
        <v>34</v>
      </c>
      <c r="H404" s="33" t="s">
        <v>1</v>
      </c>
      <c r="I404" s="35">
        <v>3651.39</v>
      </c>
      <c r="J404" s="45" t="s">
        <v>34</v>
      </c>
      <c r="K404" s="33" t="s">
        <v>1</v>
      </c>
      <c r="L404" s="36" t="s">
        <v>730</v>
      </c>
      <c r="M404" s="26" t="s">
        <v>395</v>
      </c>
      <c r="N404" s="36" t="s">
        <v>731</v>
      </c>
    </row>
    <row r="405" spans="1:14" x14ac:dyDescent="0.4">
      <c r="A405" s="25"/>
      <c r="B405" s="26"/>
      <c r="C405" s="28"/>
      <c r="D405" s="17" t="s">
        <v>732</v>
      </c>
      <c r="E405" s="20" t="s">
        <v>846</v>
      </c>
      <c r="F405" s="30"/>
      <c r="G405" s="46"/>
      <c r="H405" s="34"/>
      <c r="I405" s="35"/>
      <c r="J405" s="46"/>
      <c r="K405" s="34"/>
      <c r="L405" s="36"/>
      <c r="M405" s="26"/>
      <c r="N405" s="36"/>
    </row>
    <row r="406" spans="1:14" x14ac:dyDescent="0.4">
      <c r="A406" s="25">
        <v>45685</v>
      </c>
      <c r="B406" s="26" t="s">
        <v>758</v>
      </c>
      <c r="C406" s="27">
        <v>45617</v>
      </c>
      <c r="D406" s="16" t="s">
        <v>759</v>
      </c>
      <c r="E406" s="11" t="s">
        <v>33</v>
      </c>
      <c r="F406" s="29">
        <v>11626.13</v>
      </c>
      <c r="G406" s="31" t="s">
        <v>34</v>
      </c>
      <c r="H406" s="33" t="s">
        <v>2</v>
      </c>
      <c r="I406" s="35">
        <v>11464.06</v>
      </c>
      <c r="J406" s="31" t="s">
        <v>34</v>
      </c>
      <c r="K406" s="33" t="s">
        <v>2</v>
      </c>
      <c r="L406" s="36"/>
      <c r="M406" s="26"/>
      <c r="N406" s="36"/>
    </row>
    <row r="407" spans="1:14" x14ac:dyDescent="0.4">
      <c r="A407" s="25"/>
      <c r="B407" s="26"/>
      <c r="C407" s="28"/>
      <c r="D407" s="17" t="s">
        <v>838</v>
      </c>
      <c r="E407" s="13" t="s">
        <v>554</v>
      </c>
      <c r="F407" s="30"/>
      <c r="G407" s="32"/>
      <c r="H407" s="34"/>
      <c r="I407" s="35"/>
      <c r="J407" s="32"/>
      <c r="K407" s="34"/>
      <c r="L407" s="36"/>
      <c r="M407" s="26"/>
      <c r="N407" s="36"/>
    </row>
    <row r="408" spans="1:14" ht="37.5" x14ac:dyDescent="0.4">
      <c r="A408" s="25">
        <v>45685</v>
      </c>
      <c r="B408" s="26" t="s">
        <v>760</v>
      </c>
      <c r="C408" s="27">
        <v>45672</v>
      </c>
      <c r="D408" s="16" t="s">
        <v>863</v>
      </c>
      <c r="E408" s="11" t="s">
        <v>33</v>
      </c>
      <c r="F408" s="29">
        <v>7474.23</v>
      </c>
      <c r="G408" s="31" t="s">
        <v>34</v>
      </c>
      <c r="H408" s="33" t="s">
        <v>1</v>
      </c>
      <c r="I408" s="35">
        <v>7474.23</v>
      </c>
      <c r="J408" s="31" t="s">
        <v>34</v>
      </c>
      <c r="K408" s="33" t="s">
        <v>1</v>
      </c>
      <c r="L408" s="36" t="s">
        <v>761</v>
      </c>
      <c r="M408" s="26" t="s">
        <v>400</v>
      </c>
      <c r="N408" s="36"/>
    </row>
    <row r="409" spans="1:14" x14ac:dyDescent="0.4">
      <c r="A409" s="25"/>
      <c r="B409" s="26"/>
      <c r="C409" s="28"/>
      <c r="D409" s="17" t="s">
        <v>839</v>
      </c>
      <c r="E409" s="13" t="s">
        <v>554</v>
      </c>
      <c r="F409" s="30"/>
      <c r="G409" s="32"/>
      <c r="H409" s="34"/>
      <c r="I409" s="35"/>
      <c r="J409" s="32"/>
      <c r="K409" s="34"/>
      <c r="L409" s="36"/>
      <c r="M409" s="26"/>
      <c r="N409" s="36"/>
    </row>
    <row r="410" spans="1:14" x14ac:dyDescent="0.4">
      <c r="A410" s="25">
        <v>45691</v>
      </c>
      <c r="B410" s="26" t="s">
        <v>762</v>
      </c>
      <c r="C410" s="27">
        <v>45614</v>
      </c>
      <c r="D410" s="16" t="s">
        <v>763</v>
      </c>
      <c r="E410" s="11" t="s">
        <v>33</v>
      </c>
      <c r="F410" s="29">
        <v>8265.2099999999991</v>
      </c>
      <c r="G410" s="31" t="s">
        <v>34</v>
      </c>
      <c r="H410" s="33" t="s">
        <v>2</v>
      </c>
      <c r="I410" s="35">
        <v>8265.2099999999991</v>
      </c>
      <c r="J410" s="31" t="s">
        <v>34</v>
      </c>
      <c r="K410" s="33" t="s">
        <v>2</v>
      </c>
      <c r="L410" s="36"/>
      <c r="M410" s="26"/>
      <c r="N410" s="36"/>
    </row>
    <row r="411" spans="1:14" x14ac:dyDescent="0.4">
      <c r="A411" s="25"/>
      <c r="B411" s="26"/>
      <c r="C411" s="28"/>
      <c r="D411" s="17" t="s">
        <v>764</v>
      </c>
      <c r="E411" s="13" t="s">
        <v>554</v>
      </c>
      <c r="F411" s="30"/>
      <c r="G411" s="32"/>
      <c r="H411" s="34"/>
      <c r="I411" s="35"/>
      <c r="J411" s="32"/>
      <c r="K411" s="34"/>
      <c r="L411" s="36"/>
      <c r="M411" s="26"/>
      <c r="N411" s="36"/>
    </row>
    <row r="412" spans="1:14" x14ac:dyDescent="0.4">
      <c r="A412" s="25">
        <v>45691</v>
      </c>
      <c r="B412" s="26" t="s">
        <v>765</v>
      </c>
      <c r="C412" s="27">
        <v>45651</v>
      </c>
      <c r="D412" s="16" t="s">
        <v>766</v>
      </c>
      <c r="E412" s="11" t="s">
        <v>33</v>
      </c>
      <c r="F412" s="29">
        <v>3100.87</v>
      </c>
      <c r="G412" s="31" t="s">
        <v>34</v>
      </c>
      <c r="H412" s="33" t="s">
        <v>2</v>
      </c>
      <c r="I412" s="35">
        <v>3100.87</v>
      </c>
      <c r="J412" s="31" t="s">
        <v>34</v>
      </c>
      <c r="K412" s="33" t="s">
        <v>2</v>
      </c>
      <c r="L412" s="36"/>
      <c r="M412" s="26"/>
      <c r="N412" s="36"/>
    </row>
    <row r="413" spans="1:14" x14ac:dyDescent="0.4">
      <c r="A413" s="25"/>
      <c r="B413" s="26"/>
      <c r="C413" s="28"/>
      <c r="D413" s="17" t="s">
        <v>840</v>
      </c>
      <c r="E413" s="13" t="s">
        <v>554</v>
      </c>
      <c r="F413" s="30"/>
      <c r="G413" s="32"/>
      <c r="H413" s="34"/>
      <c r="I413" s="35"/>
      <c r="J413" s="32"/>
      <c r="K413" s="34"/>
      <c r="L413" s="36"/>
      <c r="M413" s="26"/>
      <c r="N413" s="36"/>
    </row>
    <row r="414" spans="1:14" x14ac:dyDescent="0.4">
      <c r="A414" s="25">
        <v>45691</v>
      </c>
      <c r="B414" s="26" t="s">
        <v>852</v>
      </c>
      <c r="C414" s="27">
        <v>45673</v>
      </c>
      <c r="D414" s="16" t="s">
        <v>853</v>
      </c>
      <c r="E414" s="11" t="s">
        <v>33</v>
      </c>
      <c r="F414" s="29">
        <v>3418</v>
      </c>
      <c r="G414" s="31" t="s">
        <v>34</v>
      </c>
      <c r="H414" s="33" t="s">
        <v>2</v>
      </c>
      <c r="I414" s="35">
        <v>1124</v>
      </c>
      <c r="J414" s="31" t="s">
        <v>34</v>
      </c>
      <c r="K414" s="33" t="s">
        <v>2</v>
      </c>
      <c r="L414" s="36"/>
      <c r="M414" s="26"/>
      <c r="N414" s="36"/>
    </row>
    <row r="415" spans="1:14" ht="37.5" x14ac:dyDescent="0.4">
      <c r="A415" s="25"/>
      <c r="B415" s="26"/>
      <c r="C415" s="28"/>
      <c r="D415" s="17" t="s">
        <v>854</v>
      </c>
      <c r="E415" s="13" t="s">
        <v>554</v>
      </c>
      <c r="F415" s="30"/>
      <c r="G415" s="32"/>
      <c r="H415" s="34"/>
      <c r="I415" s="35"/>
      <c r="J415" s="32"/>
      <c r="K415" s="34"/>
      <c r="L415" s="36"/>
      <c r="M415" s="26"/>
      <c r="N415" s="36"/>
    </row>
    <row r="416" spans="1:14" x14ac:dyDescent="0.4">
      <c r="A416" s="40">
        <v>45693</v>
      </c>
      <c r="B416" s="42" t="s">
        <v>767</v>
      </c>
      <c r="C416" s="44">
        <v>45672</v>
      </c>
      <c r="D416" s="16" t="s">
        <v>768</v>
      </c>
      <c r="E416" s="11" t="s">
        <v>33</v>
      </c>
      <c r="F416" s="29">
        <v>27825</v>
      </c>
      <c r="G416" s="31" t="s">
        <v>34</v>
      </c>
      <c r="H416" s="33" t="s">
        <v>2</v>
      </c>
      <c r="I416" s="35">
        <v>27825</v>
      </c>
      <c r="J416" s="31" t="s">
        <v>34</v>
      </c>
      <c r="K416" s="33" t="s">
        <v>2</v>
      </c>
      <c r="L416" s="36"/>
      <c r="M416" s="26"/>
      <c r="N416" s="36"/>
    </row>
    <row r="417" spans="1:14" x14ac:dyDescent="0.4">
      <c r="A417" s="41"/>
      <c r="B417" s="43"/>
      <c r="C417" s="43"/>
      <c r="D417" s="17" t="s">
        <v>769</v>
      </c>
      <c r="E417" s="13" t="s">
        <v>554</v>
      </c>
      <c r="F417" s="30"/>
      <c r="G417" s="32"/>
      <c r="H417" s="34"/>
      <c r="I417" s="35"/>
      <c r="J417" s="32"/>
      <c r="K417" s="34"/>
      <c r="L417" s="36"/>
      <c r="M417" s="26"/>
      <c r="N417" s="36"/>
    </row>
    <row r="418" spans="1:14" ht="37.5" x14ac:dyDescent="0.4">
      <c r="A418" s="25">
        <v>45693</v>
      </c>
      <c r="B418" s="26" t="s">
        <v>770</v>
      </c>
      <c r="C418" s="27">
        <v>45677</v>
      </c>
      <c r="D418" s="16" t="s">
        <v>771</v>
      </c>
      <c r="E418" s="11" t="s">
        <v>33</v>
      </c>
      <c r="F418" s="29" t="s">
        <v>772</v>
      </c>
      <c r="G418" s="31" t="s">
        <v>34</v>
      </c>
      <c r="H418" s="33" t="s">
        <v>2</v>
      </c>
      <c r="I418" s="37" t="s">
        <v>772</v>
      </c>
      <c r="J418" s="31" t="s">
        <v>34</v>
      </c>
      <c r="K418" s="33" t="s">
        <v>2</v>
      </c>
      <c r="L418" s="36"/>
      <c r="M418" s="26"/>
      <c r="N418" s="36" t="s">
        <v>397</v>
      </c>
    </row>
    <row r="419" spans="1:14" ht="56.25" x14ac:dyDescent="0.4">
      <c r="A419" s="25"/>
      <c r="B419" s="26"/>
      <c r="C419" s="28"/>
      <c r="D419" s="17" t="s">
        <v>773</v>
      </c>
      <c r="E419" s="13" t="s">
        <v>554</v>
      </c>
      <c r="F419" s="30"/>
      <c r="G419" s="32"/>
      <c r="H419" s="34"/>
      <c r="I419" s="38"/>
      <c r="J419" s="32"/>
      <c r="K419" s="34"/>
      <c r="L419" s="36"/>
      <c r="M419" s="26"/>
      <c r="N419" s="36"/>
    </row>
    <row r="420" spans="1:14" x14ac:dyDescent="0.4">
      <c r="A420" s="25">
        <v>45693</v>
      </c>
      <c r="B420" s="26" t="s">
        <v>774</v>
      </c>
      <c r="C420" s="27">
        <v>45681</v>
      </c>
      <c r="D420" s="16" t="s">
        <v>775</v>
      </c>
      <c r="E420" s="11" t="s">
        <v>33</v>
      </c>
      <c r="F420" s="37">
        <v>3475</v>
      </c>
      <c r="G420" s="31" t="s">
        <v>34</v>
      </c>
      <c r="H420" s="33" t="s">
        <v>2</v>
      </c>
      <c r="I420" s="39">
        <v>3475</v>
      </c>
      <c r="J420" s="31" t="s">
        <v>34</v>
      </c>
      <c r="K420" s="33" t="s">
        <v>2</v>
      </c>
      <c r="L420" s="36"/>
      <c r="M420" s="26"/>
      <c r="N420" s="36"/>
    </row>
    <row r="421" spans="1:14" x14ac:dyDescent="0.4">
      <c r="A421" s="25"/>
      <c r="B421" s="26"/>
      <c r="C421" s="28"/>
      <c r="D421" s="17" t="s">
        <v>776</v>
      </c>
      <c r="E421" s="13" t="s">
        <v>554</v>
      </c>
      <c r="F421" s="38"/>
      <c r="G421" s="32"/>
      <c r="H421" s="34"/>
      <c r="I421" s="39"/>
      <c r="J421" s="32"/>
      <c r="K421" s="34"/>
      <c r="L421" s="36"/>
      <c r="M421" s="26"/>
      <c r="N421" s="36"/>
    </row>
    <row r="422" spans="1:14" x14ac:dyDescent="0.4">
      <c r="A422" s="25">
        <v>45693</v>
      </c>
      <c r="B422" s="26" t="s">
        <v>777</v>
      </c>
      <c r="C422" s="27">
        <v>45708</v>
      </c>
      <c r="D422" s="16" t="s">
        <v>778</v>
      </c>
      <c r="E422" s="11" t="s">
        <v>33</v>
      </c>
      <c r="F422" s="29">
        <v>4112.03</v>
      </c>
      <c r="G422" s="31" t="s">
        <v>34</v>
      </c>
      <c r="H422" s="33" t="s">
        <v>2</v>
      </c>
      <c r="I422" s="35">
        <v>1304.52</v>
      </c>
      <c r="J422" s="31" t="s">
        <v>34</v>
      </c>
      <c r="K422" s="33" t="s">
        <v>2</v>
      </c>
      <c r="L422" s="36"/>
      <c r="M422" s="26"/>
      <c r="N422" s="36"/>
    </row>
    <row r="423" spans="1:14" x14ac:dyDescent="0.4">
      <c r="A423" s="25"/>
      <c r="B423" s="26"/>
      <c r="C423" s="28"/>
      <c r="D423" s="17" t="s">
        <v>779</v>
      </c>
      <c r="E423" s="13" t="s">
        <v>554</v>
      </c>
      <c r="F423" s="30"/>
      <c r="G423" s="32"/>
      <c r="H423" s="34"/>
      <c r="I423" s="35"/>
      <c r="J423" s="32"/>
      <c r="K423" s="34"/>
      <c r="L423" s="36"/>
      <c r="M423" s="26"/>
      <c r="N423" s="36"/>
    </row>
    <row r="424" spans="1:14" x14ac:dyDescent="0.4">
      <c r="A424" s="25">
        <v>45694</v>
      </c>
      <c r="B424" s="26" t="s">
        <v>780</v>
      </c>
      <c r="C424" s="27">
        <v>45632</v>
      </c>
      <c r="D424" s="16" t="s">
        <v>864</v>
      </c>
      <c r="E424" s="11" t="s">
        <v>33</v>
      </c>
      <c r="F424" s="29">
        <v>8517.85</v>
      </c>
      <c r="G424" s="31" t="s">
        <v>34</v>
      </c>
      <c r="H424" s="33" t="s">
        <v>1</v>
      </c>
      <c r="I424" s="35">
        <v>8517.85</v>
      </c>
      <c r="J424" s="31" t="s">
        <v>34</v>
      </c>
      <c r="K424" s="33" t="s">
        <v>1</v>
      </c>
      <c r="L424" s="36" t="s">
        <v>781</v>
      </c>
      <c r="M424" s="26" t="s">
        <v>395</v>
      </c>
      <c r="N424" s="36" t="s">
        <v>841</v>
      </c>
    </row>
    <row r="425" spans="1:14" ht="37.5" x14ac:dyDescent="0.4">
      <c r="A425" s="25"/>
      <c r="B425" s="26"/>
      <c r="C425" s="28"/>
      <c r="D425" s="17" t="s">
        <v>865</v>
      </c>
      <c r="E425" s="13" t="s">
        <v>554</v>
      </c>
      <c r="F425" s="30"/>
      <c r="G425" s="32"/>
      <c r="H425" s="34"/>
      <c r="I425" s="35"/>
      <c r="J425" s="32"/>
      <c r="K425" s="34"/>
      <c r="L425" s="36"/>
      <c r="M425" s="26"/>
      <c r="N425" s="36"/>
    </row>
    <row r="426" spans="1:14" x14ac:dyDescent="0.4">
      <c r="A426" s="25">
        <v>45694</v>
      </c>
      <c r="B426" s="26" t="s">
        <v>782</v>
      </c>
      <c r="C426" s="27">
        <v>45636</v>
      </c>
      <c r="D426" s="16" t="s">
        <v>783</v>
      </c>
      <c r="E426" s="11" t="s">
        <v>33</v>
      </c>
      <c r="F426" s="29">
        <v>75620.63</v>
      </c>
      <c r="G426" s="31" t="s">
        <v>34</v>
      </c>
      <c r="H426" s="33" t="s">
        <v>1</v>
      </c>
      <c r="I426" s="35">
        <v>10608</v>
      </c>
      <c r="J426" s="31" t="s">
        <v>34</v>
      </c>
      <c r="K426" s="33" t="s">
        <v>1</v>
      </c>
      <c r="L426" s="36" t="s">
        <v>784</v>
      </c>
      <c r="M426" s="26" t="s">
        <v>400</v>
      </c>
      <c r="N426" s="36"/>
    </row>
    <row r="427" spans="1:14" x14ac:dyDescent="0.4">
      <c r="A427" s="25"/>
      <c r="B427" s="26"/>
      <c r="C427" s="28"/>
      <c r="D427" s="17" t="s">
        <v>842</v>
      </c>
      <c r="E427" s="13" t="s">
        <v>554</v>
      </c>
      <c r="F427" s="30"/>
      <c r="G427" s="32"/>
      <c r="H427" s="34"/>
      <c r="I427" s="35"/>
      <c r="J427" s="32"/>
      <c r="K427" s="34"/>
      <c r="L427" s="36"/>
      <c r="M427" s="26"/>
      <c r="N427" s="36"/>
    </row>
    <row r="428" spans="1:14" x14ac:dyDescent="0.4">
      <c r="A428" s="25">
        <v>45694</v>
      </c>
      <c r="B428" s="26" t="s">
        <v>785</v>
      </c>
      <c r="C428" s="27">
        <v>45646</v>
      </c>
      <c r="D428" s="16" t="s">
        <v>843</v>
      </c>
      <c r="E428" s="11" t="s">
        <v>33</v>
      </c>
      <c r="F428" s="29">
        <v>11031.81</v>
      </c>
      <c r="G428" s="31" t="s">
        <v>34</v>
      </c>
      <c r="H428" s="33" t="s">
        <v>2</v>
      </c>
      <c r="I428" s="35">
        <v>11031.81</v>
      </c>
      <c r="J428" s="31" t="s">
        <v>34</v>
      </c>
      <c r="K428" s="33" t="s">
        <v>2</v>
      </c>
      <c r="L428" s="36"/>
      <c r="M428" s="26"/>
      <c r="N428" s="36"/>
    </row>
    <row r="429" spans="1:14" x14ac:dyDescent="0.4">
      <c r="A429" s="25"/>
      <c r="B429" s="26"/>
      <c r="C429" s="28"/>
      <c r="D429" s="17" t="s">
        <v>844</v>
      </c>
      <c r="E429" s="13" t="s">
        <v>554</v>
      </c>
      <c r="F429" s="30"/>
      <c r="G429" s="32"/>
      <c r="H429" s="34"/>
      <c r="I429" s="35"/>
      <c r="J429" s="32"/>
      <c r="K429" s="34"/>
      <c r="L429" s="36"/>
      <c r="M429" s="26"/>
      <c r="N429" s="36"/>
    </row>
    <row r="430" spans="1:14" x14ac:dyDescent="0.4">
      <c r="A430" s="25">
        <v>45694</v>
      </c>
      <c r="B430" s="26" t="s">
        <v>786</v>
      </c>
      <c r="C430" s="27">
        <v>45649</v>
      </c>
      <c r="D430" s="16" t="s">
        <v>866</v>
      </c>
      <c r="E430" s="11" t="s">
        <v>33</v>
      </c>
      <c r="F430" s="29">
        <v>4413.24</v>
      </c>
      <c r="G430" s="31" t="s">
        <v>34</v>
      </c>
      <c r="H430" s="33" t="s">
        <v>1</v>
      </c>
      <c r="I430" s="35">
        <v>4413.24</v>
      </c>
      <c r="J430" s="31" t="s">
        <v>34</v>
      </c>
      <c r="K430" s="33" t="s">
        <v>1</v>
      </c>
      <c r="L430" s="36" t="s">
        <v>787</v>
      </c>
      <c r="M430" s="26" t="s">
        <v>400</v>
      </c>
      <c r="N430" s="36"/>
    </row>
    <row r="431" spans="1:14" x14ac:dyDescent="0.4">
      <c r="A431" s="25"/>
      <c r="B431" s="26"/>
      <c r="C431" s="28"/>
      <c r="D431" s="17" t="s">
        <v>867</v>
      </c>
      <c r="E431" s="13" t="s">
        <v>554</v>
      </c>
      <c r="F431" s="30"/>
      <c r="G431" s="32"/>
      <c r="H431" s="34"/>
      <c r="I431" s="35"/>
      <c r="J431" s="32"/>
      <c r="K431" s="34"/>
      <c r="L431" s="36"/>
      <c r="M431" s="26"/>
      <c r="N431" s="36"/>
    </row>
    <row r="432" spans="1:14" x14ac:dyDescent="0.4">
      <c r="A432" s="25">
        <v>45694</v>
      </c>
      <c r="B432" s="26" t="s">
        <v>788</v>
      </c>
      <c r="C432" s="27">
        <v>45677</v>
      </c>
      <c r="D432" s="16" t="s">
        <v>868</v>
      </c>
      <c r="E432" s="11" t="s">
        <v>33</v>
      </c>
      <c r="F432" s="29">
        <v>9375.4599999999991</v>
      </c>
      <c r="G432" s="31" t="s">
        <v>34</v>
      </c>
      <c r="H432" s="33" t="s">
        <v>2</v>
      </c>
      <c r="I432" s="35">
        <v>9375.4599999999991</v>
      </c>
      <c r="J432" s="31" t="s">
        <v>34</v>
      </c>
      <c r="K432" s="33" t="s">
        <v>2</v>
      </c>
      <c r="L432" s="36"/>
      <c r="M432" s="26"/>
      <c r="N432" s="36"/>
    </row>
    <row r="433" spans="1:14" x14ac:dyDescent="0.4">
      <c r="A433" s="25"/>
      <c r="B433" s="26"/>
      <c r="C433" s="28"/>
      <c r="D433" s="17" t="s">
        <v>869</v>
      </c>
      <c r="E433" s="13" t="s">
        <v>554</v>
      </c>
      <c r="F433" s="30"/>
      <c r="G433" s="32"/>
      <c r="H433" s="34"/>
      <c r="I433" s="35"/>
      <c r="J433" s="32"/>
      <c r="K433" s="34"/>
      <c r="L433" s="36"/>
      <c r="M433" s="26"/>
      <c r="N433" s="36"/>
    </row>
    <row r="434" spans="1:14" x14ac:dyDescent="0.4">
      <c r="A434" s="25">
        <v>45694</v>
      </c>
      <c r="B434" s="26" t="s">
        <v>789</v>
      </c>
      <c r="C434" s="27">
        <v>45679</v>
      </c>
      <c r="D434" s="16" t="s">
        <v>790</v>
      </c>
      <c r="E434" s="11" t="s">
        <v>33</v>
      </c>
      <c r="F434" s="37">
        <v>36170</v>
      </c>
      <c r="G434" s="31" t="s">
        <v>34</v>
      </c>
      <c r="H434" s="33" t="s">
        <v>2</v>
      </c>
      <c r="I434" s="39">
        <v>4412</v>
      </c>
      <c r="J434" s="31" t="s">
        <v>34</v>
      </c>
      <c r="K434" s="33" t="s">
        <v>2</v>
      </c>
      <c r="L434" s="36"/>
      <c r="M434" s="26"/>
      <c r="N434" s="36"/>
    </row>
    <row r="435" spans="1:14" x14ac:dyDescent="0.4">
      <c r="A435" s="25"/>
      <c r="B435" s="26"/>
      <c r="C435" s="28"/>
      <c r="D435" s="17" t="s">
        <v>870</v>
      </c>
      <c r="E435" s="13" t="s">
        <v>554</v>
      </c>
      <c r="F435" s="38"/>
      <c r="G435" s="32"/>
      <c r="H435" s="34"/>
      <c r="I435" s="39"/>
      <c r="J435" s="32"/>
      <c r="K435" s="34"/>
      <c r="L435" s="36"/>
      <c r="M435" s="26"/>
      <c r="N435" s="36"/>
    </row>
    <row r="436" spans="1:14" x14ac:dyDescent="0.4">
      <c r="A436" s="25">
        <v>45695</v>
      </c>
      <c r="B436" s="26" t="s">
        <v>855</v>
      </c>
      <c r="C436" s="27">
        <v>45677</v>
      </c>
      <c r="D436" s="16" t="s">
        <v>856</v>
      </c>
      <c r="E436" s="11" t="s">
        <v>33</v>
      </c>
      <c r="F436" s="37">
        <v>9505.06</v>
      </c>
      <c r="G436" s="31" t="s">
        <v>34</v>
      </c>
      <c r="H436" s="33" t="s">
        <v>2</v>
      </c>
      <c r="I436" s="37">
        <v>9505.06</v>
      </c>
      <c r="J436" s="31" t="s">
        <v>34</v>
      </c>
      <c r="K436" s="33" t="s">
        <v>2</v>
      </c>
      <c r="L436" s="36"/>
      <c r="M436" s="26"/>
      <c r="N436" s="36"/>
    </row>
    <row r="437" spans="1:14" x14ac:dyDescent="0.4">
      <c r="A437" s="25"/>
      <c r="B437" s="26"/>
      <c r="C437" s="28"/>
      <c r="D437" s="17" t="s">
        <v>857</v>
      </c>
      <c r="E437" s="13" t="s">
        <v>554</v>
      </c>
      <c r="F437" s="38"/>
      <c r="G437" s="32"/>
      <c r="H437" s="34"/>
      <c r="I437" s="38"/>
      <c r="J437" s="32"/>
      <c r="K437" s="34"/>
      <c r="L437" s="36"/>
      <c r="M437" s="26"/>
      <c r="N437" s="36"/>
    </row>
    <row r="438" spans="1:14" x14ac:dyDescent="0.4">
      <c r="A438" s="25">
        <v>45695</v>
      </c>
      <c r="B438" s="26" t="s">
        <v>791</v>
      </c>
      <c r="C438" s="27">
        <v>45678</v>
      </c>
      <c r="D438" s="16" t="s">
        <v>792</v>
      </c>
      <c r="E438" s="11" t="s">
        <v>33</v>
      </c>
      <c r="F438" s="29">
        <v>48503.58</v>
      </c>
      <c r="G438" s="31" t="s">
        <v>34</v>
      </c>
      <c r="H438" s="33" t="s">
        <v>1</v>
      </c>
      <c r="I438" s="35">
        <v>17286</v>
      </c>
      <c r="J438" s="31" t="s">
        <v>34</v>
      </c>
      <c r="K438" s="33" t="s">
        <v>2</v>
      </c>
      <c r="L438" s="36"/>
      <c r="M438" s="26"/>
      <c r="N438" s="36"/>
    </row>
    <row r="439" spans="1:14" x14ac:dyDescent="0.4">
      <c r="A439" s="25"/>
      <c r="B439" s="26"/>
      <c r="C439" s="28"/>
      <c r="D439" s="17" t="s">
        <v>871</v>
      </c>
      <c r="E439" s="13" t="s">
        <v>554</v>
      </c>
      <c r="F439" s="30"/>
      <c r="G439" s="32"/>
      <c r="H439" s="34"/>
      <c r="I439" s="35"/>
      <c r="J439" s="32"/>
      <c r="K439" s="34"/>
      <c r="L439" s="36"/>
      <c r="M439" s="26"/>
      <c r="N439" s="36"/>
    </row>
    <row r="440" spans="1:14" x14ac:dyDescent="0.4">
      <c r="A440" s="25">
        <v>45701</v>
      </c>
      <c r="B440" s="26" t="s">
        <v>793</v>
      </c>
      <c r="C440" s="27">
        <v>45684</v>
      </c>
      <c r="D440" s="16" t="s">
        <v>794</v>
      </c>
      <c r="E440" s="11" t="s">
        <v>33</v>
      </c>
      <c r="F440" s="29">
        <v>61471</v>
      </c>
      <c r="G440" s="31" t="s">
        <v>34</v>
      </c>
      <c r="H440" s="33" t="s">
        <v>2</v>
      </c>
      <c r="I440" s="35">
        <v>9516</v>
      </c>
      <c r="J440" s="31" t="s">
        <v>34</v>
      </c>
      <c r="K440" s="33" t="s">
        <v>2</v>
      </c>
      <c r="L440" s="36"/>
      <c r="M440" s="26"/>
      <c r="N440" s="36"/>
    </row>
    <row r="441" spans="1:14" x14ac:dyDescent="0.4">
      <c r="A441" s="25"/>
      <c r="B441" s="26"/>
      <c r="C441" s="28"/>
      <c r="D441" s="17" t="s">
        <v>872</v>
      </c>
      <c r="E441" s="13" t="s">
        <v>554</v>
      </c>
      <c r="F441" s="30"/>
      <c r="G441" s="32"/>
      <c r="H441" s="34"/>
      <c r="I441" s="35"/>
      <c r="J441" s="32"/>
      <c r="K441" s="34"/>
      <c r="L441" s="36"/>
      <c r="M441" s="26"/>
      <c r="N441" s="36"/>
    </row>
    <row r="442" spans="1:14" x14ac:dyDescent="0.4">
      <c r="A442" s="25">
        <v>45705</v>
      </c>
      <c r="B442" s="26" t="s">
        <v>795</v>
      </c>
      <c r="C442" s="27">
        <v>45652</v>
      </c>
      <c r="D442" s="16" t="s">
        <v>873</v>
      </c>
      <c r="E442" s="11" t="s">
        <v>33</v>
      </c>
      <c r="F442" s="29">
        <v>4137.37</v>
      </c>
      <c r="G442" s="31" t="s">
        <v>34</v>
      </c>
      <c r="H442" s="33" t="s">
        <v>2</v>
      </c>
      <c r="I442" s="35">
        <v>4137.37</v>
      </c>
      <c r="J442" s="31" t="s">
        <v>34</v>
      </c>
      <c r="K442" s="33" t="s">
        <v>2</v>
      </c>
      <c r="L442" s="36"/>
      <c r="M442" s="26"/>
      <c r="N442" s="36"/>
    </row>
    <row r="443" spans="1:14" x14ac:dyDescent="0.4">
      <c r="A443" s="25"/>
      <c r="B443" s="26"/>
      <c r="C443" s="28"/>
      <c r="D443" s="17" t="s">
        <v>874</v>
      </c>
      <c r="E443" s="13" t="s">
        <v>554</v>
      </c>
      <c r="F443" s="30"/>
      <c r="G443" s="32"/>
      <c r="H443" s="34"/>
      <c r="I443" s="35"/>
      <c r="J443" s="32"/>
      <c r="K443" s="34"/>
      <c r="L443" s="36"/>
      <c r="M443" s="26"/>
      <c r="N443" s="36"/>
    </row>
    <row r="444" spans="1:14" x14ac:dyDescent="0.4">
      <c r="A444" s="25">
        <v>45705</v>
      </c>
      <c r="B444" s="26" t="s">
        <v>796</v>
      </c>
      <c r="C444" s="27">
        <v>45677</v>
      </c>
      <c r="D444" s="16" t="s">
        <v>875</v>
      </c>
      <c r="E444" s="11" t="s">
        <v>33</v>
      </c>
      <c r="F444" s="29">
        <v>7096.35</v>
      </c>
      <c r="G444" s="31" t="s">
        <v>34</v>
      </c>
      <c r="H444" s="33" t="s">
        <v>2</v>
      </c>
      <c r="I444" s="35">
        <v>1883</v>
      </c>
      <c r="J444" s="31" t="s">
        <v>34</v>
      </c>
      <c r="K444" s="33" t="s">
        <v>2</v>
      </c>
      <c r="L444" s="36"/>
      <c r="M444" s="26"/>
      <c r="N444" s="36"/>
    </row>
    <row r="445" spans="1:14" x14ac:dyDescent="0.4">
      <c r="A445" s="25"/>
      <c r="B445" s="26"/>
      <c r="C445" s="28"/>
      <c r="D445" s="17" t="s">
        <v>876</v>
      </c>
      <c r="E445" s="13" t="s">
        <v>554</v>
      </c>
      <c r="F445" s="30"/>
      <c r="G445" s="32"/>
      <c r="H445" s="34"/>
      <c r="I445" s="35"/>
      <c r="J445" s="32"/>
      <c r="K445" s="34"/>
      <c r="L445" s="36"/>
      <c r="M445" s="26"/>
      <c r="N445" s="36"/>
    </row>
    <row r="446" spans="1:14" ht="37.5" x14ac:dyDescent="0.4">
      <c r="A446" s="25">
        <v>45706</v>
      </c>
      <c r="B446" s="26" t="s">
        <v>797</v>
      </c>
      <c r="C446" s="27">
        <v>45566</v>
      </c>
      <c r="D446" s="16" t="s">
        <v>877</v>
      </c>
      <c r="E446" s="11" t="s">
        <v>33</v>
      </c>
      <c r="F446" s="29">
        <v>3831.68</v>
      </c>
      <c r="G446" s="31" t="s">
        <v>34</v>
      </c>
      <c r="H446" s="33" t="s">
        <v>1</v>
      </c>
      <c r="I446" s="35">
        <v>3831.68</v>
      </c>
      <c r="J446" s="31" t="s">
        <v>34</v>
      </c>
      <c r="K446" s="33" t="s">
        <v>1</v>
      </c>
      <c r="L446" s="36"/>
      <c r="M446" s="26"/>
      <c r="N446" s="36"/>
    </row>
    <row r="447" spans="1:14" x14ac:dyDescent="0.4">
      <c r="A447" s="25"/>
      <c r="B447" s="26"/>
      <c r="C447" s="28"/>
      <c r="D447" s="17" t="s">
        <v>878</v>
      </c>
      <c r="E447" s="13" t="s">
        <v>554</v>
      </c>
      <c r="F447" s="30"/>
      <c r="G447" s="32"/>
      <c r="H447" s="34"/>
      <c r="I447" s="35"/>
      <c r="J447" s="32"/>
      <c r="K447" s="34"/>
      <c r="L447" s="36"/>
      <c r="M447" s="26"/>
      <c r="N447" s="36"/>
    </row>
    <row r="448" spans="1:14" x14ac:dyDescent="0.4">
      <c r="A448" s="25">
        <v>45707</v>
      </c>
      <c r="B448" s="26" t="s">
        <v>798</v>
      </c>
      <c r="C448" s="27">
        <v>45681</v>
      </c>
      <c r="D448" s="16" t="s">
        <v>799</v>
      </c>
      <c r="E448" s="11" t="s">
        <v>33</v>
      </c>
      <c r="F448" s="29">
        <v>8850.2199999999993</v>
      </c>
      <c r="G448" s="31" t="s">
        <v>34</v>
      </c>
      <c r="H448" s="33" t="s">
        <v>2</v>
      </c>
      <c r="I448" s="35">
        <v>5057.8599999999997</v>
      </c>
      <c r="J448" s="31" t="s">
        <v>34</v>
      </c>
      <c r="K448" s="33" t="s">
        <v>2</v>
      </c>
      <c r="L448" s="36"/>
      <c r="M448" s="26"/>
      <c r="N448" s="36"/>
    </row>
    <row r="449" spans="1:14" x14ac:dyDescent="0.4">
      <c r="A449" s="25"/>
      <c r="B449" s="26"/>
      <c r="C449" s="28"/>
      <c r="D449" s="17" t="s">
        <v>879</v>
      </c>
      <c r="E449" s="13" t="s">
        <v>554</v>
      </c>
      <c r="F449" s="30"/>
      <c r="G449" s="32"/>
      <c r="H449" s="34"/>
      <c r="I449" s="35"/>
      <c r="J449" s="32"/>
      <c r="K449" s="34"/>
      <c r="L449" s="36"/>
      <c r="M449" s="26"/>
      <c r="N449" s="36"/>
    </row>
    <row r="450" spans="1:14" x14ac:dyDescent="0.4">
      <c r="A450" s="25">
        <v>45707</v>
      </c>
      <c r="B450" s="26" t="s">
        <v>800</v>
      </c>
      <c r="C450" s="27">
        <v>45687</v>
      </c>
      <c r="D450" s="16" t="s">
        <v>880</v>
      </c>
      <c r="E450" s="11" t="s">
        <v>33</v>
      </c>
      <c r="F450" s="29">
        <v>4745.05</v>
      </c>
      <c r="G450" s="31" t="s">
        <v>34</v>
      </c>
      <c r="H450" s="33" t="s">
        <v>2</v>
      </c>
      <c r="I450" s="39">
        <v>2235.1</v>
      </c>
      <c r="J450" s="31" t="s">
        <v>34</v>
      </c>
      <c r="K450" s="33" t="s">
        <v>2</v>
      </c>
      <c r="L450" s="36"/>
      <c r="M450" s="26"/>
      <c r="N450" s="36"/>
    </row>
    <row r="451" spans="1:14" x14ac:dyDescent="0.4">
      <c r="A451" s="25"/>
      <c r="B451" s="26"/>
      <c r="C451" s="28"/>
      <c r="D451" s="17" t="s">
        <v>801</v>
      </c>
      <c r="E451" s="13" t="s">
        <v>554</v>
      </c>
      <c r="F451" s="30"/>
      <c r="G451" s="32"/>
      <c r="H451" s="34"/>
      <c r="I451" s="39"/>
      <c r="J451" s="32"/>
      <c r="K451" s="34"/>
      <c r="L451" s="36"/>
      <c r="M451" s="26"/>
      <c r="N451" s="36"/>
    </row>
    <row r="452" spans="1:14" x14ac:dyDescent="0.4">
      <c r="A452" s="25">
        <v>45708</v>
      </c>
      <c r="B452" s="26" t="s">
        <v>802</v>
      </c>
      <c r="C452" s="27">
        <v>45672</v>
      </c>
      <c r="D452" s="16" t="s">
        <v>803</v>
      </c>
      <c r="E452" s="11" t="s">
        <v>33</v>
      </c>
      <c r="F452" s="29">
        <v>51155.53</v>
      </c>
      <c r="G452" s="31" t="s">
        <v>34</v>
      </c>
      <c r="H452" s="33" t="s">
        <v>2</v>
      </c>
      <c r="I452" s="35">
        <v>6000.88</v>
      </c>
      <c r="J452" s="31" t="s">
        <v>34</v>
      </c>
      <c r="K452" s="33" t="s">
        <v>2</v>
      </c>
      <c r="L452" s="36"/>
      <c r="M452" s="26"/>
      <c r="N452" s="36"/>
    </row>
    <row r="453" spans="1:14" x14ac:dyDescent="0.4">
      <c r="A453" s="25"/>
      <c r="B453" s="26"/>
      <c r="C453" s="28"/>
      <c r="D453" s="17" t="s">
        <v>881</v>
      </c>
      <c r="E453" s="13" t="s">
        <v>554</v>
      </c>
      <c r="F453" s="30"/>
      <c r="G453" s="32"/>
      <c r="H453" s="34"/>
      <c r="I453" s="35"/>
      <c r="J453" s="32"/>
      <c r="K453" s="34"/>
      <c r="L453" s="36"/>
      <c r="M453" s="26"/>
      <c r="N453" s="36"/>
    </row>
    <row r="454" spans="1:14" x14ac:dyDescent="0.4">
      <c r="A454" s="25">
        <v>45708</v>
      </c>
      <c r="B454" s="26" t="s">
        <v>858</v>
      </c>
      <c r="C454" s="27">
        <v>45691</v>
      </c>
      <c r="D454" s="16" t="s">
        <v>859</v>
      </c>
      <c r="E454" s="11" t="s">
        <v>33</v>
      </c>
      <c r="F454" s="29">
        <v>49283.360000000001</v>
      </c>
      <c r="G454" s="31" t="s">
        <v>34</v>
      </c>
      <c r="H454" s="33" t="s">
        <v>1</v>
      </c>
      <c r="I454" s="35">
        <v>4500.55</v>
      </c>
      <c r="J454" s="31" t="s">
        <v>34</v>
      </c>
      <c r="K454" s="33" t="s">
        <v>1</v>
      </c>
      <c r="L454" s="36" t="s">
        <v>580</v>
      </c>
      <c r="M454" s="26" t="s">
        <v>400</v>
      </c>
      <c r="N454" s="36"/>
    </row>
    <row r="455" spans="1:14" x14ac:dyDescent="0.4">
      <c r="A455" s="25"/>
      <c r="B455" s="26"/>
      <c r="C455" s="28"/>
      <c r="D455" s="17" t="s">
        <v>860</v>
      </c>
      <c r="E455" s="13" t="s">
        <v>554</v>
      </c>
      <c r="F455" s="30"/>
      <c r="G455" s="32"/>
      <c r="H455" s="34"/>
      <c r="I455" s="35"/>
      <c r="J455" s="32"/>
      <c r="K455" s="34"/>
      <c r="L455" s="36"/>
      <c r="M455" s="26"/>
      <c r="N455" s="36"/>
    </row>
    <row r="456" spans="1:14" x14ac:dyDescent="0.4">
      <c r="A456" s="25">
        <v>45708</v>
      </c>
      <c r="B456" s="26" t="s">
        <v>861</v>
      </c>
      <c r="C456" s="27">
        <v>45693</v>
      </c>
      <c r="D456" s="16" t="s">
        <v>778</v>
      </c>
      <c r="E456" s="11" t="s">
        <v>33</v>
      </c>
      <c r="F456" s="29">
        <v>4112.03</v>
      </c>
      <c r="G456" s="31" t="s">
        <v>34</v>
      </c>
      <c r="H456" s="33" t="s">
        <v>2</v>
      </c>
      <c r="I456" s="35">
        <v>1304.52</v>
      </c>
      <c r="J456" s="31" t="s">
        <v>34</v>
      </c>
      <c r="K456" s="33" t="s">
        <v>2</v>
      </c>
      <c r="L456" s="36"/>
      <c r="M456" s="26"/>
      <c r="N456" s="36"/>
    </row>
    <row r="457" spans="1:14" x14ac:dyDescent="0.4">
      <c r="A457" s="25"/>
      <c r="B457" s="26"/>
      <c r="C457" s="28"/>
      <c r="D457" s="17" t="s">
        <v>779</v>
      </c>
      <c r="E457" s="13" t="s">
        <v>554</v>
      </c>
      <c r="F457" s="30"/>
      <c r="G457" s="32"/>
      <c r="H457" s="34"/>
      <c r="I457" s="35"/>
      <c r="J457" s="32"/>
      <c r="K457" s="34"/>
      <c r="L457" s="36"/>
      <c r="M457" s="26"/>
      <c r="N457" s="36"/>
    </row>
    <row r="458" spans="1:14" ht="36" customHeight="1" x14ac:dyDescent="0.4">
      <c r="A458" s="25">
        <v>45709</v>
      </c>
      <c r="B458" s="26" t="s">
        <v>804</v>
      </c>
      <c r="C458" s="27">
        <v>45674</v>
      </c>
      <c r="D458" s="16" t="s">
        <v>862</v>
      </c>
      <c r="E458" s="11" t="s">
        <v>33</v>
      </c>
      <c r="F458" s="37" t="s">
        <v>805</v>
      </c>
      <c r="G458" s="31" t="s">
        <v>34</v>
      </c>
      <c r="H458" s="33" t="s">
        <v>1</v>
      </c>
      <c r="I458" s="35" t="s">
        <v>805</v>
      </c>
      <c r="J458" s="31" t="s">
        <v>34</v>
      </c>
      <c r="K458" s="33" t="s">
        <v>1</v>
      </c>
      <c r="L458" s="36" t="s">
        <v>572</v>
      </c>
      <c r="M458" s="26" t="s">
        <v>395</v>
      </c>
      <c r="N458" s="36" t="s">
        <v>883</v>
      </c>
    </row>
    <row r="459" spans="1:14" ht="36" customHeight="1" x14ac:dyDescent="0.4">
      <c r="A459" s="25"/>
      <c r="B459" s="26"/>
      <c r="C459" s="28"/>
      <c r="D459" s="17" t="s">
        <v>882</v>
      </c>
      <c r="E459" s="13" t="s">
        <v>554</v>
      </c>
      <c r="F459" s="38"/>
      <c r="G459" s="32"/>
      <c r="H459" s="34"/>
      <c r="I459" s="35"/>
      <c r="J459" s="32"/>
      <c r="K459" s="34"/>
      <c r="L459" s="36"/>
      <c r="M459" s="26"/>
      <c r="N459" s="36"/>
    </row>
    <row r="460" spans="1:14" x14ac:dyDescent="0.4">
      <c r="A460" s="25">
        <v>45713</v>
      </c>
      <c r="B460" s="26" t="s">
        <v>806</v>
      </c>
      <c r="C460" s="27" t="s">
        <v>807</v>
      </c>
      <c r="D460" s="16" t="s">
        <v>884</v>
      </c>
      <c r="E460" s="11" t="s">
        <v>33</v>
      </c>
      <c r="F460" s="29">
        <v>8634</v>
      </c>
      <c r="G460" s="31" t="s">
        <v>34</v>
      </c>
      <c r="H460" s="33" t="s">
        <v>2</v>
      </c>
      <c r="I460" s="35">
        <v>8634</v>
      </c>
      <c r="J460" s="31" t="s">
        <v>34</v>
      </c>
      <c r="K460" s="33" t="s">
        <v>2</v>
      </c>
      <c r="L460" s="36"/>
      <c r="M460" s="26"/>
      <c r="N460" s="36"/>
    </row>
    <row r="461" spans="1:14" x14ac:dyDescent="0.4">
      <c r="A461" s="25"/>
      <c r="B461" s="26"/>
      <c r="C461" s="28"/>
      <c r="D461" s="17" t="s">
        <v>885</v>
      </c>
      <c r="E461" s="13" t="s">
        <v>554</v>
      </c>
      <c r="F461" s="30"/>
      <c r="G461" s="32"/>
      <c r="H461" s="34"/>
      <c r="I461" s="35"/>
      <c r="J461" s="32"/>
      <c r="K461" s="34"/>
      <c r="L461" s="36"/>
      <c r="M461" s="26"/>
      <c r="N461" s="36"/>
    </row>
    <row r="462" spans="1:14" ht="24.6" customHeight="1" x14ac:dyDescent="0.4">
      <c r="A462" s="25">
        <v>45714</v>
      </c>
      <c r="B462" s="26" t="s">
        <v>808</v>
      </c>
      <c r="C462" s="27" t="s">
        <v>809</v>
      </c>
      <c r="D462" s="16" t="s">
        <v>810</v>
      </c>
      <c r="E462" s="11" t="s">
        <v>33</v>
      </c>
      <c r="F462" s="29">
        <v>137715.72</v>
      </c>
      <c r="G462" s="31" t="s">
        <v>34</v>
      </c>
      <c r="H462" s="33" t="s">
        <v>1</v>
      </c>
      <c r="I462" s="35">
        <v>3448.9</v>
      </c>
      <c r="J462" s="31" t="s">
        <v>34</v>
      </c>
      <c r="K462" s="33" t="s">
        <v>2</v>
      </c>
      <c r="L462" s="36"/>
      <c r="M462" s="26"/>
      <c r="N462" s="36" t="s">
        <v>886</v>
      </c>
    </row>
    <row r="463" spans="1:14" ht="24.6" customHeight="1" x14ac:dyDescent="0.4">
      <c r="A463" s="25"/>
      <c r="B463" s="26"/>
      <c r="C463" s="28"/>
      <c r="D463" s="17" t="s">
        <v>811</v>
      </c>
      <c r="E463" s="13" t="s">
        <v>554</v>
      </c>
      <c r="F463" s="30"/>
      <c r="G463" s="32"/>
      <c r="H463" s="34"/>
      <c r="I463" s="35"/>
      <c r="J463" s="32"/>
      <c r="K463" s="34"/>
      <c r="L463" s="36"/>
      <c r="M463" s="26"/>
      <c r="N463" s="36"/>
    </row>
    <row r="464" spans="1:14" x14ac:dyDescent="0.4">
      <c r="A464" s="25">
        <v>45714</v>
      </c>
      <c r="B464" s="26" t="s">
        <v>812</v>
      </c>
      <c r="C464" s="27">
        <v>45608</v>
      </c>
      <c r="D464" s="16" t="s">
        <v>813</v>
      </c>
      <c r="E464" s="11" t="s">
        <v>33</v>
      </c>
      <c r="F464" s="29">
        <v>3437.22</v>
      </c>
      <c r="G464" s="31" t="s">
        <v>34</v>
      </c>
      <c r="H464" s="33" t="s">
        <v>1</v>
      </c>
      <c r="I464" s="35">
        <v>3437.22</v>
      </c>
      <c r="J464" s="31" t="s">
        <v>34</v>
      </c>
      <c r="K464" s="33" t="s">
        <v>1</v>
      </c>
      <c r="L464" s="36" t="s">
        <v>887</v>
      </c>
      <c r="M464" s="26" t="s">
        <v>400</v>
      </c>
      <c r="N464" s="36"/>
    </row>
    <row r="465" spans="1:14" x14ac:dyDescent="0.4">
      <c r="A465" s="25"/>
      <c r="B465" s="26"/>
      <c r="C465" s="28"/>
      <c r="D465" s="17" t="s">
        <v>814</v>
      </c>
      <c r="E465" s="13" t="s">
        <v>554</v>
      </c>
      <c r="F465" s="30"/>
      <c r="G465" s="32"/>
      <c r="H465" s="34"/>
      <c r="I465" s="35"/>
      <c r="J465" s="32"/>
      <c r="K465" s="34"/>
      <c r="L465" s="36"/>
      <c r="M465" s="26"/>
      <c r="N465" s="36"/>
    </row>
    <row r="466" spans="1:14" x14ac:dyDescent="0.4">
      <c r="A466" s="25">
        <v>45714</v>
      </c>
      <c r="B466" s="26" t="s">
        <v>815</v>
      </c>
      <c r="C466" s="27">
        <v>45646</v>
      </c>
      <c r="D466" s="16" t="s">
        <v>816</v>
      </c>
      <c r="E466" s="11" t="s">
        <v>33</v>
      </c>
      <c r="F466" s="29">
        <v>11677.64</v>
      </c>
      <c r="G466" s="31" t="s">
        <v>34</v>
      </c>
      <c r="H466" s="33" t="s">
        <v>1</v>
      </c>
      <c r="I466" s="35">
        <v>11677.64</v>
      </c>
      <c r="J466" s="31" t="s">
        <v>34</v>
      </c>
      <c r="K466" s="33" t="s">
        <v>1</v>
      </c>
      <c r="L466" s="36" t="s">
        <v>817</v>
      </c>
      <c r="M466" s="26" t="s">
        <v>395</v>
      </c>
      <c r="N466" s="36" t="s">
        <v>1024</v>
      </c>
    </row>
    <row r="467" spans="1:14" x14ac:dyDescent="0.4">
      <c r="A467" s="25"/>
      <c r="B467" s="26"/>
      <c r="C467" s="28"/>
      <c r="D467" s="17" t="s">
        <v>888</v>
      </c>
      <c r="E467" s="13" t="s">
        <v>554</v>
      </c>
      <c r="F467" s="30"/>
      <c r="G467" s="32"/>
      <c r="H467" s="34"/>
      <c r="I467" s="35"/>
      <c r="J467" s="32"/>
      <c r="K467" s="34"/>
      <c r="L467" s="36"/>
      <c r="M467" s="26"/>
      <c r="N467" s="36"/>
    </row>
    <row r="468" spans="1:14" x14ac:dyDescent="0.4">
      <c r="A468" s="25">
        <v>45714</v>
      </c>
      <c r="B468" s="26" t="s">
        <v>818</v>
      </c>
      <c r="C468" s="27">
        <v>45677</v>
      </c>
      <c r="D468" s="16" t="s">
        <v>889</v>
      </c>
      <c r="E468" s="11" t="s">
        <v>33</v>
      </c>
      <c r="F468" s="29">
        <v>1150436.8700000001</v>
      </c>
      <c r="G468" s="31" t="s">
        <v>34</v>
      </c>
      <c r="H468" s="33" t="s">
        <v>1</v>
      </c>
      <c r="I468" s="35">
        <v>5618.41</v>
      </c>
      <c r="J468" s="31" t="s">
        <v>34</v>
      </c>
      <c r="K468" s="33" t="s">
        <v>2</v>
      </c>
      <c r="L468" s="36"/>
      <c r="M468" s="26"/>
      <c r="N468" s="36"/>
    </row>
    <row r="469" spans="1:14" x14ac:dyDescent="0.4">
      <c r="A469" s="25"/>
      <c r="B469" s="26"/>
      <c r="C469" s="28"/>
      <c r="D469" s="17" t="s">
        <v>890</v>
      </c>
      <c r="E469" s="13" t="s">
        <v>554</v>
      </c>
      <c r="F469" s="30"/>
      <c r="G469" s="32"/>
      <c r="H469" s="34"/>
      <c r="I469" s="35"/>
      <c r="J469" s="32"/>
      <c r="K469" s="34"/>
      <c r="L469" s="36"/>
      <c r="M469" s="26"/>
      <c r="N469" s="36"/>
    </row>
    <row r="470" spans="1:14" ht="37.5" x14ac:dyDescent="0.4">
      <c r="A470" s="25">
        <v>45714</v>
      </c>
      <c r="B470" s="26" t="s">
        <v>819</v>
      </c>
      <c r="C470" s="27">
        <v>45680</v>
      </c>
      <c r="D470" s="16" t="s">
        <v>891</v>
      </c>
      <c r="E470" s="11" t="s">
        <v>33</v>
      </c>
      <c r="F470" s="29" t="s">
        <v>820</v>
      </c>
      <c r="G470" s="31" t="s">
        <v>34</v>
      </c>
      <c r="H470" s="33" t="s">
        <v>2</v>
      </c>
      <c r="I470" s="35" t="s">
        <v>821</v>
      </c>
      <c r="J470" s="31" t="s">
        <v>34</v>
      </c>
      <c r="K470" s="33" t="s">
        <v>2</v>
      </c>
      <c r="L470" s="36"/>
      <c r="M470" s="26"/>
      <c r="N470" s="36" t="s">
        <v>397</v>
      </c>
    </row>
    <row r="471" spans="1:14" x14ac:dyDescent="0.4">
      <c r="A471" s="25"/>
      <c r="B471" s="26"/>
      <c r="C471" s="28"/>
      <c r="D471" s="17" t="s">
        <v>892</v>
      </c>
      <c r="E471" s="13" t="s">
        <v>554</v>
      </c>
      <c r="F471" s="30"/>
      <c r="G471" s="32"/>
      <c r="H471" s="34"/>
      <c r="I471" s="35"/>
      <c r="J471" s="32"/>
      <c r="K471" s="34"/>
      <c r="L471" s="36"/>
      <c r="M471" s="26"/>
      <c r="N471" s="36"/>
    </row>
    <row r="472" spans="1:14" x14ac:dyDescent="0.4">
      <c r="A472" s="25">
        <v>45714</v>
      </c>
      <c r="B472" s="26" t="s">
        <v>822</v>
      </c>
      <c r="C472" s="27">
        <v>45686</v>
      </c>
      <c r="D472" s="16" t="s">
        <v>893</v>
      </c>
      <c r="E472" s="11" t="s">
        <v>33</v>
      </c>
      <c r="F472" s="29">
        <v>3429.82</v>
      </c>
      <c r="G472" s="31" t="s">
        <v>34</v>
      </c>
      <c r="H472" s="33" t="s">
        <v>2</v>
      </c>
      <c r="I472" s="35" t="s">
        <v>823</v>
      </c>
      <c r="J472" s="31" t="s">
        <v>34</v>
      </c>
      <c r="K472" s="33" t="s">
        <v>2</v>
      </c>
      <c r="L472" s="36"/>
      <c r="M472" s="26"/>
      <c r="N472" s="36" t="s">
        <v>397</v>
      </c>
    </row>
    <row r="473" spans="1:14" x14ac:dyDescent="0.4">
      <c r="A473" s="25"/>
      <c r="B473" s="26"/>
      <c r="C473" s="28"/>
      <c r="D473" s="17" t="s">
        <v>894</v>
      </c>
      <c r="E473" s="13" t="s">
        <v>554</v>
      </c>
      <c r="F473" s="30"/>
      <c r="G473" s="32"/>
      <c r="H473" s="34"/>
      <c r="I473" s="35"/>
      <c r="J473" s="32"/>
      <c r="K473" s="34"/>
      <c r="L473" s="36"/>
      <c r="M473" s="26"/>
      <c r="N473" s="36"/>
    </row>
    <row r="474" spans="1:14" x14ac:dyDescent="0.4">
      <c r="A474" s="25">
        <v>45714</v>
      </c>
      <c r="B474" s="26" t="s">
        <v>824</v>
      </c>
      <c r="C474" s="27">
        <v>45688</v>
      </c>
      <c r="D474" s="16" t="s">
        <v>825</v>
      </c>
      <c r="E474" s="11" t="s">
        <v>33</v>
      </c>
      <c r="F474" s="29">
        <v>8653.49</v>
      </c>
      <c r="G474" s="31" t="s">
        <v>34</v>
      </c>
      <c r="H474" s="33" t="s">
        <v>2</v>
      </c>
      <c r="I474" s="35">
        <v>5140.43</v>
      </c>
      <c r="J474" s="31" t="s">
        <v>34</v>
      </c>
      <c r="K474" s="33" t="s">
        <v>2</v>
      </c>
      <c r="L474" s="36"/>
      <c r="M474" s="26"/>
      <c r="N474" s="36"/>
    </row>
    <row r="475" spans="1:14" x14ac:dyDescent="0.4">
      <c r="A475" s="25"/>
      <c r="B475" s="26"/>
      <c r="C475" s="28"/>
      <c r="D475" s="17" t="s">
        <v>895</v>
      </c>
      <c r="E475" s="13" t="s">
        <v>554</v>
      </c>
      <c r="F475" s="30"/>
      <c r="G475" s="32"/>
      <c r="H475" s="34"/>
      <c r="I475" s="35"/>
      <c r="J475" s="32"/>
      <c r="K475" s="34"/>
      <c r="L475" s="36"/>
      <c r="M475" s="26"/>
      <c r="N475" s="36"/>
    </row>
    <row r="476" spans="1:14" x14ac:dyDescent="0.4">
      <c r="A476" s="25">
        <v>45714</v>
      </c>
      <c r="B476" s="26" t="s">
        <v>826</v>
      </c>
      <c r="C476" s="27">
        <v>45701</v>
      </c>
      <c r="D476" s="16" t="s">
        <v>827</v>
      </c>
      <c r="E476" s="11" t="s">
        <v>33</v>
      </c>
      <c r="F476" s="29">
        <v>69604.600000000006</v>
      </c>
      <c r="G476" s="31" t="s">
        <v>34</v>
      </c>
      <c r="H476" s="33" t="s">
        <v>2</v>
      </c>
      <c r="I476" s="35">
        <v>1035.98</v>
      </c>
      <c r="J476" s="31" t="s">
        <v>34</v>
      </c>
      <c r="K476" s="33" t="s">
        <v>2</v>
      </c>
      <c r="L476" s="36"/>
      <c r="M476" s="26"/>
      <c r="N476" s="36"/>
    </row>
    <row r="477" spans="1:14" x14ac:dyDescent="0.4">
      <c r="A477" s="25"/>
      <c r="B477" s="26"/>
      <c r="C477" s="28"/>
      <c r="D477" s="17" t="s">
        <v>896</v>
      </c>
      <c r="E477" s="13" t="s">
        <v>554</v>
      </c>
      <c r="F477" s="30"/>
      <c r="G477" s="32"/>
      <c r="H477" s="34"/>
      <c r="I477" s="35"/>
      <c r="J477" s="32"/>
      <c r="K477" s="34"/>
      <c r="L477" s="36"/>
      <c r="M477" s="26"/>
      <c r="N477" s="36"/>
    </row>
    <row r="478" spans="1:14" x14ac:dyDescent="0.4">
      <c r="A478" s="25">
        <v>45715</v>
      </c>
      <c r="B478" s="26" t="s">
        <v>828</v>
      </c>
      <c r="C478" s="27">
        <v>45618</v>
      </c>
      <c r="D478" s="16" t="s">
        <v>829</v>
      </c>
      <c r="E478" s="11" t="s">
        <v>33</v>
      </c>
      <c r="F478" s="29">
        <v>48261.78</v>
      </c>
      <c r="G478" s="31" t="s">
        <v>34</v>
      </c>
      <c r="H478" s="33" t="s">
        <v>1</v>
      </c>
      <c r="I478" s="35">
        <v>16006.39</v>
      </c>
      <c r="J478" s="31" t="s">
        <v>34</v>
      </c>
      <c r="K478" s="33" t="s">
        <v>2</v>
      </c>
      <c r="L478" s="36"/>
      <c r="M478" s="26"/>
      <c r="N478" s="36"/>
    </row>
    <row r="479" spans="1:14" x14ac:dyDescent="0.4">
      <c r="A479" s="25"/>
      <c r="B479" s="26"/>
      <c r="C479" s="28"/>
      <c r="D479" s="17" t="s">
        <v>897</v>
      </c>
      <c r="E479" s="13" t="s">
        <v>554</v>
      </c>
      <c r="F479" s="30"/>
      <c r="G479" s="32"/>
      <c r="H479" s="34"/>
      <c r="I479" s="35"/>
      <c r="J479" s="32"/>
      <c r="K479" s="34"/>
      <c r="L479" s="36"/>
      <c r="M479" s="26"/>
      <c r="N479" s="36"/>
    </row>
    <row r="480" spans="1:14" ht="35.450000000000003" customHeight="1" x14ac:dyDescent="0.4">
      <c r="A480" s="25">
        <v>45715</v>
      </c>
      <c r="B480" s="26" t="s">
        <v>830</v>
      </c>
      <c r="C480" s="27">
        <v>45702</v>
      </c>
      <c r="D480" s="16" t="s">
        <v>831</v>
      </c>
      <c r="E480" s="11" t="s">
        <v>33</v>
      </c>
      <c r="F480" s="29">
        <v>21042.69</v>
      </c>
      <c r="G480" s="31" t="s">
        <v>34</v>
      </c>
      <c r="H480" s="33" t="s">
        <v>1</v>
      </c>
      <c r="I480" s="35">
        <v>7877.6</v>
      </c>
      <c r="J480" s="31" t="s">
        <v>34</v>
      </c>
      <c r="K480" s="33" t="s">
        <v>1</v>
      </c>
      <c r="L480" s="36" t="s">
        <v>899</v>
      </c>
      <c r="M480" s="26" t="s">
        <v>400</v>
      </c>
      <c r="N480" s="36"/>
    </row>
    <row r="481" spans="1:14" ht="35.450000000000003" customHeight="1" x14ac:dyDescent="0.4">
      <c r="A481" s="25"/>
      <c r="B481" s="26"/>
      <c r="C481" s="28"/>
      <c r="D481" s="17" t="s">
        <v>898</v>
      </c>
      <c r="E481" s="13" t="s">
        <v>554</v>
      </c>
      <c r="F481" s="30"/>
      <c r="G481" s="32"/>
      <c r="H481" s="34"/>
      <c r="I481" s="35"/>
      <c r="J481" s="32"/>
      <c r="K481" s="34"/>
      <c r="L481" s="36"/>
      <c r="M481" s="26"/>
      <c r="N481" s="36"/>
    </row>
    <row r="482" spans="1:14" ht="25.9" customHeight="1" x14ac:dyDescent="0.4">
      <c r="A482" s="25">
        <v>45715</v>
      </c>
      <c r="B482" s="26" t="s">
        <v>832</v>
      </c>
      <c r="C482" s="27">
        <v>45702</v>
      </c>
      <c r="D482" s="16" t="s">
        <v>901</v>
      </c>
      <c r="E482" s="11" t="s">
        <v>33</v>
      </c>
      <c r="F482" s="29">
        <v>11785.25</v>
      </c>
      <c r="G482" s="31" t="s">
        <v>34</v>
      </c>
      <c r="H482" s="33" t="s">
        <v>1</v>
      </c>
      <c r="I482" s="35">
        <v>11785.25</v>
      </c>
      <c r="J482" s="31" t="s">
        <v>34</v>
      </c>
      <c r="K482" s="33" t="s">
        <v>1</v>
      </c>
      <c r="L482" s="36" t="s">
        <v>900</v>
      </c>
      <c r="M482" s="26" t="s">
        <v>400</v>
      </c>
      <c r="N482" s="36"/>
    </row>
    <row r="483" spans="1:14" ht="25.9" customHeight="1" x14ac:dyDescent="0.4">
      <c r="A483" s="25"/>
      <c r="B483" s="26"/>
      <c r="C483" s="28"/>
      <c r="D483" s="17" t="s">
        <v>902</v>
      </c>
      <c r="E483" s="13" t="s">
        <v>554</v>
      </c>
      <c r="F483" s="30"/>
      <c r="G483" s="32"/>
      <c r="H483" s="34"/>
      <c r="I483" s="35"/>
      <c r="J483" s="32"/>
      <c r="K483" s="34"/>
      <c r="L483" s="36"/>
      <c r="M483" s="26"/>
      <c r="N483" s="36"/>
    </row>
    <row r="484" spans="1:14" x14ac:dyDescent="0.4">
      <c r="A484" s="25">
        <v>45716</v>
      </c>
      <c r="B484" s="26" t="s">
        <v>833</v>
      </c>
      <c r="C484" s="27">
        <v>45672</v>
      </c>
      <c r="D484" s="16" t="s">
        <v>834</v>
      </c>
      <c r="E484" s="11" t="s">
        <v>33</v>
      </c>
      <c r="F484" s="29">
        <v>4959.08</v>
      </c>
      <c r="G484" s="31" t="s">
        <v>34</v>
      </c>
      <c r="H484" s="33" t="s">
        <v>2</v>
      </c>
      <c r="I484" s="35">
        <v>743</v>
      </c>
      <c r="J484" s="31" t="s">
        <v>34</v>
      </c>
      <c r="K484" s="33" t="s">
        <v>2</v>
      </c>
      <c r="L484" s="36"/>
      <c r="M484" s="26"/>
      <c r="N484" s="36"/>
    </row>
    <row r="485" spans="1:14" x14ac:dyDescent="0.4">
      <c r="A485" s="25"/>
      <c r="B485" s="26"/>
      <c r="C485" s="28"/>
      <c r="D485" s="17" t="s">
        <v>903</v>
      </c>
      <c r="E485" s="13" t="s">
        <v>554</v>
      </c>
      <c r="F485" s="30"/>
      <c r="G485" s="32"/>
      <c r="H485" s="34"/>
      <c r="I485" s="35"/>
      <c r="J485" s="32"/>
      <c r="K485" s="34"/>
      <c r="L485" s="36"/>
      <c r="M485" s="26"/>
      <c r="N485" s="36"/>
    </row>
    <row r="486" spans="1:14" x14ac:dyDescent="0.4">
      <c r="A486" s="25">
        <v>45716</v>
      </c>
      <c r="B486" s="26" t="s">
        <v>835</v>
      </c>
      <c r="C486" s="27">
        <v>45678</v>
      </c>
      <c r="D486" s="16" t="s">
        <v>836</v>
      </c>
      <c r="E486" s="11" t="s">
        <v>33</v>
      </c>
      <c r="F486" s="29">
        <v>293089</v>
      </c>
      <c r="G486" s="31" t="s">
        <v>34</v>
      </c>
      <c r="H486" s="33" t="s">
        <v>2</v>
      </c>
      <c r="I486" s="35">
        <v>3012.12</v>
      </c>
      <c r="J486" s="31" t="s">
        <v>34</v>
      </c>
      <c r="K486" s="33" t="s">
        <v>837</v>
      </c>
      <c r="L486" s="36"/>
      <c r="M486" s="26"/>
      <c r="N486" s="36"/>
    </row>
    <row r="487" spans="1:14" x14ac:dyDescent="0.4">
      <c r="A487" s="25"/>
      <c r="B487" s="26"/>
      <c r="C487" s="28"/>
      <c r="D487" s="17" t="s">
        <v>904</v>
      </c>
      <c r="E487" s="13" t="s">
        <v>554</v>
      </c>
      <c r="F487" s="30"/>
      <c r="G487" s="32"/>
      <c r="H487" s="34"/>
      <c r="I487" s="35"/>
      <c r="J487" s="32"/>
      <c r="K487" s="34"/>
      <c r="L487" s="36"/>
      <c r="M487" s="26"/>
      <c r="N487" s="36"/>
    </row>
    <row r="488" spans="1:14" x14ac:dyDescent="0.4">
      <c r="A488" s="25">
        <v>45702</v>
      </c>
      <c r="B488" s="26" t="s">
        <v>933</v>
      </c>
      <c r="C488" s="27" t="s">
        <v>934</v>
      </c>
      <c r="D488" s="16" t="s">
        <v>935</v>
      </c>
      <c r="E488" s="19" t="s">
        <v>33</v>
      </c>
      <c r="F488" s="29">
        <v>226232.99</v>
      </c>
      <c r="G488" s="45" t="s">
        <v>34</v>
      </c>
      <c r="H488" s="33" t="s">
        <v>2</v>
      </c>
      <c r="I488" s="35">
        <v>5603.46</v>
      </c>
      <c r="J488" s="48" t="s">
        <v>34</v>
      </c>
      <c r="K488" s="26" t="s">
        <v>2</v>
      </c>
      <c r="L488" s="36"/>
      <c r="M488" s="26"/>
      <c r="N488" s="36"/>
    </row>
    <row r="489" spans="1:14" x14ac:dyDescent="0.4">
      <c r="A489" s="25"/>
      <c r="B489" s="26"/>
      <c r="C489" s="28"/>
      <c r="D489" s="17" t="s">
        <v>936</v>
      </c>
      <c r="E489" s="20" t="s">
        <v>554</v>
      </c>
      <c r="F489" s="30"/>
      <c r="G489" s="46"/>
      <c r="H489" s="34"/>
      <c r="I489" s="35"/>
      <c r="J489" s="48"/>
      <c r="K489" s="26"/>
      <c r="L489" s="36"/>
      <c r="M489" s="26"/>
      <c r="N489" s="36"/>
    </row>
    <row r="490" spans="1:14" x14ac:dyDescent="0.4">
      <c r="A490" s="25">
        <v>45715</v>
      </c>
      <c r="B490" s="26" t="s">
        <v>957</v>
      </c>
      <c r="C490" s="27">
        <v>45698</v>
      </c>
      <c r="D490" s="16" t="s">
        <v>961</v>
      </c>
      <c r="E490" s="19" t="s">
        <v>33</v>
      </c>
      <c r="F490" s="29">
        <v>4032.81</v>
      </c>
      <c r="G490" s="45" t="s">
        <v>34</v>
      </c>
      <c r="H490" s="33" t="s">
        <v>2</v>
      </c>
      <c r="I490" s="35">
        <v>4032.81</v>
      </c>
      <c r="J490" s="48" t="s">
        <v>34</v>
      </c>
      <c r="K490" s="26" t="s">
        <v>2</v>
      </c>
      <c r="L490" s="36"/>
      <c r="M490" s="26"/>
      <c r="N490" s="36"/>
    </row>
    <row r="491" spans="1:14" x14ac:dyDescent="0.4">
      <c r="A491" s="25"/>
      <c r="B491" s="26"/>
      <c r="C491" s="28"/>
      <c r="D491" s="17" t="s">
        <v>962</v>
      </c>
      <c r="E491" s="20" t="s">
        <v>554</v>
      </c>
      <c r="F491" s="30"/>
      <c r="G491" s="46"/>
      <c r="H491" s="34"/>
      <c r="I491" s="35"/>
      <c r="J491" s="48"/>
      <c r="K491" s="26"/>
      <c r="L491" s="36"/>
      <c r="M491" s="26"/>
      <c r="N491" s="36"/>
    </row>
    <row r="492" spans="1:14" ht="18" customHeight="1" x14ac:dyDescent="0.4">
      <c r="A492" s="25">
        <v>45719</v>
      </c>
      <c r="B492" s="26" t="s">
        <v>905</v>
      </c>
      <c r="C492" s="27">
        <v>45700</v>
      </c>
      <c r="D492" s="16" t="s">
        <v>906</v>
      </c>
      <c r="E492" s="19" t="s">
        <v>33</v>
      </c>
      <c r="F492" s="29">
        <v>9778.15</v>
      </c>
      <c r="G492" s="45" t="s">
        <v>34</v>
      </c>
      <c r="H492" s="33" t="s">
        <v>1</v>
      </c>
      <c r="I492" s="35">
        <v>9778.15</v>
      </c>
      <c r="J492" s="48" t="s">
        <v>34</v>
      </c>
      <c r="K492" s="26" t="s">
        <v>392</v>
      </c>
      <c r="L492" s="36" t="s">
        <v>912</v>
      </c>
      <c r="M492" s="26" t="s">
        <v>395</v>
      </c>
      <c r="N492" s="36" t="s">
        <v>1032</v>
      </c>
    </row>
    <row r="493" spans="1:14" x14ac:dyDescent="0.4">
      <c r="A493" s="25"/>
      <c r="B493" s="26"/>
      <c r="C493" s="28"/>
      <c r="D493" s="17" t="s">
        <v>970</v>
      </c>
      <c r="E493" s="20" t="s">
        <v>554</v>
      </c>
      <c r="F493" s="30"/>
      <c r="G493" s="46"/>
      <c r="H493" s="34"/>
      <c r="I493" s="35"/>
      <c r="J493" s="48"/>
      <c r="K493" s="26"/>
      <c r="L493" s="36"/>
      <c r="M493" s="26"/>
      <c r="N493" s="36"/>
    </row>
    <row r="494" spans="1:14" ht="36" customHeight="1" x14ac:dyDescent="0.4">
      <c r="A494" s="25">
        <v>45720</v>
      </c>
      <c r="B494" s="26" t="s">
        <v>907</v>
      </c>
      <c r="C494" s="27">
        <v>45687</v>
      </c>
      <c r="D494" s="16" t="s">
        <v>908</v>
      </c>
      <c r="E494" s="19" t="s">
        <v>33</v>
      </c>
      <c r="F494" s="29">
        <v>13223.77</v>
      </c>
      <c r="G494" s="45" t="s">
        <v>34</v>
      </c>
      <c r="H494" s="33" t="s">
        <v>1</v>
      </c>
      <c r="I494" s="35">
        <v>3923</v>
      </c>
      <c r="J494" s="48" t="s">
        <v>34</v>
      </c>
      <c r="K494" s="26" t="s">
        <v>1</v>
      </c>
      <c r="L494" s="36" t="s">
        <v>972</v>
      </c>
      <c r="M494" s="26" t="s">
        <v>395</v>
      </c>
      <c r="N494" s="36" t="s">
        <v>973</v>
      </c>
    </row>
    <row r="495" spans="1:14" ht="36" customHeight="1" x14ac:dyDescent="0.4">
      <c r="A495" s="25"/>
      <c r="B495" s="26"/>
      <c r="C495" s="28"/>
      <c r="D495" s="17" t="s">
        <v>971</v>
      </c>
      <c r="E495" s="20" t="s">
        <v>554</v>
      </c>
      <c r="F495" s="30"/>
      <c r="G495" s="46"/>
      <c r="H495" s="34"/>
      <c r="I495" s="35"/>
      <c r="J495" s="48"/>
      <c r="K495" s="26"/>
      <c r="L495" s="36"/>
      <c r="M495" s="26"/>
      <c r="N495" s="36"/>
    </row>
    <row r="496" spans="1:14" ht="52.9" customHeight="1" x14ac:dyDescent="0.4">
      <c r="A496" s="25">
        <v>45722</v>
      </c>
      <c r="B496" s="26" t="s">
        <v>932</v>
      </c>
      <c r="C496" s="27">
        <v>45590</v>
      </c>
      <c r="D496" s="16" t="s">
        <v>1026</v>
      </c>
      <c r="E496" s="19" t="s">
        <v>33</v>
      </c>
      <c r="F496" s="29">
        <v>38330</v>
      </c>
      <c r="G496" s="45" t="s">
        <v>34</v>
      </c>
      <c r="H496" s="33" t="s">
        <v>1</v>
      </c>
      <c r="I496" s="35">
        <v>38330</v>
      </c>
      <c r="J496" s="48" t="s">
        <v>34</v>
      </c>
      <c r="K496" s="26" t="s">
        <v>1</v>
      </c>
      <c r="L496" s="36" t="s">
        <v>912</v>
      </c>
      <c r="M496" s="26" t="s">
        <v>400</v>
      </c>
      <c r="N496" s="36"/>
    </row>
    <row r="497" spans="1:14" x14ac:dyDescent="0.4">
      <c r="A497" s="25"/>
      <c r="B497" s="26"/>
      <c r="C497" s="28"/>
      <c r="D497" s="17" t="s">
        <v>974</v>
      </c>
      <c r="E497" s="20" t="s">
        <v>554</v>
      </c>
      <c r="F497" s="30"/>
      <c r="G497" s="46"/>
      <c r="H497" s="34"/>
      <c r="I497" s="35"/>
      <c r="J497" s="48"/>
      <c r="K497" s="26"/>
      <c r="L497" s="36"/>
      <c r="M497" s="26"/>
      <c r="N497" s="36"/>
    </row>
    <row r="498" spans="1:14" ht="36.6" customHeight="1" x14ac:dyDescent="0.4">
      <c r="A498" s="25">
        <v>45722</v>
      </c>
      <c r="B498" s="26" t="s">
        <v>909</v>
      </c>
      <c r="C498" s="27">
        <v>45700</v>
      </c>
      <c r="D498" s="16" t="s">
        <v>910</v>
      </c>
      <c r="E498" s="19" t="s">
        <v>33</v>
      </c>
      <c r="F498" s="29" t="s">
        <v>911</v>
      </c>
      <c r="G498" s="45" t="s">
        <v>34</v>
      </c>
      <c r="H498" s="33" t="s">
        <v>1</v>
      </c>
      <c r="I498" s="35" t="s">
        <v>911</v>
      </c>
      <c r="J498" s="48" t="s">
        <v>34</v>
      </c>
      <c r="K498" s="26" t="s">
        <v>1</v>
      </c>
      <c r="L498" s="36" t="s">
        <v>912</v>
      </c>
      <c r="M498" s="26" t="s">
        <v>395</v>
      </c>
      <c r="N498" s="36" t="s">
        <v>976</v>
      </c>
    </row>
    <row r="499" spans="1:14" ht="36.6" customHeight="1" x14ac:dyDescent="0.4">
      <c r="A499" s="25"/>
      <c r="B499" s="26"/>
      <c r="C499" s="28"/>
      <c r="D499" s="17" t="s">
        <v>975</v>
      </c>
      <c r="E499" s="20" t="s">
        <v>554</v>
      </c>
      <c r="F499" s="30"/>
      <c r="G499" s="46"/>
      <c r="H499" s="34"/>
      <c r="I499" s="35"/>
      <c r="J499" s="48"/>
      <c r="K499" s="26"/>
      <c r="L499" s="36"/>
      <c r="M499" s="26"/>
      <c r="N499" s="36"/>
    </row>
    <row r="500" spans="1:14" ht="37.5" x14ac:dyDescent="0.4">
      <c r="A500" s="25">
        <v>45722</v>
      </c>
      <c r="B500" s="26" t="s">
        <v>913</v>
      </c>
      <c r="C500" s="27">
        <v>45713</v>
      </c>
      <c r="D500" s="16" t="s">
        <v>914</v>
      </c>
      <c r="E500" s="19" t="s">
        <v>33</v>
      </c>
      <c r="F500" s="29">
        <v>89251</v>
      </c>
      <c r="G500" s="45" t="s">
        <v>34</v>
      </c>
      <c r="H500" s="33" t="s">
        <v>2</v>
      </c>
      <c r="I500" s="35">
        <v>89251</v>
      </c>
      <c r="J500" s="48" t="s">
        <v>34</v>
      </c>
      <c r="K500" s="26" t="s">
        <v>2</v>
      </c>
      <c r="L500" s="36"/>
      <c r="M500" s="26"/>
      <c r="N500" s="36"/>
    </row>
    <row r="501" spans="1:14" ht="37.5" x14ac:dyDescent="0.4">
      <c r="A501" s="25"/>
      <c r="B501" s="26"/>
      <c r="C501" s="28"/>
      <c r="D501" s="17" t="s">
        <v>977</v>
      </c>
      <c r="E501" s="20" t="s">
        <v>554</v>
      </c>
      <c r="F501" s="30"/>
      <c r="G501" s="46"/>
      <c r="H501" s="34"/>
      <c r="I501" s="35"/>
      <c r="J501" s="48"/>
      <c r="K501" s="26"/>
      <c r="L501" s="36"/>
      <c r="M501" s="26"/>
      <c r="N501" s="36"/>
    </row>
    <row r="502" spans="1:14" x14ac:dyDescent="0.4">
      <c r="A502" s="25">
        <v>45722</v>
      </c>
      <c r="B502" s="26" t="s">
        <v>1029</v>
      </c>
      <c r="C502" s="27">
        <v>45713</v>
      </c>
      <c r="D502" s="16" t="s">
        <v>978</v>
      </c>
      <c r="E502" s="19" t="s">
        <v>33</v>
      </c>
      <c r="F502" s="29">
        <v>192964.71</v>
      </c>
      <c r="G502" s="45" t="s">
        <v>34</v>
      </c>
      <c r="H502" s="33" t="s">
        <v>1</v>
      </c>
      <c r="I502" s="35">
        <v>474.86900000000003</v>
      </c>
      <c r="J502" s="48" t="s">
        <v>34</v>
      </c>
      <c r="K502" s="26" t="s">
        <v>1</v>
      </c>
      <c r="L502" s="36" t="s">
        <v>979</v>
      </c>
      <c r="M502" s="26" t="s">
        <v>400</v>
      </c>
      <c r="N502" s="36"/>
    </row>
    <row r="503" spans="1:14" x14ac:dyDescent="0.4">
      <c r="A503" s="25"/>
      <c r="B503" s="26"/>
      <c r="C503" s="28"/>
      <c r="D503" s="17" t="s">
        <v>659</v>
      </c>
      <c r="E503" s="20" t="s">
        <v>554</v>
      </c>
      <c r="F503" s="30"/>
      <c r="G503" s="46"/>
      <c r="H503" s="34"/>
      <c r="I503" s="35"/>
      <c r="J503" s="48"/>
      <c r="K503" s="26"/>
      <c r="L503" s="36"/>
      <c r="M503" s="26"/>
      <c r="N503" s="36"/>
    </row>
    <row r="504" spans="1:14" x14ac:dyDescent="0.4">
      <c r="A504" s="25">
        <v>45722</v>
      </c>
      <c r="B504" s="26" t="s">
        <v>915</v>
      </c>
      <c r="C504" s="27">
        <v>45716</v>
      </c>
      <c r="D504" s="16" t="s">
        <v>916</v>
      </c>
      <c r="E504" s="19" t="s">
        <v>33</v>
      </c>
      <c r="F504" s="29">
        <v>4734.78</v>
      </c>
      <c r="G504" s="45" t="s">
        <v>34</v>
      </c>
      <c r="H504" s="33" t="s">
        <v>2</v>
      </c>
      <c r="I504" s="35">
        <v>4734.78</v>
      </c>
      <c r="J504" s="48" t="s">
        <v>34</v>
      </c>
      <c r="K504" s="26" t="s">
        <v>2</v>
      </c>
      <c r="L504" s="36"/>
      <c r="M504" s="26"/>
      <c r="N504" s="36"/>
    </row>
    <row r="505" spans="1:14" x14ac:dyDescent="0.4">
      <c r="A505" s="25"/>
      <c r="B505" s="26"/>
      <c r="C505" s="28"/>
      <c r="D505" s="17" t="s">
        <v>980</v>
      </c>
      <c r="E505" s="20" t="s">
        <v>554</v>
      </c>
      <c r="F505" s="30"/>
      <c r="G505" s="46"/>
      <c r="H505" s="34"/>
      <c r="I505" s="35"/>
      <c r="J505" s="48"/>
      <c r="K505" s="26"/>
      <c r="L505" s="36"/>
      <c r="M505" s="26"/>
      <c r="N505" s="36"/>
    </row>
    <row r="506" spans="1:14" ht="18" customHeight="1" x14ac:dyDescent="0.4">
      <c r="A506" s="25">
        <v>45723</v>
      </c>
      <c r="B506" s="26" t="s">
        <v>937</v>
      </c>
      <c r="C506" s="27">
        <v>45651</v>
      </c>
      <c r="D506" s="16" t="s">
        <v>981</v>
      </c>
      <c r="E506" s="19" t="s">
        <v>33</v>
      </c>
      <c r="F506" s="29">
        <v>8195.6299999999992</v>
      </c>
      <c r="G506" s="45" t="s">
        <v>34</v>
      </c>
      <c r="H506" s="33" t="s">
        <v>1</v>
      </c>
      <c r="I506" s="35">
        <v>8195.6299999999992</v>
      </c>
      <c r="J506" s="48" t="s">
        <v>34</v>
      </c>
      <c r="K506" s="26" t="s">
        <v>1</v>
      </c>
      <c r="L506" s="36" t="s">
        <v>912</v>
      </c>
      <c r="M506" s="26" t="s">
        <v>400</v>
      </c>
      <c r="N506" s="36"/>
    </row>
    <row r="507" spans="1:14" x14ac:dyDescent="0.4">
      <c r="A507" s="25"/>
      <c r="B507" s="26"/>
      <c r="C507" s="28"/>
      <c r="D507" s="17" t="s">
        <v>982</v>
      </c>
      <c r="E507" s="20" t="s">
        <v>554</v>
      </c>
      <c r="F507" s="30"/>
      <c r="G507" s="46"/>
      <c r="H507" s="34"/>
      <c r="I507" s="35"/>
      <c r="J507" s="48"/>
      <c r="K507" s="26"/>
      <c r="L507" s="36"/>
      <c r="M507" s="26"/>
      <c r="N507" s="36"/>
    </row>
    <row r="508" spans="1:14" x14ac:dyDescent="0.4">
      <c r="A508" s="25">
        <v>45723</v>
      </c>
      <c r="B508" s="26" t="s">
        <v>921</v>
      </c>
      <c r="C508" s="27">
        <v>45700</v>
      </c>
      <c r="D508" s="16" t="s">
        <v>983</v>
      </c>
      <c r="E508" s="19" t="s">
        <v>33</v>
      </c>
      <c r="F508" s="29">
        <v>3478.64</v>
      </c>
      <c r="G508" s="45" t="s">
        <v>34</v>
      </c>
      <c r="H508" s="33" t="s">
        <v>2</v>
      </c>
      <c r="I508" s="35">
        <v>3478.64</v>
      </c>
      <c r="J508" s="48" t="s">
        <v>34</v>
      </c>
      <c r="K508" s="26" t="s">
        <v>2</v>
      </c>
      <c r="L508" s="36"/>
      <c r="M508" s="26"/>
      <c r="N508" s="36"/>
    </row>
    <row r="509" spans="1:14" x14ac:dyDescent="0.4">
      <c r="A509" s="25"/>
      <c r="B509" s="26"/>
      <c r="C509" s="28"/>
      <c r="D509" s="17" t="s">
        <v>984</v>
      </c>
      <c r="E509" s="20" t="s">
        <v>554</v>
      </c>
      <c r="F509" s="30"/>
      <c r="G509" s="46"/>
      <c r="H509" s="34"/>
      <c r="I509" s="35"/>
      <c r="J509" s="48"/>
      <c r="K509" s="26"/>
      <c r="L509" s="36"/>
      <c r="M509" s="26"/>
      <c r="N509" s="36"/>
    </row>
    <row r="510" spans="1:14" ht="18" customHeight="1" x14ac:dyDescent="0.4">
      <c r="A510" s="25">
        <v>45726</v>
      </c>
      <c r="B510" s="26" t="s">
        <v>917</v>
      </c>
      <c r="C510" s="27">
        <v>45721</v>
      </c>
      <c r="D510" s="16" t="s">
        <v>985</v>
      </c>
      <c r="E510" s="19" t="s">
        <v>33</v>
      </c>
      <c r="F510" s="29">
        <v>248477.5</v>
      </c>
      <c r="G510" s="45" t="s">
        <v>34</v>
      </c>
      <c r="H510" s="33" t="s">
        <v>1</v>
      </c>
      <c r="I510" s="35">
        <v>2408</v>
      </c>
      <c r="J510" s="48" t="s">
        <v>34</v>
      </c>
      <c r="K510" s="26" t="s">
        <v>2</v>
      </c>
      <c r="L510" s="36"/>
      <c r="M510" s="26"/>
      <c r="N510" s="36" t="s">
        <v>987</v>
      </c>
    </row>
    <row r="511" spans="1:14" x14ac:dyDescent="0.4">
      <c r="A511" s="25"/>
      <c r="B511" s="26"/>
      <c r="C511" s="28"/>
      <c r="D511" s="17" t="s">
        <v>986</v>
      </c>
      <c r="E511" s="20" t="s">
        <v>554</v>
      </c>
      <c r="F511" s="30"/>
      <c r="G511" s="46"/>
      <c r="H511" s="34"/>
      <c r="I511" s="35"/>
      <c r="J511" s="48"/>
      <c r="K511" s="26"/>
      <c r="L511" s="36"/>
      <c r="M511" s="26"/>
      <c r="N511" s="36"/>
    </row>
    <row r="512" spans="1:14" x14ac:dyDescent="0.4">
      <c r="A512" s="25">
        <v>45726</v>
      </c>
      <c r="B512" s="26" t="s">
        <v>920</v>
      </c>
      <c r="C512" s="27">
        <v>45721</v>
      </c>
      <c r="D512" s="16" t="s">
        <v>988</v>
      </c>
      <c r="E512" s="19" t="s">
        <v>33</v>
      </c>
      <c r="F512" s="29">
        <v>122501.09</v>
      </c>
      <c r="G512" s="45" t="s">
        <v>34</v>
      </c>
      <c r="H512" s="33" t="s">
        <v>2</v>
      </c>
      <c r="I512" s="35">
        <v>2656.05</v>
      </c>
      <c r="J512" s="48" t="s">
        <v>34</v>
      </c>
      <c r="K512" s="26" t="s">
        <v>2</v>
      </c>
      <c r="L512" s="36"/>
      <c r="M512" s="26"/>
      <c r="N512" s="36"/>
    </row>
    <row r="513" spans="1:14" x14ac:dyDescent="0.4">
      <c r="A513" s="25"/>
      <c r="B513" s="26"/>
      <c r="C513" s="28"/>
      <c r="D513" s="17" t="s">
        <v>989</v>
      </c>
      <c r="E513" s="20" t="s">
        <v>554</v>
      </c>
      <c r="F513" s="30"/>
      <c r="G513" s="46"/>
      <c r="H513" s="34"/>
      <c r="I513" s="35"/>
      <c r="J513" s="48"/>
      <c r="K513" s="26"/>
      <c r="L513" s="36"/>
      <c r="M513" s="26"/>
      <c r="N513" s="36"/>
    </row>
    <row r="514" spans="1:14" ht="26.45" customHeight="1" x14ac:dyDescent="0.4">
      <c r="A514" s="25">
        <v>45727</v>
      </c>
      <c r="B514" s="26" t="s">
        <v>918</v>
      </c>
      <c r="C514" s="27">
        <v>45715</v>
      </c>
      <c r="D514" s="16" t="s">
        <v>919</v>
      </c>
      <c r="E514" s="19" t="s">
        <v>33</v>
      </c>
      <c r="F514" s="29">
        <v>19471.46</v>
      </c>
      <c r="G514" s="45" t="s">
        <v>34</v>
      </c>
      <c r="H514" s="33" t="s">
        <v>1</v>
      </c>
      <c r="I514" s="35">
        <v>4500</v>
      </c>
      <c r="J514" s="48" t="s">
        <v>34</v>
      </c>
      <c r="K514" s="26" t="s">
        <v>1</v>
      </c>
      <c r="L514" s="36" t="s">
        <v>991</v>
      </c>
      <c r="M514" s="26" t="s">
        <v>400</v>
      </c>
      <c r="N514" s="36"/>
    </row>
    <row r="515" spans="1:14" ht="26.45" customHeight="1" x14ac:dyDescent="0.4">
      <c r="A515" s="25"/>
      <c r="B515" s="26"/>
      <c r="C515" s="28"/>
      <c r="D515" s="17" t="s">
        <v>990</v>
      </c>
      <c r="E515" s="20" t="s">
        <v>554</v>
      </c>
      <c r="F515" s="30"/>
      <c r="G515" s="46"/>
      <c r="H515" s="34"/>
      <c r="I515" s="35"/>
      <c r="J515" s="48"/>
      <c r="K515" s="26"/>
      <c r="L515" s="36"/>
      <c r="M515" s="26"/>
      <c r="N515" s="36"/>
    </row>
    <row r="516" spans="1:14" x14ac:dyDescent="0.4">
      <c r="A516" s="25">
        <v>45727</v>
      </c>
      <c r="B516" s="26" t="s">
        <v>927</v>
      </c>
      <c r="C516" s="27">
        <v>45719</v>
      </c>
      <c r="D516" s="16" t="s">
        <v>928</v>
      </c>
      <c r="E516" s="19" t="s">
        <v>33</v>
      </c>
      <c r="F516" s="29">
        <v>279615</v>
      </c>
      <c r="G516" s="45" t="s">
        <v>34</v>
      </c>
      <c r="H516" s="33" t="s">
        <v>1</v>
      </c>
      <c r="I516" s="35">
        <v>338</v>
      </c>
      <c r="J516" s="48" t="s">
        <v>34</v>
      </c>
      <c r="K516" s="26" t="s">
        <v>2</v>
      </c>
      <c r="L516" s="36"/>
      <c r="M516" s="26"/>
      <c r="N516" s="36"/>
    </row>
    <row r="517" spans="1:14" x14ac:dyDescent="0.4">
      <c r="A517" s="25"/>
      <c r="B517" s="26"/>
      <c r="C517" s="28"/>
      <c r="D517" s="17" t="s">
        <v>992</v>
      </c>
      <c r="E517" s="20" t="s">
        <v>554</v>
      </c>
      <c r="F517" s="30"/>
      <c r="G517" s="46"/>
      <c r="H517" s="34"/>
      <c r="I517" s="35"/>
      <c r="J517" s="48"/>
      <c r="K517" s="26"/>
      <c r="L517" s="36"/>
      <c r="M517" s="26"/>
      <c r="N517" s="36"/>
    </row>
    <row r="518" spans="1:14" ht="18" customHeight="1" x14ac:dyDescent="0.4">
      <c r="A518" s="25">
        <v>45728</v>
      </c>
      <c r="B518" s="26" t="s">
        <v>929</v>
      </c>
      <c r="C518" s="27" t="s">
        <v>930</v>
      </c>
      <c r="D518" s="16" t="s">
        <v>993</v>
      </c>
      <c r="E518" s="19" t="s">
        <v>33</v>
      </c>
      <c r="F518" s="29">
        <v>11729.08</v>
      </c>
      <c r="G518" s="45" t="s">
        <v>34</v>
      </c>
      <c r="H518" s="33" t="s">
        <v>1</v>
      </c>
      <c r="I518" s="35">
        <v>11729.08</v>
      </c>
      <c r="J518" s="48" t="s">
        <v>34</v>
      </c>
      <c r="K518" s="26" t="s">
        <v>1</v>
      </c>
      <c r="L518" s="36" t="s">
        <v>995</v>
      </c>
      <c r="M518" s="26" t="s">
        <v>395</v>
      </c>
      <c r="N518" s="36" t="s">
        <v>996</v>
      </c>
    </row>
    <row r="519" spans="1:14" x14ac:dyDescent="0.4">
      <c r="A519" s="25"/>
      <c r="B519" s="26"/>
      <c r="C519" s="28"/>
      <c r="D519" s="17" t="s">
        <v>994</v>
      </c>
      <c r="E519" s="20" t="s">
        <v>554</v>
      </c>
      <c r="F519" s="30"/>
      <c r="G519" s="46"/>
      <c r="H519" s="34"/>
      <c r="I519" s="35"/>
      <c r="J519" s="48"/>
      <c r="K519" s="26"/>
      <c r="L519" s="36"/>
      <c r="M519" s="26"/>
      <c r="N519" s="36"/>
    </row>
    <row r="520" spans="1:14" ht="18" customHeight="1" x14ac:dyDescent="0.4">
      <c r="A520" s="25">
        <v>45730</v>
      </c>
      <c r="B520" s="26" t="s">
        <v>922</v>
      </c>
      <c r="C520" s="27">
        <v>45716</v>
      </c>
      <c r="D520" s="16" t="s">
        <v>923</v>
      </c>
      <c r="E520" s="19" t="s">
        <v>33</v>
      </c>
      <c r="F520" s="29">
        <v>16749.52</v>
      </c>
      <c r="G520" s="45" t="s">
        <v>34</v>
      </c>
      <c r="H520" s="33" t="s">
        <v>2</v>
      </c>
      <c r="I520" s="35">
        <v>16749.52</v>
      </c>
      <c r="J520" s="48" t="s">
        <v>34</v>
      </c>
      <c r="K520" s="26" t="s">
        <v>2</v>
      </c>
      <c r="L520" s="36"/>
      <c r="M520" s="26"/>
      <c r="N520" s="36"/>
    </row>
    <row r="521" spans="1:14" x14ac:dyDescent="0.4">
      <c r="A521" s="25"/>
      <c r="B521" s="26"/>
      <c r="C521" s="28"/>
      <c r="D521" s="17" t="s">
        <v>997</v>
      </c>
      <c r="E521" s="20" t="s">
        <v>554</v>
      </c>
      <c r="F521" s="30"/>
      <c r="G521" s="46"/>
      <c r="H521" s="34"/>
      <c r="I521" s="35"/>
      <c r="J521" s="48"/>
      <c r="K521" s="26"/>
      <c r="L521" s="36"/>
      <c r="M521" s="26"/>
      <c r="N521" s="36"/>
    </row>
    <row r="522" spans="1:14" ht="18" customHeight="1" x14ac:dyDescent="0.4">
      <c r="A522" s="25">
        <v>45730</v>
      </c>
      <c r="B522" s="26" t="s">
        <v>924</v>
      </c>
      <c r="C522" s="27" t="s">
        <v>925</v>
      </c>
      <c r="D522" s="16" t="s">
        <v>926</v>
      </c>
      <c r="E522" s="19" t="s">
        <v>33</v>
      </c>
      <c r="F522" s="29">
        <v>279615</v>
      </c>
      <c r="G522" s="45" t="s">
        <v>34</v>
      </c>
      <c r="H522" s="33" t="s">
        <v>1</v>
      </c>
      <c r="I522" s="35">
        <v>4203</v>
      </c>
      <c r="J522" s="48" t="s">
        <v>34</v>
      </c>
      <c r="K522" s="26" t="s">
        <v>2</v>
      </c>
      <c r="L522" s="36"/>
      <c r="M522" s="26"/>
      <c r="N522" s="36"/>
    </row>
    <row r="523" spans="1:14" x14ac:dyDescent="0.4">
      <c r="A523" s="25"/>
      <c r="B523" s="26"/>
      <c r="C523" s="28"/>
      <c r="D523" s="17" t="s">
        <v>998</v>
      </c>
      <c r="E523" s="20" t="s">
        <v>554</v>
      </c>
      <c r="F523" s="30"/>
      <c r="G523" s="46"/>
      <c r="H523" s="34"/>
      <c r="I523" s="35"/>
      <c r="J523" s="48"/>
      <c r="K523" s="26"/>
      <c r="L523" s="36"/>
      <c r="M523" s="26"/>
      <c r="N523" s="36"/>
    </row>
    <row r="524" spans="1:14" x14ac:dyDescent="0.4">
      <c r="A524" s="25">
        <v>45734</v>
      </c>
      <c r="B524" s="26" t="s">
        <v>931</v>
      </c>
      <c r="C524" s="27">
        <v>45566</v>
      </c>
      <c r="D524" s="16" t="s">
        <v>999</v>
      </c>
      <c r="E524" s="19" t="s">
        <v>33</v>
      </c>
      <c r="F524" s="29">
        <v>8412.6</v>
      </c>
      <c r="G524" s="45" t="s">
        <v>34</v>
      </c>
      <c r="H524" s="33" t="s">
        <v>2</v>
      </c>
      <c r="I524" s="35">
        <v>2990.14</v>
      </c>
      <c r="J524" s="48" t="s">
        <v>34</v>
      </c>
      <c r="K524" s="26" t="s">
        <v>2</v>
      </c>
      <c r="L524" s="36"/>
      <c r="M524" s="26"/>
      <c r="N524" s="36"/>
    </row>
    <row r="525" spans="1:14" x14ac:dyDescent="0.4">
      <c r="A525" s="25"/>
      <c r="B525" s="26"/>
      <c r="C525" s="28"/>
      <c r="D525" s="17" t="s">
        <v>1000</v>
      </c>
      <c r="E525" s="20" t="s">
        <v>554</v>
      </c>
      <c r="F525" s="30"/>
      <c r="G525" s="46"/>
      <c r="H525" s="34"/>
      <c r="I525" s="35"/>
      <c r="J525" s="48"/>
      <c r="K525" s="26"/>
      <c r="L525" s="36"/>
      <c r="M525" s="26"/>
      <c r="N525" s="36"/>
    </row>
    <row r="526" spans="1:14" x14ac:dyDescent="0.4">
      <c r="A526" s="25">
        <v>45734</v>
      </c>
      <c r="B526" s="26" t="s">
        <v>938</v>
      </c>
      <c r="C526" s="27">
        <v>45322</v>
      </c>
      <c r="D526" s="16" t="s">
        <v>939</v>
      </c>
      <c r="E526" s="19" t="s">
        <v>33</v>
      </c>
      <c r="F526" s="29">
        <v>3710.36</v>
      </c>
      <c r="G526" s="45" t="s">
        <v>34</v>
      </c>
      <c r="H526" s="33" t="s">
        <v>2</v>
      </c>
      <c r="I526" s="35">
        <v>3710.36</v>
      </c>
      <c r="J526" s="48" t="s">
        <v>34</v>
      </c>
      <c r="K526" s="26" t="s">
        <v>2</v>
      </c>
      <c r="L526" s="36"/>
      <c r="M526" s="26"/>
      <c r="N526" s="36"/>
    </row>
    <row r="527" spans="1:14" x14ac:dyDescent="0.4">
      <c r="A527" s="25"/>
      <c r="B527" s="26"/>
      <c r="C527" s="28"/>
      <c r="D527" s="17" t="s">
        <v>1001</v>
      </c>
      <c r="E527" s="20" t="s">
        <v>554</v>
      </c>
      <c r="F527" s="30"/>
      <c r="G527" s="46"/>
      <c r="H527" s="34"/>
      <c r="I527" s="35"/>
      <c r="J527" s="48"/>
      <c r="K527" s="26"/>
      <c r="L527" s="36"/>
      <c r="M527" s="26"/>
      <c r="N527" s="36"/>
    </row>
    <row r="528" spans="1:14" x14ac:dyDescent="0.4">
      <c r="A528" s="25">
        <v>45734</v>
      </c>
      <c r="B528" s="26" t="s">
        <v>940</v>
      </c>
      <c r="C528" s="27">
        <v>45719</v>
      </c>
      <c r="D528" s="16" t="s">
        <v>1002</v>
      </c>
      <c r="E528" s="19" t="s">
        <v>33</v>
      </c>
      <c r="F528" s="29">
        <v>6424.69</v>
      </c>
      <c r="G528" s="45" t="s">
        <v>34</v>
      </c>
      <c r="H528" s="33" t="s">
        <v>2</v>
      </c>
      <c r="I528" s="35">
        <v>4906.8500000000004</v>
      </c>
      <c r="J528" s="48" t="s">
        <v>34</v>
      </c>
      <c r="K528" s="26" t="s">
        <v>2</v>
      </c>
      <c r="L528" s="36"/>
      <c r="M528" s="26"/>
      <c r="N528" s="36"/>
    </row>
    <row r="529" spans="1:14" x14ac:dyDescent="0.4">
      <c r="A529" s="25"/>
      <c r="B529" s="26"/>
      <c r="C529" s="28"/>
      <c r="D529" s="17" t="s">
        <v>941</v>
      </c>
      <c r="E529" s="20" t="s">
        <v>554</v>
      </c>
      <c r="F529" s="30"/>
      <c r="G529" s="46"/>
      <c r="H529" s="34"/>
      <c r="I529" s="35"/>
      <c r="J529" s="48"/>
      <c r="K529" s="26"/>
      <c r="L529" s="36"/>
      <c r="M529" s="26"/>
      <c r="N529" s="36"/>
    </row>
    <row r="530" spans="1:14" ht="104.45" customHeight="1" x14ac:dyDescent="0.4">
      <c r="A530" s="25">
        <v>45737</v>
      </c>
      <c r="B530" s="26" t="s">
        <v>946</v>
      </c>
      <c r="C530" s="27">
        <v>45694</v>
      </c>
      <c r="D530" s="16" t="s">
        <v>947</v>
      </c>
      <c r="E530" s="19" t="s">
        <v>33</v>
      </c>
      <c r="F530" s="29" t="s">
        <v>1004</v>
      </c>
      <c r="G530" s="45" t="s">
        <v>34</v>
      </c>
      <c r="H530" s="33" t="s">
        <v>1</v>
      </c>
      <c r="I530" s="35" t="s">
        <v>1004</v>
      </c>
      <c r="J530" s="48" t="s">
        <v>34</v>
      </c>
      <c r="K530" s="26" t="s">
        <v>1</v>
      </c>
      <c r="L530" s="36" t="s">
        <v>1025</v>
      </c>
      <c r="M530" s="26" t="s">
        <v>400</v>
      </c>
      <c r="N530" s="36" t="s">
        <v>397</v>
      </c>
    </row>
    <row r="531" spans="1:14" ht="104.45" customHeight="1" x14ac:dyDescent="0.4">
      <c r="A531" s="25"/>
      <c r="B531" s="26"/>
      <c r="C531" s="28"/>
      <c r="D531" s="17" t="s">
        <v>1003</v>
      </c>
      <c r="E531" s="20" t="s">
        <v>554</v>
      </c>
      <c r="F531" s="30"/>
      <c r="G531" s="46"/>
      <c r="H531" s="34"/>
      <c r="I531" s="35"/>
      <c r="J531" s="48"/>
      <c r="K531" s="26"/>
      <c r="L531" s="36"/>
      <c r="M531" s="26"/>
      <c r="N531" s="36"/>
    </row>
    <row r="532" spans="1:14" ht="18" customHeight="1" x14ac:dyDescent="0.4">
      <c r="A532" s="25">
        <v>45737</v>
      </c>
      <c r="B532" s="26" t="s">
        <v>960</v>
      </c>
      <c r="C532" s="27">
        <v>45716</v>
      </c>
      <c r="D532" s="16" t="s">
        <v>963</v>
      </c>
      <c r="E532" s="19" t="s">
        <v>33</v>
      </c>
      <c r="F532" s="29">
        <v>3681.43</v>
      </c>
      <c r="G532" s="45" t="s">
        <v>34</v>
      </c>
      <c r="H532" s="33" t="s">
        <v>1</v>
      </c>
      <c r="I532" s="35">
        <v>3681.43</v>
      </c>
      <c r="J532" s="48" t="s">
        <v>34</v>
      </c>
      <c r="K532" s="26" t="s">
        <v>1</v>
      </c>
      <c r="L532" s="36" t="s">
        <v>964</v>
      </c>
      <c r="M532" s="26" t="s">
        <v>395</v>
      </c>
      <c r="N532" s="36" t="s">
        <v>1032</v>
      </c>
    </row>
    <row r="533" spans="1:14" x14ac:dyDescent="0.4">
      <c r="A533" s="25"/>
      <c r="B533" s="26"/>
      <c r="C533" s="28"/>
      <c r="D533" s="17" t="s">
        <v>1005</v>
      </c>
      <c r="E533" s="20" t="s">
        <v>554</v>
      </c>
      <c r="F533" s="30"/>
      <c r="G533" s="46"/>
      <c r="H533" s="34"/>
      <c r="I533" s="35"/>
      <c r="J533" s="48"/>
      <c r="K533" s="26"/>
      <c r="L533" s="36"/>
      <c r="M533" s="26"/>
      <c r="N533" s="36"/>
    </row>
    <row r="534" spans="1:14" x14ac:dyDescent="0.4">
      <c r="A534" s="25">
        <v>45737</v>
      </c>
      <c r="B534" s="26" t="s">
        <v>942</v>
      </c>
      <c r="C534" s="27">
        <v>45727</v>
      </c>
      <c r="D534" s="16" t="s">
        <v>1006</v>
      </c>
      <c r="E534" s="19" t="s">
        <v>33</v>
      </c>
      <c r="F534" s="29">
        <v>6873.59</v>
      </c>
      <c r="G534" s="45" t="s">
        <v>34</v>
      </c>
      <c r="H534" s="33" t="s">
        <v>1</v>
      </c>
      <c r="I534" s="35">
        <v>2995.48</v>
      </c>
      <c r="J534" s="48" t="s">
        <v>34</v>
      </c>
      <c r="K534" s="26" t="s">
        <v>2</v>
      </c>
      <c r="L534" s="36"/>
      <c r="M534" s="26"/>
      <c r="N534" s="36"/>
    </row>
    <row r="535" spans="1:14" x14ac:dyDescent="0.4">
      <c r="A535" s="25"/>
      <c r="B535" s="26"/>
      <c r="C535" s="28"/>
      <c r="D535" s="17" t="s">
        <v>1007</v>
      </c>
      <c r="E535" s="20" t="s">
        <v>554</v>
      </c>
      <c r="F535" s="30"/>
      <c r="G535" s="46"/>
      <c r="H535" s="34"/>
      <c r="I535" s="35"/>
      <c r="J535" s="48"/>
      <c r="K535" s="26"/>
      <c r="L535" s="36"/>
      <c r="M535" s="26"/>
      <c r="N535" s="36"/>
    </row>
    <row r="536" spans="1:14" x14ac:dyDescent="0.4">
      <c r="A536" s="25">
        <v>45740</v>
      </c>
      <c r="B536" s="26" t="s">
        <v>943</v>
      </c>
      <c r="C536" s="27">
        <v>45708</v>
      </c>
      <c r="D536" s="16" t="s">
        <v>1027</v>
      </c>
      <c r="E536" s="19" t="s">
        <v>33</v>
      </c>
      <c r="F536" s="29">
        <v>8383</v>
      </c>
      <c r="G536" s="45" t="s">
        <v>34</v>
      </c>
      <c r="H536" s="33" t="s">
        <v>2</v>
      </c>
      <c r="I536" s="35">
        <v>3346</v>
      </c>
      <c r="J536" s="48" t="s">
        <v>34</v>
      </c>
      <c r="K536" s="26" t="s">
        <v>2</v>
      </c>
      <c r="L536" s="36"/>
      <c r="M536" s="26"/>
      <c r="N536" s="36"/>
    </row>
    <row r="537" spans="1:14" x14ac:dyDescent="0.4">
      <c r="A537" s="25"/>
      <c r="B537" s="26"/>
      <c r="C537" s="28"/>
      <c r="D537" s="17" t="s">
        <v>1008</v>
      </c>
      <c r="E537" s="20" t="s">
        <v>554</v>
      </c>
      <c r="F537" s="30"/>
      <c r="G537" s="46"/>
      <c r="H537" s="34"/>
      <c r="I537" s="35"/>
      <c r="J537" s="48"/>
      <c r="K537" s="26"/>
      <c r="L537" s="36"/>
      <c r="M537" s="26"/>
      <c r="N537" s="36"/>
    </row>
    <row r="538" spans="1:14" ht="18" customHeight="1" x14ac:dyDescent="0.4">
      <c r="A538" s="25">
        <v>45741</v>
      </c>
      <c r="B538" s="26" t="s">
        <v>944</v>
      </c>
      <c r="C538" s="27">
        <v>45700</v>
      </c>
      <c r="D538" s="16" t="s">
        <v>945</v>
      </c>
      <c r="E538" s="19" t="s">
        <v>33</v>
      </c>
      <c r="F538" s="29" t="s">
        <v>1010</v>
      </c>
      <c r="G538" s="45" t="s">
        <v>34</v>
      </c>
      <c r="H538" s="33" t="s">
        <v>1</v>
      </c>
      <c r="I538" s="35" t="s">
        <v>1010</v>
      </c>
      <c r="J538" s="48" t="s">
        <v>34</v>
      </c>
      <c r="K538" s="26" t="s">
        <v>1</v>
      </c>
      <c r="L538" s="36" t="s">
        <v>887</v>
      </c>
      <c r="M538" s="26" t="s">
        <v>395</v>
      </c>
      <c r="N538" s="36" t="s">
        <v>1033</v>
      </c>
    </row>
    <row r="539" spans="1:14" x14ac:dyDescent="0.4">
      <c r="A539" s="25"/>
      <c r="B539" s="26"/>
      <c r="C539" s="28"/>
      <c r="D539" s="17" t="s">
        <v>1009</v>
      </c>
      <c r="E539" s="20" t="s">
        <v>554</v>
      </c>
      <c r="F539" s="30"/>
      <c r="G539" s="46"/>
      <c r="H539" s="34"/>
      <c r="I539" s="35"/>
      <c r="J539" s="48"/>
      <c r="K539" s="26"/>
      <c r="L539" s="36"/>
      <c r="M539" s="26"/>
      <c r="N539" s="36"/>
    </row>
    <row r="540" spans="1:14" ht="37.5" x14ac:dyDescent="0.4">
      <c r="A540" s="25">
        <v>45742</v>
      </c>
      <c r="B540" s="26" t="s">
        <v>955</v>
      </c>
      <c r="C540" s="27">
        <v>45588</v>
      </c>
      <c r="D540" s="16" t="s">
        <v>1011</v>
      </c>
      <c r="E540" s="19" t="s">
        <v>33</v>
      </c>
      <c r="F540" s="29">
        <v>11400</v>
      </c>
      <c r="G540" s="45" t="s">
        <v>34</v>
      </c>
      <c r="H540" s="33" t="s">
        <v>1</v>
      </c>
      <c r="I540" s="35">
        <v>11400</v>
      </c>
      <c r="J540" s="48" t="s">
        <v>34</v>
      </c>
      <c r="K540" s="26" t="s">
        <v>2</v>
      </c>
      <c r="L540" s="36"/>
      <c r="M540" s="26"/>
      <c r="N540" s="36" t="s">
        <v>1013</v>
      </c>
    </row>
    <row r="541" spans="1:14" x14ac:dyDescent="0.4">
      <c r="A541" s="25"/>
      <c r="B541" s="26"/>
      <c r="C541" s="28"/>
      <c r="D541" s="17" t="s">
        <v>1012</v>
      </c>
      <c r="E541" s="20" t="s">
        <v>554</v>
      </c>
      <c r="F541" s="30"/>
      <c r="G541" s="46"/>
      <c r="H541" s="34"/>
      <c r="I541" s="35"/>
      <c r="J541" s="48"/>
      <c r="K541" s="26"/>
      <c r="L541" s="36"/>
      <c r="M541" s="26"/>
      <c r="N541" s="36"/>
    </row>
    <row r="542" spans="1:14" x14ac:dyDescent="0.4">
      <c r="A542" s="25">
        <v>45742</v>
      </c>
      <c r="B542" s="26" t="s">
        <v>956</v>
      </c>
      <c r="C542" s="27">
        <v>45688</v>
      </c>
      <c r="D542" s="16" t="s">
        <v>965</v>
      </c>
      <c r="E542" s="19" t="s">
        <v>33</v>
      </c>
      <c r="F542" s="29">
        <v>11394.35</v>
      </c>
      <c r="G542" s="45" t="s">
        <v>34</v>
      </c>
      <c r="H542" s="33" t="s">
        <v>2</v>
      </c>
      <c r="I542" s="35">
        <v>11394.35</v>
      </c>
      <c r="J542" s="48" t="s">
        <v>34</v>
      </c>
      <c r="K542" s="26" t="s">
        <v>2</v>
      </c>
      <c r="L542" s="36"/>
      <c r="M542" s="26"/>
      <c r="N542" s="36"/>
    </row>
    <row r="543" spans="1:14" x14ac:dyDescent="0.4">
      <c r="A543" s="25"/>
      <c r="B543" s="26"/>
      <c r="C543" s="28"/>
      <c r="D543" s="17" t="s">
        <v>966</v>
      </c>
      <c r="E543" s="20" t="s">
        <v>554</v>
      </c>
      <c r="F543" s="30"/>
      <c r="G543" s="46"/>
      <c r="H543" s="34"/>
      <c r="I543" s="35"/>
      <c r="J543" s="48"/>
      <c r="K543" s="26"/>
      <c r="L543" s="36"/>
      <c r="M543" s="26"/>
      <c r="N543" s="36"/>
    </row>
    <row r="544" spans="1:14" x14ac:dyDescent="0.4">
      <c r="A544" s="25">
        <v>45742</v>
      </c>
      <c r="B544" s="26" t="s">
        <v>959</v>
      </c>
      <c r="C544" s="27">
        <v>45708</v>
      </c>
      <c r="D544" s="16" t="s">
        <v>1028</v>
      </c>
      <c r="E544" s="19" t="s">
        <v>33</v>
      </c>
      <c r="F544" s="29">
        <v>13450</v>
      </c>
      <c r="G544" s="45" t="s">
        <v>34</v>
      </c>
      <c r="H544" s="33" t="s">
        <v>2</v>
      </c>
      <c r="I544" s="35">
        <v>6850</v>
      </c>
      <c r="J544" s="48" t="s">
        <v>34</v>
      </c>
      <c r="K544" s="26" t="s">
        <v>2</v>
      </c>
      <c r="L544" s="36"/>
      <c r="M544" s="26"/>
      <c r="N544" s="36"/>
    </row>
    <row r="545" spans="1:14" x14ac:dyDescent="0.4">
      <c r="A545" s="25"/>
      <c r="B545" s="26"/>
      <c r="C545" s="28"/>
      <c r="D545" s="17" t="s">
        <v>967</v>
      </c>
      <c r="E545" s="20" t="s">
        <v>554</v>
      </c>
      <c r="F545" s="30"/>
      <c r="G545" s="46"/>
      <c r="H545" s="34"/>
      <c r="I545" s="35"/>
      <c r="J545" s="48"/>
      <c r="K545" s="26"/>
      <c r="L545" s="36"/>
      <c r="M545" s="26"/>
      <c r="N545" s="36"/>
    </row>
    <row r="546" spans="1:14" ht="18" customHeight="1" x14ac:dyDescent="0.4">
      <c r="A546" s="25">
        <v>45742</v>
      </c>
      <c r="B546" s="26" t="s">
        <v>948</v>
      </c>
      <c r="C546" s="27">
        <v>45716</v>
      </c>
      <c r="D546" s="16" t="s">
        <v>1014</v>
      </c>
      <c r="E546" s="19" t="s">
        <v>33</v>
      </c>
      <c r="F546" s="29" t="s">
        <v>949</v>
      </c>
      <c r="G546" s="45" t="s">
        <v>34</v>
      </c>
      <c r="H546" s="33" t="s">
        <v>1</v>
      </c>
      <c r="I546" s="35" t="s">
        <v>949</v>
      </c>
      <c r="J546" s="48" t="s">
        <v>34</v>
      </c>
      <c r="K546" s="26" t="s">
        <v>1</v>
      </c>
      <c r="L546" s="36" t="s">
        <v>1016</v>
      </c>
      <c r="M546" s="26" t="s">
        <v>400</v>
      </c>
      <c r="N546" s="36" t="s">
        <v>397</v>
      </c>
    </row>
    <row r="547" spans="1:14" x14ac:dyDescent="0.4">
      <c r="A547" s="25"/>
      <c r="B547" s="26"/>
      <c r="C547" s="28"/>
      <c r="D547" s="17" t="s">
        <v>1015</v>
      </c>
      <c r="E547" s="20" t="s">
        <v>554</v>
      </c>
      <c r="F547" s="30"/>
      <c r="G547" s="46"/>
      <c r="H547" s="34"/>
      <c r="I547" s="35"/>
      <c r="J547" s="48"/>
      <c r="K547" s="26"/>
      <c r="L547" s="36"/>
      <c r="M547" s="26"/>
      <c r="N547" s="36"/>
    </row>
    <row r="548" spans="1:14" x14ac:dyDescent="0.4">
      <c r="A548" s="25">
        <v>45742</v>
      </c>
      <c r="B548" s="26" t="s">
        <v>950</v>
      </c>
      <c r="C548" s="27">
        <v>45734</v>
      </c>
      <c r="D548" s="16" t="s">
        <v>951</v>
      </c>
      <c r="E548" s="19" t="s">
        <v>33</v>
      </c>
      <c r="F548" s="29">
        <v>7374</v>
      </c>
      <c r="G548" s="45" t="s">
        <v>34</v>
      </c>
      <c r="H548" s="33" t="s">
        <v>2</v>
      </c>
      <c r="I548" s="35">
        <v>7374</v>
      </c>
      <c r="J548" s="48" t="s">
        <v>34</v>
      </c>
      <c r="K548" s="26" t="s">
        <v>2</v>
      </c>
      <c r="L548" s="36"/>
      <c r="M548" s="26"/>
      <c r="N548" s="36"/>
    </row>
    <row r="549" spans="1:14" x14ac:dyDescent="0.4">
      <c r="A549" s="25"/>
      <c r="B549" s="26"/>
      <c r="C549" s="28"/>
      <c r="D549" s="17" t="s">
        <v>952</v>
      </c>
      <c r="E549" s="20" t="s">
        <v>554</v>
      </c>
      <c r="F549" s="30"/>
      <c r="G549" s="46"/>
      <c r="H549" s="34"/>
      <c r="I549" s="35"/>
      <c r="J549" s="48"/>
      <c r="K549" s="26"/>
      <c r="L549" s="36"/>
      <c r="M549" s="26"/>
      <c r="N549" s="36"/>
    </row>
    <row r="550" spans="1:14" ht="18" customHeight="1" x14ac:dyDescent="0.4">
      <c r="A550" s="25">
        <v>45743</v>
      </c>
      <c r="B550" s="26" t="s">
        <v>958</v>
      </c>
      <c r="C550" s="27">
        <v>45702</v>
      </c>
      <c r="D550" s="16" t="s">
        <v>1017</v>
      </c>
      <c r="E550" s="19" t="s">
        <v>33</v>
      </c>
      <c r="F550" s="29">
        <v>70880</v>
      </c>
      <c r="G550" s="45" t="s">
        <v>34</v>
      </c>
      <c r="H550" s="33" t="s">
        <v>1</v>
      </c>
      <c r="I550" s="35" t="s">
        <v>968</v>
      </c>
      <c r="J550" s="48" t="s">
        <v>34</v>
      </c>
      <c r="K550" s="26" t="s">
        <v>2</v>
      </c>
      <c r="L550" s="36"/>
      <c r="M550" s="26"/>
      <c r="N550" s="36" t="s">
        <v>397</v>
      </c>
    </row>
    <row r="551" spans="1:14" x14ac:dyDescent="0.4">
      <c r="A551" s="25"/>
      <c r="B551" s="26"/>
      <c r="C551" s="28"/>
      <c r="D551" s="17" t="s">
        <v>1018</v>
      </c>
      <c r="E551" s="20" t="s">
        <v>554</v>
      </c>
      <c r="F551" s="30"/>
      <c r="G551" s="46"/>
      <c r="H551" s="34"/>
      <c r="I551" s="35"/>
      <c r="J551" s="48"/>
      <c r="K551" s="26"/>
      <c r="L551" s="36"/>
      <c r="M551" s="26"/>
      <c r="N551" s="36"/>
    </row>
    <row r="552" spans="1:14" ht="18" customHeight="1" x14ac:dyDescent="0.4">
      <c r="A552" s="25">
        <v>45746</v>
      </c>
      <c r="B552" s="26" t="s">
        <v>953</v>
      </c>
      <c r="C552" s="27">
        <v>45581</v>
      </c>
      <c r="D552" s="16" t="s">
        <v>1019</v>
      </c>
      <c r="E552" s="19" t="s">
        <v>33</v>
      </c>
      <c r="F552" s="29">
        <v>6240.16</v>
      </c>
      <c r="G552" s="45" t="s">
        <v>34</v>
      </c>
      <c r="H552" s="33" t="s">
        <v>1</v>
      </c>
      <c r="I552" s="35">
        <v>3255.14</v>
      </c>
      <c r="J552" s="48" t="s">
        <v>34</v>
      </c>
      <c r="K552" s="26" t="s">
        <v>1</v>
      </c>
      <c r="L552" s="36" t="s">
        <v>887</v>
      </c>
      <c r="M552" s="26" t="s">
        <v>395</v>
      </c>
      <c r="N552" s="36" t="s">
        <v>1032</v>
      </c>
    </row>
    <row r="553" spans="1:14" x14ac:dyDescent="0.4">
      <c r="A553" s="25"/>
      <c r="B553" s="26"/>
      <c r="C553" s="28"/>
      <c r="D553" s="17" t="s">
        <v>1020</v>
      </c>
      <c r="E553" s="20" t="s">
        <v>554</v>
      </c>
      <c r="F553" s="30"/>
      <c r="G553" s="46"/>
      <c r="H553" s="34"/>
      <c r="I553" s="35"/>
      <c r="J553" s="48"/>
      <c r="K553" s="26"/>
      <c r="L553" s="36"/>
      <c r="M553" s="26"/>
      <c r="N553" s="36"/>
    </row>
    <row r="554" spans="1:14" x14ac:dyDescent="0.4">
      <c r="A554" s="25">
        <v>45746</v>
      </c>
      <c r="B554" s="26" t="s">
        <v>954</v>
      </c>
      <c r="C554" s="27">
        <v>45667</v>
      </c>
      <c r="D554" s="16" t="s">
        <v>1021</v>
      </c>
      <c r="E554" s="19" t="s">
        <v>33</v>
      </c>
      <c r="F554" s="29">
        <v>7640.4</v>
      </c>
      <c r="G554" s="45" t="s">
        <v>34</v>
      </c>
      <c r="H554" s="33" t="s">
        <v>1</v>
      </c>
      <c r="I554" s="35">
        <v>5747.67</v>
      </c>
      <c r="J554" s="48" t="s">
        <v>34</v>
      </c>
      <c r="K554" s="26" t="s">
        <v>1</v>
      </c>
      <c r="L554" s="36" t="s">
        <v>969</v>
      </c>
      <c r="M554" s="26" t="s">
        <v>395</v>
      </c>
      <c r="N554" s="36" t="s">
        <v>1032</v>
      </c>
    </row>
    <row r="555" spans="1:14" x14ac:dyDescent="0.4">
      <c r="A555" s="25"/>
      <c r="B555" s="26"/>
      <c r="C555" s="28"/>
      <c r="D555" s="17" t="s">
        <v>1022</v>
      </c>
      <c r="E555" s="20" t="s">
        <v>554</v>
      </c>
      <c r="F555" s="30"/>
      <c r="G555" s="46"/>
      <c r="H555" s="34"/>
      <c r="I555" s="35"/>
      <c r="J555" s="48"/>
      <c r="K555" s="26"/>
      <c r="L555" s="36"/>
      <c r="M555" s="26"/>
      <c r="N555" s="36"/>
    </row>
  </sheetData>
  <autoFilter ref="A11:N487" xr:uid="{884C95C3-A156-4806-BD10-ED779B488567}">
    <filterColumn colId="3" showButton="0"/>
    <filterColumn colId="5" showButton="0"/>
    <filterColumn colId="8" showButton="0"/>
  </autoFilter>
  <mergeCells count="3275">
    <mergeCell ref="M488:M489"/>
    <mergeCell ref="N488:N489"/>
    <mergeCell ref="A490:A491"/>
    <mergeCell ref="B490:B491"/>
    <mergeCell ref="C490:C491"/>
    <mergeCell ref="F490:F491"/>
    <mergeCell ref="G490:G491"/>
    <mergeCell ref="H490:H491"/>
    <mergeCell ref="I490:I491"/>
    <mergeCell ref="J490:J491"/>
    <mergeCell ref="K490:K491"/>
    <mergeCell ref="L490:L491"/>
    <mergeCell ref="M490:M491"/>
    <mergeCell ref="N490:N491"/>
    <mergeCell ref="H488:H489"/>
    <mergeCell ref="I488:I489"/>
    <mergeCell ref="J488:J489"/>
    <mergeCell ref="K488:K489"/>
    <mergeCell ref="L488:L489"/>
    <mergeCell ref="A488:A489"/>
    <mergeCell ref="B488:B489"/>
    <mergeCell ref="C488:C489"/>
    <mergeCell ref="F488:F489"/>
    <mergeCell ref="G488:G489"/>
    <mergeCell ref="M492:M493"/>
    <mergeCell ref="N492:N493"/>
    <mergeCell ref="A494:A495"/>
    <mergeCell ref="B494:B495"/>
    <mergeCell ref="C494:C495"/>
    <mergeCell ref="F494:F495"/>
    <mergeCell ref="G494:G495"/>
    <mergeCell ref="H494:H495"/>
    <mergeCell ref="I494:I495"/>
    <mergeCell ref="J494:J495"/>
    <mergeCell ref="K494:K495"/>
    <mergeCell ref="L494:L495"/>
    <mergeCell ref="M494:M495"/>
    <mergeCell ref="N494:N495"/>
    <mergeCell ref="H492:H493"/>
    <mergeCell ref="I492:I493"/>
    <mergeCell ref="J492:J493"/>
    <mergeCell ref="K492:K493"/>
    <mergeCell ref="L492:L493"/>
    <mergeCell ref="A492:A493"/>
    <mergeCell ref="B492:B493"/>
    <mergeCell ref="C492:C493"/>
    <mergeCell ref="F492:F493"/>
    <mergeCell ref="G492:G493"/>
    <mergeCell ref="M496:M497"/>
    <mergeCell ref="N496:N497"/>
    <mergeCell ref="A498:A499"/>
    <mergeCell ref="B498:B499"/>
    <mergeCell ref="C498:C499"/>
    <mergeCell ref="F498:F499"/>
    <mergeCell ref="G498:G499"/>
    <mergeCell ref="H498:H499"/>
    <mergeCell ref="I498:I499"/>
    <mergeCell ref="J498:J499"/>
    <mergeCell ref="K498:K499"/>
    <mergeCell ref="L498:L499"/>
    <mergeCell ref="M498:M499"/>
    <mergeCell ref="N498:N499"/>
    <mergeCell ref="H496:H497"/>
    <mergeCell ref="I496:I497"/>
    <mergeCell ref="J496:J497"/>
    <mergeCell ref="K496:K497"/>
    <mergeCell ref="L496:L497"/>
    <mergeCell ref="A496:A497"/>
    <mergeCell ref="B496:B497"/>
    <mergeCell ref="C496:C497"/>
    <mergeCell ref="F496:F497"/>
    <mergeCell ref="G496:G497"/>
    <mergeCell ref="M500:M501"/>
    <mergeCell ref="N500:N501"/>
    <mergeCell ref="A502:A503"/>
    <mergeCell ref="B502:B503"/>
    <mergeCell ref="C502:C503"/>
    <mergeCell ref="F502:F503"/>
    <mergeCell ref="G502:G503"/>
    <mergeCell ref="H502:H503"/>
    <mergeCell ref="I502:I503"/>
    <mergeCell ref="J502:J503"/>
    <mergeCell ref="K502:K503"/>
    <mergeCell ref="L502:L503"/>
    <mergeCell ref="M502:M503"/>
    <mergeCell ref="N502:N503"/>
    <mergeCell ref="H500:H501"/>
    <mergeCell ref="I500:I501"/>
    <mergeCell ref="J500:J501"/>
    <mergeCell ref="K500:K501"/>
    <mergeCell ref="L500:L501"/>
    <mergeCell ref="A500:A501"/>
    <mergeCell ref="B500:B501"/>
    <mergeCell ref="C500:C501"/>
    <mergeCell ref="F500:F501"/>
    <mergeCell ref="G500:G501"/>
    <mergeCell ref="M504:M505"/>
    <mergeCell ref="N504:N505"/>
    <mergeCell ref="A506:A507"/>
    <mergeCell ref="B506:B507"/>
    <mergeCell ref="C506:C507"/>
    <mergeCell ref="F506:F507"/>
    <mergeCell ref="G506:G507"/>
    <mergeCell ref="H506:H507"/>
    <mergeCell ref="I506:I507"/>
    <mergeCell ref="J506:J507"/>
    <mergeCell ref="K506:K507"/>
    <mergeCell ref="L506:L507"/>
    <mergeCell ref="M506:M507"/>
    <mergeCell ref="N506:N507"/>
    <mergeCell ref="H504:H505"/>
    <mergeCell ref="I504:I505"/>
    <mergeCell ref="J504:J505"/>
    <mergeCell ref="K504:K505"/>
    <mergeCell ref="L504:L505"/>
    <mergeCell ref="A504:A505"/>
    <mergeCell ref="B504:B505"/>
    <mergeCell ref="C504:C505"/>
    <mergeCell ref="F504:F505"/>
    <mergeCell ref="G504:G505"/>
    <mergeCell ref="M508:M509"/>
    <mergeCell ref="N508:N509"/>
    <mergeCell ref="A510:A511"/>
    <mergeCell ref="B510:B511"/>
    <mergeCell ref="C510:C511"/>
    <mergeCell ref="F510:F511"/>
    <mergeCell ref="G510:G511"/>
    <mergeCell ref="H510:H511"/>
    <mergeCell ref="I510:I511"/>
    <mergeCell ref="J510:J511"/>
    <mergeCell ref="K510:K511"/>
    <mergeCell ref="L510:L511"/>
    <mergeCell ref="M510:M511"/>
    <mergeCell ref="N510:N511"/>
    <mergeCell ref="H508:H509"/>
    <mergeCell ref="I508:I509"/>
    <mergeCell ref="J508:J509"/>
    <mergeCell ref="K508:K509"/>
    <mergeCell ref="L508:L509"/>
    <mergeCell ref="A508:A509"/>
    <mergeCell ref="B508:B509"/>
    <mergeCell ref="C508:C509"/>
    <mergeCell ref="F508:F509"/>
    <mergeCell ref="G508:G509"/>
    <mergeCell ref="M512:M513"/>
    <mergeCell ref="N512:N513"/>
    <mergeCell ref="A514:A515"/>
    <mergeCell ref="B514:B515"/>
    <mergeCell ref="C514:C515"/>
    <mergeCell ref="F514:F515"/>
    <mergeCell ref="G514:G515"/>
    <mergeCell ref="H514:H515"/>
    <mergeCell ref="I514:I515"/>
    <mergeCell ref="J514:J515"/>
    <mergeCell ref="K514:K515"/>
    <mergeCell ref="L514:L515"/>
    <mergeCell ref="M514:M515"/>
    <mergeCell ref="N514:N515"/>
    <mergeCell ref="H512:H513"/>
    <mergeCell ref="I512:I513"/>
    <mergeCell ref="J512:J513"/>
    <mergeCell ref="K512:K513"/>
    <mergeCell ref="L512:L513"/>
    <mergeCell ref="A512:A513"/>
    <mergeCell ref="B512:B513"/>
    <mergeCell ref="C512:C513"/>
    <mergeCell ref="F512:F513"/>
    <mergeCell ref="G512:G513"/>
    <mergeCell ref="M516:M517"/>
    <mergeCell ref="N516:N517"/>
    <mergeCell ref="A518:A519"/>
    <mergeCell ref="B518:B519"/>
    <mergeCell ref="C518:C519"/>
    <mergeCell ref="F518:F519"/>
    <mergeCell ref="G518:G519"/>
    <mergeCell ref="H518:H519"/>
    <mergeCell ref="I518:I519"/>
    <mergeCell ref="J518:J519"/>
    <mergeCell ref="K518:K519"/>
    <mergeCell ref="L518:L519"/>
    <mergeCell ref="M518:M519"/>
    <mergeCell ref="N518:N519"/>
    <mergeCell ref="H516:H517"/>
    <mergeCell ref="I516:I517"/>
    <mergeCell ref="J516:J517"/>
    <mergeCell ref="K516:K517"/>
    <mergeCell ref="L516:L517"/>
    <mergeCell ref="A516:A517"/>
    <mergeCell ref="B516:B517"/>
    <mergeCell ref="C516:C517"/>
    <mergeCell ref="F516:F517"/>
    <mergeCell ref="G516:G517"/>
    <mergeCell ref="M520:M521"/>
    <mergeCell ref="N520:N521"/>
    <mergeCell ref="A522:A523"/>
    <mergeCell ref="B522:B523"/>
    <mergeCell ref="C522:C523"/>
    <mergeCell ref="F522:F523"/>
    <mergeCell ref="G522:G523"/>
    <mergeCell ref="H522:H523"/>
    <mergeCell ref="I522:I523"/>
    <mergeCell ref="J522:J523"/>
    <mergeCell ref="K522:K523"/>
    <mergeCell ref="L522:L523"/>
    <mergeCell ref="M522:M523"/>
    <mergeCell ref="N522:N523"/>
    <mergeCell ref="H520:H521"/>
    <mergeCell ref="I520:I521"/>
    <mergeCell ref="J520:J521"/>
    <mergeCell ref="K520:K521"/>
    <mergeCell ref="L520:L521"/>
    <mergeCell ref="A520:A521"/>
    <mergeCell ref="B520:B521"/>
    <mergeCell ref="C520:C521"/>
    <mergeCell ref="F520:F521"/>
    <mergeCell ref="G520:G521"/>
    <mergeCell ref="M524:M525"/>
    <mergeCell ref="N524:N525"/>
    <mergeCell ref="A526:A527"/>
    <mergeCell ref="B526:B527"/>
    <mergeCell ref="C526:C527"/>
    <mergeCell ref="F526:F527"/>
    <mergeCell ref="G526:G527"/>
    <mergeCell ref="H526:H527"/>
    <mergeCell ref="I526:I527"/>
    <mergeCell ref="J526:J527"/>
    <mergeCell ref="K526:K527"/>
    <mergeCell ref="L526:L527"/>
    <mergeCell ref="M526:M527"/>
    <mergeCell ref="N526:N527"/>
    <mergeCell ref="H524:H525"/>
    <mergeCell ref="I524:I525"/>
    <mergeCell ref="J524:J525"/>
    <mergeCell ref="K524:K525"/>
    <mergeCell ref="L524:L525"/>
    <mergeCell ref="A524:A525"/>
    <mergeCell ref="B524:B525"/>
    <mergeCell ref="C524:C525"/>
    <mergeCell ref="F524:F525"/>
    <mergeCell ref="G524:G525"/>
    <mergeCell ref="M528:M529"/>
    <mergeCell ref="N528:N529"/>
    <mergeCell ref="A530:A531"/>
    <mergeCell ref="B530:B531"/>
    <mergeCell ref="C530:C531"/>
    <mergeCell ref="F530:F531"/>
    <mergeCell ref="G530:G531"/>
    <mergeCell ref="H530:H531"/>
    <mergeCell ref="I530:I531"/>
    <mergeCell ref="J530:J531"/>
    <mergeCell ref="K530:K531"/>
    <mergeCell ref="L530:L531"/>
    <mergeCell ref="M530:M531"/>
    <mergeCell ref="N530:N531"/>
    <mergeCell ref="H528:H529"/>
    <mergeCell ref="I528:I529"/>
    <mergeCell ref="J528:J529"/>
    <mergeCell ref="K528:K529"/>
    <mergeCell ref="L528:L529"/>
    <mergeCell ref="A528:A529"/>
    <mergeCell ref="B528:B529"/>
    <mergeCell ref="C528:C529"/>
    <mergeCell ref="F528:F529"/>
    <mergeCell ref="G528:G529"/>
    <mergeCell ref="M532:M533"/>
    <mergeCell ref="N532:N533"/>
    <mergeCell ref="A534:A535"/>
    <mergeCell ref="B534:B535"/>
    <mergeCell ref="C534:C535"/>
    <mergeCell ref="F534:F535"/>
    <mergeCell ref="G534:G535"/>
    <mergeCell ref="H534:H535"/>
    <mergeCell ref="I534:I535"/>
    <mergeCell ref="J534:J535"/>
    <mergeCell ref="K534:K535"/>
    <mergeCell ref="L534:L535"/>
    <mergeCell ref="M534:M535"/>
    <mergeCell ref="N534:N535"/>
    <mergeCell ref="H532:H533"/>
    <mergeCell ref="I532:I533"/>
    <mergeCell ref="J532:J533"/>
    <mergeCell ref="K532:K533"/>
    <mergeCell ref="L532:L533"/>
    <mergeCell ref="A532:A533"/>
    <mergeCell ref="B532:B533"/>
    <mergeCell ref="C532:C533"/>
    <mergeCell ref="F532:F533"/>
    <mergeCell ref="G532:G533"/>
    <mergeCell ref="M536:M537"/>
    <mergeCell ref="N536:N537"/>
    <mergeCell ref="A538:A539"/>
    <mergeCell ref="B538:B539"/>
    <mergeCell ref="C538:C539"/>
    <mergeCell ref="F538:F539"/>
    <mergeCell ref="G538:G539"/>
    <mergeCell ref="H538:H539"/>
    <mergeCell ref="I538:I539"/>
    <mergeCell ref="J538:J539"/>
    <mergeCell ref="K538:K539"/>
    <mergeCell ref="L538:L539"/>
    <mergeCell ref="M538:M539"/>
    <mergeCell ref="N538:N539"/>
    <mergeCell ref="H536:H537"/>
    <mergeCell ref="I536:I537"/>
    <mergeCell ref="J536:J537"/>
    <mergeCell ref="K536:K537"/>
    <mergeCell ref="L536:L537"/>
    <mergeCell ref="A536:A537"/>
    <mergeCell ref="B536:B537"/>
    <mergeCell ref="C536:C537"/>
    <mergeCell ref="F536:F537"/>
    <mergeCell ref="G536:G537"/>
    <mergeCell ref="M540:M541"/>
    <mergeCell ref="N540:N541"/>
    <mergeCell ref="A542:A543"/>
    <mergeCell ref="B542:B543"/>
    <mergeCell ref="C542:C543"/>
    <mergeCell ref="F542:F543"/>
    <mergeCell ref="G542:G543"/>
    <mergeCell ref="H542:H543"/>
    <mergeCell ref="I542:I543"/>
    <mergeCell ref="J542:J543"/>
    <mergeCell ref="K542:K543"/>
    <mergeCell ref="L542:L543"/>
    <mergeCell ref="M542:M543"/>
    <mergeCell ref="N542:N543"/>
    <mergeCell ref="H540:H541"/>
    <mergeCell ref="I540:I541"/>
    <mergeCell ref="J540:J541"/>
    <mergeCell ref="K540:K541"/>
    <mergeCell ref="L540:L541"/>
    <mergeCell ref="A540:A541"/>
    <mergeCell ref="B540:B541"/>
    <mergeCell ref="C540:C541"/>
    <mergeCell ref="F540:F541"/>
    <mergeCell ref="G540:G541"/>
    <mergeCell ref="M544:M545"/>
    <mergeCell ref="N544:N545"/>
    <mergeCell ref="A546:A547"/>
    <mergeCell ref="B546:B547"/>
    <mergeCell ref="C546:C547"/>
    <mergeCell ref="F546:F547"/>
    <mergeCell ref="G546:G547"/>
    <mergeCell ref="H546:H547"/>
    <mergeCell ref="I546:I547"/>
    <mergeCell ref="J546:J547"/>
    <mergeCell ref="K546:K547"/>
    <mergeCell ref="L546:L547"/>
    <mergeCell ref="M546:M547"/>
    <mergeCell ref="N546:N547"/>
    <mergeCell ref="H544:H545"/>
    <mergeCell ref="I544:I545"/>
    <mergeCell ref="J544:J545"/>
    <mergeCell ref="K544:K545"/>
    <mergeCell ref="L544:L545"/>
    <mergeCell ref="A544:A545"/>
    <mergeCell ref="B544:B545"/>
    <mergeCell ref="C544:C545"/>
    <mergeCell ref="F544:F545"/>
    <mergeCell ref="G544:G545"/>
    <mergeCell ref="M548:M549"/>
    <mergeCell ref="N548:N549"/>
    <mergeCell ref="A550:A551"/>
    <mergeCell ref="B550:B551"/>
    <mergeCell ref="C550:C551"/>
    <mergeCell ref="F550:F551"/>
    <mergeCell ref="G550:G551"/>
    <mergeCell ref="H550:H551"/>
    <mergeCell ref="I550:I551"/>
    <mergeCell ref="J550:J551"/>
    <mergeCell ref="K550:K551"/>
    <mergeCell ref="L550:L551"/>
    <mergeCell ref="M550:M551"/>
    <mergeCell ref="N550:N551"/>
    <mergeCell ref="H548:H549"/>
    <mergeCell ref="I548:I549"/>
    <mergeCell ref="J548:J549"/>
    <mergeCell ref="K548:K549"/>
    <mergeCell ref="L548:L549"/>
    <mergeCell ref="A548:A549"/>
    <mergeCell ref="B548:B549"/>
    <mergeCell ref="C548:C549"/>
    <mergeCell ref="F548:F549"/>
    <mergeCell ref="G548:G549"/>
    <mergeCell ref="M552:M553"/>
    <mergeCell ref="N552:N553"/>
    <mergeCell ref="A554:A555"/>
    <mergeCell ref="B554:B555"/>
    <mergeCell ref="C554:C555"/>
    <mergeCell ref="F554:F555"/>
    <mergeCell ref="G554:G555"/>
    <mergeCell ref="H554:H555"/>
    <mergeCell ref="I554:I555"/>
    <mergeCell ref="J554:J555"/>
    <mergeCell ref="K554:K555"/>
    <mergeCell ref="L554:L555"/>
    <mergeCell ref="M554:M555"/>
    <mergeCell ref="N554:N555"/>
    <mergeCell ref="H552:H553"/>
    <mergeCell ref="I552:I553"/>
    <mergeCell ref="J552:J553"/>
    <mergeCell ref="K552:K553"/>
    <mergeCell ref="L552:L553"/>
    <mergeCell ref="A552:A553"/>
    <mergeCell ref="B552:B553"/>
    <mergeCell ref="C552:C553"/>
    <mergeCell ref="F552:F553"/>
    <mergeCell ref="G552:G553"/>
    <mergeCell ref="A2:N2"/>
    <mergeCell ref="A10:A11"/>
    <mergeCell ref="B10:B11"/>
    <mergeCell ref="C10:C11"/>
    <mergeCell ref="D10:E11"/>
    <mergeCell ref="F10:H10"/>
    <mergeCell ref="I10:L10"/>
    <mergeCell ref="M10:M11"/>
    <mergeCell ref="N10:N11"/>
    <mergeCell ref="F11:G11"/>
    <mergeCell ref="K12:K13"/>
    <mergeCell ref="L12:L13"/>
    <mergeCell ref="M12:M13"/>
    <mergeCell ref="N12:N13"/>
    <mergeCell ref="A14:A15"/>
    <mergeCell ref="B14:B15"/>
    <mergeCell ref="C14:C15"/>
    <mergeCell ref="F14:F15"/>
    <mergeCell ref="G14:G15"/>
    <mergeCell ref="H14:H15"/>
    <mergeCell ref="I11:J11"/>
    <mergeCell ref="A12:A13"/>
    <mergeCell ref="B12:B13"/>
    <mergeCell ref="C12:C13"/>
    <mergeCell ref="F12:F13"/>
    <mergeCell ref="G12:G13"/>
    <mergeCell ref="H12:H13"/>
    <mergeCell ref="I12:I13"/>
    <mergeCell ref="J12:J13"/>
    <mergeCell ref="I16:I17"/>
    <mergeCell ref="J16:J17"/>
    <mergeCell ref="K16:K17"/>
    <mergeCell ref="L16:L17"/>
    <mergeCell ref="M16:M17"/>
    <mergeCell ref="N16:N17"/>
    <mergeCell ref="A16:A17"/>
    <mergeCell ref="B16:B17"/>
    <mergeCell ref="C16:C17"/>
    <mergeCell ref="F16:F17"/>
    <mergeCell ref="G16:G17"/>
    <mergeCell ref="H16:H17"/>
    <mergeCell ref="I14:I15"/>
    <mergeCell ref="J14:J15"/>
    <mergeCell ref="K14:K15"/>
    <mergeCell ref="L14:L15"/>
    <mergeCell ref="M14:M15"/>
    <mergeCell ref="N14:N15"/>
    <mergeCell ref="I20:I21"/>
    <mergeCell ref="J20:J21"/>
    <mergeCell ref="K20:K21"/>
    <mergeCell ref="L20:L21"/>
    <mergeCell ref="M20:M21"/>
    <mergeCell ref="N20:N21"/>
    <mergeCell ref="A20:A21"/>
    <mergeCell ref="B20:B21"/>
    <mergeCell ref="C20:C21"/>
    <mergeCell ref="F20:F21"/>
    <mergeCell ref="G20:G21"/>
    <mergeCell ref="H20:H21"/>
    <mergeCell ref="I18:I19"/>
    <mergeCell ref="J18:J19"/>
    <mergeCell ref="K18:K19"/>
    <mergeCell ref="L18:L19"/>
    <mergeCell ref="M18:M19"/>
    <mergeCell ref="N18:N19"/>
    <mergeCell ref="A18:A19"/>
    <mergeCell ref="B18:B19"/>
    <mergeCell ref="C18:C19"/>
    <mergeCell ref="F18:F19"/>
    <mergeCell ref="G18:G19"/>
    <mergeCell ref="H18:H19"/>
    <mergeCell ref="I24:I25"/>
    <mergeCell ref="J24:J25"/>
    <mergeCell ref="K24:K25"/>
    <mergeCell ref="L24:L25"/>
    <mergeCell ref="M24:M25"/>
    <mergeCell ref="N24:N25"/>
    <mergeCell ref="A24:A25"/>
    <mergeCell ref="B24:B25"/>
    <mergeCell ref="C24:C25"/>
    <mergeCell ref="F24:F25"/>
    <mergeCell ref="G24:G25"/>
    <mergeCell ref="H24:H25"/>
    <mergeCell ref="I22:I23"/>
    <mergeCell ref="J22:J23"/>
    <mergeCell ref="K22:K23"/>
    <mergeCell ref="L22:L23"/>
    <mergeCell ref="M22:M23"/>
    <mergeCell ref="N22:N23"/>
    <mergeCell ref="A22:A23"/>
    <mergeCell ref="B22:B23"/>
    <mergeCell ref="C22:C23"/>
    <mergeCell ref="F22:F23"/>
    <mergeCell ref="G22:G23"/>
    <mergeCell ref="H22:H23"/>
    <mergeCell ref="I28:I29"/>
    <mergeCell ref="J28:J29"/>
    <mergeCell ref="K28:K29"/>
    <mergeCell ref="L28:L29"/>
    <mergeCell ref="M28:M29"/>
    <mergeCell ref="N28:N29"/>
    <mergeCell ref="A28:A29"/>
    <mergeCell ref="B28:B29"/>
    <mergeCell ref="C28:C29"/>
    <mergeCell ref="F28:F29"/>
    <mergeCell ref="G28:G29"/>
    <mergeCell ref="H28:H29"/>
    <mergeCell ref="I26:I27"/>
    <mergeCell ref="J26:J27"/>
    <mergeCell ref="K26:K27"/>
    <mergeCell ref="L26:L27"/>
    <mergeCell ref="M26:M27"/>
    <mergeCell ref="N26:N27"/>
    <mergeCell ref="A26:A27"/>
    <mergeCell ref="B26:B27"/>
    <mergeCell ref="C26:C27"/>
    <mergeCell ref="F26:F27"/>
    <mergeCell ref="G26:G27"/>
    <mergeCell ref="H26:H27"/>
    <mergeCell ref="I32:I33"/>
    <mergeCell ref="J32:J33"/>
    <mergeCell ref="K32:K33"/>
    <mergeCell ref="L32:L33"/>
    <mergeCell ref="M32:M33"/>
    <mergeCell ref="N32:N33"/>
    <mergeCell ref="A32:A33"/>
    <mergeCell ref="B32:B33"/>
    <mergeCell ref="C32:C33"/>
    <mergeCell ref="F32:F33"/>
    <mergeCell ref="G32:G33"/>
    <mergeCell ref="H32:H33"/>
    <mergeCell ref="I30:I31"/>
    <mergeCell ref="J30:J31"/>
    <mergeCell ref="K30:K31"/>
    <mergeCell ref="L30:L31"/>
    <mergeCell ref="M30:M31"/>
    <mergeCell ref="N30:N31"/>
    <mergeCell ref="A30:A31"/>
    <mergeCell ref="B30:B31"/>
    <mergeCell ref="C30:C31"/>
    <mergeCell ref="F30:F31"/>
    <mergeCell ref="G30:G31"/>
    <mergeCell ref="H30:H31"/>
    <mergeCell ref="I36:I37"/>
    <mergeCell ref="J36:J37"/>
    <mergeCell ref="K36:K37"/>
    <mergeCell ref="L36:L37"/>
    <mergeCell ref="M36:M37"/>
    <mergeCell ref="N36:N37"/>
    <mergeCell ref="A36:A37"/>
    <mergeCell ref="B36:B37"/>
    <mergeCell ref="C36:C37"/>
    <mergeCell ref="F36:F37"/>
    <mergeCell ref="G36:G37"/>
    <mergeCell ref="H36:H37"/>
    <mergeCell ref="I34:I35"/>
    <mergeCell ref="J34:J35"/>
    <mergeCell ref="K34:K35"/>
    <mergeCell ref="L34:L35"/>
    <mergeCell ref="M34:M35"/>
    <mergeCell ref="N34:N35"/>
    <mergeCell ref="A34:A35"/>
    <mergeCell ref="B34:B35"/>
    <mergeCell ref="C34:C35"/>
    <mergeCell ref="F34:F35"/>
    <mergeCell ref="G34:G35"/>
    <mergeCell ref="H34:H35"/>
    <mergeCell ref="I40:I41"/>
    <mergeCell ref="J40:J41"/>
    <mergeCell ref="K40:K41"/>
    <mergeCell ref="L40:L41"/>
    <mergeCell ref="M40:M41"/>
    <mergeCell ref="N40:N41"/>
    <mergeCell ref="A40:A41"/>
    <mergeCell ref="B40:B41"/>
    <mergeCell ref="C40:C41"/>
    <mergeCell ref="F40:F41"/>
    <mergeCell ref="G40:G41"/>
    <mergeCell ref="H40:H41"/>
    <mergeCell ref="I38:I39"/>
    <mergeCell ref="J38:J39"/>
    <mergeCell ref="K38:K39"/>
    <mergeCell ref="L38:L39"/>
    <mergeCell ref="M38:M39"/>
    <mergeCell ref="N38:N39"/>
    <mergeCell ref="A38:A39"/>
    <mergeCell ref="B38:B39"/>
    <mergeCell ref="C38:C39"/>
    <mergeCell ref="F38:F39"/>
    <mergeCell ref="G38:G39"/>
    <mergeCell ref="H38:H39"/>
    <mergeCell ref="I44:I45"/>
    <mergeCell ref="J44:J45"/>
    <mergeCell ref="K44:K45"/>
    <mergeCell ref="L44:L45"/>
    <mergeCell ref="M44:M45"/>
    <mergeCell ref="N44:N45"/>
    <mergeCell ref="A44:A45"/>
    <mergeCell ref="B44:B45"/>
    <mergeCell ref="C44:C45"/>
    <mergeCell ref="F44:F45"/>
    <mergeCell ref="G44:G45"/>
    <mergeCell ref="H44:H45"/>
    <mergeCell ref="I42:I43"/>
    <mergeCell ref="J42:J43"/>
    <mergeCell ref="K42:K43"/>
    <mergeCell ref="L42:L43"/>
    <mergeCell ref="M42:M43"/>
    <mergeCell ref="N42:N43"/>
    <mergeCell ref="A42:A43"/>
    <mergeCell ref="B42:B43"/>
    <mergeCell ref="C42:C43"/>
    <mergeCell ref="F42:F43"/>
    <mergeCell ref="G42:G43"/>
    <mergeCell ref="H42:H43"/>
    <mergeCell ref="I48:I49"/>
    <mergeCell ref="J48:J49"/>
    <mergeCell ref="K48:K49"/>
    <mergeCell ref="L48:L49"/>
    <mergeCell ref="M48:M49"/>
    <mergeCell ref="N48:N49"/>
    <mergeCell ref="A48:A49"/>
    <mergeCell ref="B48:B49"/>
    <mergeCell ref="C48:C49"/>
    <mergeCell ref="F48:F49"/>
    <mergeCell ref="G48:G49"/>
    <mergeCell ref="H48:H49"/>
    <mergeCell ref="I46:I47"/>
    <mergeCell ref="J46:J47"/>
    <mergeCell ref="K46:K47"/>
    <mergeCell ref="L46:L47"/>
    <mergeCell ref="M46:M47"/>
    <mergeCell ref="N46:N47"/>
    <mergeCell ref="A46:A47"/>
    <mergeCell ref="B46:B47"/>
    <mergeCell ref="C46:C47"/>
    <mergeCell ref="F46:F47"/>
    <mergeCell ref="G46:G47"/>
    <mergeCell ref="H46:H47"/>
    <mergeCell ref="I52:I53"/>
    <mergeCell ref="J52:J53"/>
    <mergeCell ref="K52:K53"/>
    <mergeCell ref="L52:L53"/>
    <mergeCell ref="M52:M53"/>
    <mergeCell ref="N52:N53"/>
    <mergeCell ref="A52:A53"/>
    <mergeCell ref="B52:B53"/>
    <mergeCell ref="C52:C53"/>
    <mergeCell ref="F52:F53"/>
    <mergeCell ref="G52:G53"/>
    <mergeCell ref="H52:H53"/>
    <mergeCell ref="I50:I51"/>
    <mergeCell ref="J50:J51"/>
    <mergeCell ref="K50:K51"/>
    <mergeCell ref="L50:L51"/>
    <mergeCell ref="M50:M51"/>
    <mergeCell ref="N50:N51"/>
    <mergeCell ref="A50:A51"/>
    <mergeCell ref="B50:B51"/>
    <mergeCell ref="C50:C51"/>
    <mergeCell ref="F50:F51"/>
    <mergeCell ref="G50:G51"/>
    <mergeCell ref="H50:H51"/>
    <mergeCell ref="I56:I57"/>
    <mergeCell ref="J56:J57"/>
    <mergeCell ref="K56:K57"/>
    <mergeCell ref="L56:L57"/>
    <mergeCell ref="M56:M57"/>
    <mergeCell ref="N56:N57"/>
    <mergeCell ref="A56:A57"/>
    <mergeCell ref="B56:B57"/>
    <mergeCell ref="C56:C57"/>
    <mergeCell ref="F56:F57"/>
    <mergeCell ref="G56:G57"/>
    <mergeCell ref="H56:H57"/>
    <mergeCell ref="I54:I55"/>
    <mergeCell ref="J54:J55"/>
    <mergeCell ref="K54:K55"/>
    <mergeCell ref="L54:L55"/>
    <mergeCell ref="M54:M55"/>
    <mergeCell ref="N54:N55"/>
    <mergeCell ref="A54:A55"/>
    <mergeCell ref="B54:B55"/>
    <mergeCell ref="C54:C55"/>
    <mergeCell ref="F54:F55"/>
    <mergeCell ref="G54:G55"/>
    <mergeCell ref="H54:H55"/>
    <mergeCell ref="I60:I61"/>
    <mergeCell ref="J60:J61"/>
    <mergeCell ref="K60:K61"/>
    <mergeCell ref="L60:L61"/>
    <mergeCell ref="M60:M61"/>
    <mergeCell ref="N60:N61"/>
    <mergeCell ref="A60:A61"/>
    <mergeCell ref="B60:B61"/>
    <mergeCell ref="C60:C61"/>
    <mergeCell ref="F60:F61"/>
    <mergeCell ref="G60:G61"/>
    <mergeCell ref="H60:H61"/>
    <mergeCell ref="I58:I59"/>
    <mergeCell ref="J58:J59"/>
    <mergeCell ref="K58:K59"/>
    <mergeCell ref="L58:L59"/>
    <mergeCell ref="M58:M59"/>
    <mergeCell ref="N58:N59"/>
    <mergeCell ref="A58:A59"/>
    <mergeCell ref="B58:B59"/>
    <mergeCell ref="C58:C59"/>
    <mergeCell ref="F58:F59"/>
    <mergeCell ref="G58:G59"/>
    <mergeCell ref="H58:H59"/>
    <mergeCell ref="I64:I65"/>
    <mergeCell ref="J64:J65"/>
    <mergeCell ref="K64:K65"/>
    <mergeCell ref="L64:L65"/>
    <mergeCell ref="M64:M65"/>
    <mergeCell ref="N64:N65"/>
    <mergeCell ref="A64:A65"/>
    <mergeCell ref="B64:B65"/>
    <mergeCell ref="C64:C65"/>
    <mergeCell ref="F64:F65"/>
    <mergeCell ref="G64:G65"/>
    <mergeCell ref="H64:H65"/>
    <mergeCell ref="I62:I63"/>
    <mergeCell ref="J62:J63"/>
    <mergeCell ref="K62:K63"/>
    <mergeCell ref="L62:L63"/>
    <mergeCell ref="M62:M63"/>
    <mergeCell ref="N62:N63"/>
    <mergeCell ref="A62:A63"/>
    <mergeCell ref="B62:B63"/>
    <mergeCell ref="C62:C63"/>
    <mergeCell ref="F62:F63"/>
    <mergeCell ref="G62:G63"/>
    <mergeCell ref="H62:H63"/>
    <mergeCell ref="I68:I69"/>
    <mergeCell ref="J68:J69"/>
    <mergeCell ref="K68:K69"/>
    <mergeCell ref="L68:L69"/>
    <mergeCell ref="M68:M69"/>
    <mergeCell ref="N68:N69"/>
    <mergeCell ref="A68:A69"/>
    <mergeCell ref="B68:B69"/>
    <mergeCell ref="C68:C69"/>
    <mergeCell ref="F68:F69"/>
    <mergeCell ref="G68:G69"/>
    <mergeCell ref="H68:H69"/>
    <mergeCell ref="I66:I67"/>
    <mergeCell ref="J66:J67"/>
    <mergeCell ref="K66:K67"/>
    <mergeCell ref="L66:L67"/>
    <mergeCell ref="M66:M67"/>
    <mergeCell ref="N66:N67"/>
    <mergeCell ref="A66:A67"/>
    <mergeCell ref="B66:B67"/>
    <mergeCell ref="C66:C67"/>
    <mergeCell ref="F66:F67"/>
    <mergeCell ref="G66:G67"/>
    <mergeCell ref="H66:H67"/>
    <mergeCell ref="I72:I73"/>
    <mergeCell ref="J72:J73"/>
    <mergeCell ref="K72:K73"/>
    <mergeCell ref="L72:L73"/>
    <mergeCell ref="M72:M73"/>
    <mergeCell ref="N72:N73"/>
    <mergeCell ref="A72:A73"/>
    <mergeCell ref="B72:B73"/>
    <mergeCell ref="C72:C73"/>
    <mergeCell ref="F72:F73"/>
    <mergeCell ref="G72:G73"/>
    <mergeCell ref="H72:H73"/>
    <mergeCell ref="I70:I71"/>
    <mergeCell ref="J70:J71"/>
    <mergeCell ref="K70:K71"/>
    <mergeCell ref="L70:L71"/>
    <mergeCell ref="M70:M71"/>
    <mergeCell ref="N70:N71"/>
    <mergeCell ref="A70:A71"/>
    <mergeCell ref="B70:B71"/>
    <mergeCell ref="C70:C71"/>
    <mergeCell ref="F70:F71"/>
    <mergeCell ref="G70:G71"/>
    <mergeCell ref="H70:H71"/>
    <mergeCell ref="I76:I77"/>
    <mergeCell ref="J76:J77"/>
    <mergeCell ref="K76:K77"/>
    <mergeCell ref="L76:L77"/>
    <mergeCell ref="M76:M77"/>
    <mergeCell ref="N76:N77"/>
    <mergeCell ref="A76:A77"/>
    <mergeCell ref="B76:B77"/>
    <mergeCell ref="C76:C77"/>
    <mergeCell ref="F76:F77"/>
    <mergeCell ref="G76:G77"/>
    <mergeCell ref="H76:H77"/>
    <mergeCell ref="I74:I75"/>
    <mergeCell ref="J74:J75"/>
    <mergeCell ref="K74:K75"/>
    <mergeCell ref="L74:L75"/>
    <mergeCell ref="M74:M75"/>
    <mergeCell ref="N74:N75"/>
    <mergeCell ref="A74:A75"/>
    <mergeCell ref="B74:B75"/>
    <mergeCell ref="C74:C75"/>
    <mergeCell ref="F74:F75"/>
    <mergeCell ref="G74:G75"/>
    <mergeCell ref="H74:H75"/>
    <mergeCell ref="I80:I81"/>
    <mergeCell ref="J80:J81"/>
    <mergeCell ref="K80:K81"/>
    <mergeCell ref="L80:L81"/>
    <mergeCell ref="M80:M81"/>
    <mergeCell ref="N80:N81"/>
    <mergeCell ref="A80:A81"/>
    <mergeCell ref="B80:B81"/>
    <mergeCell ref="C80:C81"/>
    <mergeCell ref="F80:F81"/>
    <mergeCell ref="G80:G81"/>
    <mergeCell ref="H80:H81"/>
    <mergeCell ref="I78:I79"/>
    <mergeCell ref="J78:J79"/>
    <mergeCell ref="K78:K79"/>
    <mergeCell ref="L78:L79"/>
    <mergeCell ref="M78:M79"/>
    <mergeCell ref="N78:N79"/>
    <mergeCell ref="A78:A79"/>
    <mergeCell ref="B78:B79"/>
    <mergeCell ref="C78:C79"/>
    <mergeCell ref="F78:F79"/>
    <mergeCell ref="G78:G79"/>
    <mergeCell ref="H78:H79"/>
    <mergeCell ref="I84:I85"/>
    <mergeCell ref="J84:J85"/>
    <mergeCell ref="K84:K85"/>
    <mergeCell ref="L84:L85"/>
    <mergeCell ref="M84:M85"/>
    <mergeCell ref="N84:N85"/>
    <mergeCell ref="A84:A85"/>
    <mergeCell ref="B84:B85"/>
    <mergeCell ref="C84:C85"/>
    <mergeCell ref="F84:F85"/>
    <mergeCell ref="G84:G85"/>
    <mergeCell ref="H84:H85"/>
    <mergeCell ref="I82:I83"/>
    <mergeCell ref="J82:J83"/>
    <mergeCell ref="K82:K83"/>
    <mergeCell ref="L82:L83"/>
    <mergeCell ref="M82:M83"/>
    <mergeCell ref="N82:N83"/>
    <mergeCell ref="A82:A83"/>
    <mergeCell ref="B82:B83"/>
    <mergeCell ref="C82:C83"/>
    <mergeCell ref="F82:F83"/>
    <mergeCell ref="G82:G83"/>
    <mergeCell ref="H82:H83"/>
    <mergeCell ref="I88:I89"/>
    <mergeCell ref="J88:J89"/>
    <mergeCell ref="K88:K89"/>
    <mergeCell ref="L88:L89"/>
    <mergeCell ref="M88:M89"/>
    <mergeCell ref="N88:N89"/>
    <mergeCell ref="A88:A89"/>
    <mergeCell ref="B88:B89"/>
    <mergeCell ref="C88:C89"/>
    <mergeCell ref="F88:F89"/>
    <mergeCell ref="G88:G89"/>
    <mergeCell ref="H88:H89"/>
    <mergeCell ref="I86:I87"/>
    <mergeCell ref="J86:J87"/>
    <mergeCell ref="K86:K87"/>
    <mergeCell ref="L86:L87"/>
    <mergeCell ref="M86:M87"/>
    <mergeCell ref="N86:N87"/>
    <mergeCell ref="A86:A87"/>
    <mergeCell ref="B86:B87"/>
    <mergeCell ref="C86:C87"/>
    <mergeCell ref="F86:F87"/>
    <mergeCell ref="G86:G87"/>
    <mergeCell ref="H86:H87"/>
    <mergeCell ref="I92:I93"/>
    <mergeCell ref="J92:J93"/>
    <mergeCell ref="K92:K93"/>
    <mergeCell ref="L92:L93"/>
    <mergeCell ref="M92:M93"/>
    <mergeCell ref="N92:N93"/>
    <mergeCell ref="A92:A93"/>
    <mergeCell ref="B92:B93"/>
    <mergeCell ref="C92:C93"/>
    <mergeCell ref="F92:F93"/>
    <mergeCell ref="G92:G93"/>
    <mergeCell ref="H92:H93"/>
    <mergeCell ref="I90:I91"/>
    <mergeCell ref="J90:J91"/>
    <mergeCell ref="K90:K91"/>
    <mergeCell ref="L90:L91"/>
    <mergeCell ref="M90:M91"/>
    <mergeCell ref="N90:N91"/>
    <mergeCell ref="A90:A91"/>
    <mergeCell ref="B90:B91"/>
    <mergeCell ref="C90:C91"/>
    <mergeCell ref="F90:F91"/>
    <mergeCell ref="G90:G91"/>
    <mergeCell ref="H90:H91"/>
    <mergeCell ref="I96:I97"/>
    <mergeCell ref="J96:J97"/>
    <mergeCell ref="K96:K97"/>
    <mergeCell ref="L96:L97"/>
    <mergeCell ref="M96:M97"/>
    <mergeCell ref="N96:N97"/>
    <mergeCell ref="A96:A97"/>
    <mergeCell ref="B96:B97"/>
    <mergeCell ref="C96:C97"/>
    <mergeCell ref="F96:F97"/>
    <mergeCell ref="G96:G97"/>
    <mergeCell ref="H96:H97"/>
    <mergeCell ref="I94:I95"/>
    <mergeCell ref="J94:J95"/>
    <mergeCell ref="K94:K95"/>
    <mergeCell ref="L94:L95"/>
    <mergeCell ref="M94:M95"/>
    <mergeCell ref="N94:N95"/>
    <mergeCell ref="A94:A95"/>
    <mergeCell ref="B94:B95"/>
    <mergeCell ref="C94:C95"/>
    <mergeCell ref="F94:F95"/>
    <mergeCell ref="G94:G95"/>
    <mergeCell ref="H94:H95"/>
    <mergeCell ref="I100:I101"/>
    <mergeCell ref="J100:J101"/>
    <mergeCell ref="K100:K101"/>
    <mergeCell ref="L100:L101"/>
    <mergeCell ref="M100:M101"/>
    <mergeCell ref="N100:N101"/>
    <mergeCell ref="A100:A101"/>
    <mergeCell ref="B100:B101"/>
    <mergeCell ref="C100:C101"/>
    <mergeCell ref="F100:F101"/>
    <mergeCell ref="G100:G101"/>
    <mergeCell ref="H100:H101"/>
    <mergeCell ref="I98:I99"/>
    <mergeCell ref="J98:J99"/>
    <mergeCell ref="K98:K99"/>
    <mergeCell ref="L98:L99"/>
    <mergeCell ref="M98:M99"/>
    <mergeCell ref="N98:N99"/>
    <mergeCell ref="A98:A99"/>
    <mergeCell ref="B98:B99"/>
    <mergeCell ref="C98:C99"/>
    <mergeCell ref="F98:F99"/>
    <mergeCell ref="G98:G99"/>
    <mergeCell ref="H98:H99"/>
    <mergeCell ref="I104:I105"/>
    <mergeCell ref="J104:J105"/>
    <mergeCell ref="K104:K105"/>
    <mergeCell ref="L104:L105"/>
    <mergeCell ref="M104:M105"/>
    <mergeCell ref="N104:N105"/>
    <mergeCell ref="A104:A105"/>
    <mergeCell ref="B104:B105"/>
    <mergeCell ref="C104:C105"/>
    <mergeCell ref="F104:F105"/>
    <mergeCell ref="G104:G105"/>
    <mergeCell ref="H104:H105"/>
    <mergeCell ref="I102:I103"/>
    <mergeCell ref="J102:J103"/>
    <mergeCell ref="K102:K103"/>
    <mergeCell ref="L102:L103"/>
    <mergeCell ref="M102:M103"/>
    <mergeCell ref="N102:N103"/>
    <mergeCell ref="A102:A103"/>
    <mergeCell ref="B102:B103"/>
    <mergeCell ref="C102:C103"/>
    <mergeCell ref="F102:F103"/>
    <mergeCell ref="G102:G103"/>
    <mergeCell ref="H102:H103"/>
    <mergeCell ref="I108:I109"/>
    <mergeCell ref="J108:J109"/>
    <mergeCell ref="K108:K109"/>
    <mergeCell ref="L108:L109"/>
    <mergeCell ref="M108:M109"/>
    <mergeCell ref="N108:N109"/>
    <mergeCell ref="A108:A109"/>
    <mergeCell ref="B108:B109"/>
    <mergeCell ref="C108:C109"/>
    <mergeCell ref="F108:F109"/>
    <mergeCell ref="G108:G109"/>
    <mergeCell ref="H108:H109"/>
    <mergeCell ref="I106:I107"/>
    <mergeCell ref="J106:J107"/>
    <mergeCell ref="K106:K107"/>
    <mergeCell ref="L106:L107"/>
    <mergeCell ref="M106:M107"/>
    <mergeCell ref="N106:N107"/>
    <mergeCell ref="A106:A107"/>
    <mergeCell ref="B106:B107"/>
    <mergeCell ref="C106:C107"/>
    <mergeCell ref="F106:F107"/>
    <mergeCell ref="G106:G107"/>
    <mergeCell ref="H106:H107"/>
    <mergeCell ref="I112:I113"/>
    <mergeCell ref="J112:J113"/>
    <mergeCell ref="K112:K113"/>
    <mergeCell ref="L112:L113"/>
    <mergeCell ref="M112:M113"/>
    <mergeCell ref="N112:N113"/>
    <mergeCell ref="A112:A113"/>
    <mergeCell ref="B112:B113"/>
    <mergeCell ref="C112:C113"/>
    <mergeCell ref="F112:F113"/>
    <mergeCell ref="G112:G113"/>
    <mergeCell ref="H112:H113"/>
    <mergeCell ref="I110:I111"/>
    <mergeCell ref="J110:J111"/>
    <mergeCell ref="K110:K111"/>
    <mergeCell ref="L110:L111"/>
    <mergeCell ref="M110:M111"/>
    <mergeCell ref="N110:N111"/>
    <mergeCell ref="A110:A111"/>
    <mergeCell ref="B110:B111"/>
    <mergeCell ref="C110:C111"/>
    <mergeCell ref="F110:F111"/>
    <mergeCell ref="G110:G111"/>
    <mergeCell ref="H110:H111"/>
    <mergeCell ref="I116:I117"/>
    <mergeCell ref="J116:J117"/>
    <mergeCell ref="K116:K117"/>
    <mergeCell ref="L116:L117"/>
    <mergeCell ref="M116:M117"/>
    <mergeCell ref="N116:N117"/>
    <mergeCell ref="A116:A117"/>
    <mergeCell ref="B116:B117"/>
    <mergeCell ref="C116:C117"/>
    <mergeCell ref="F116:F117"/>
    <mergeCell ref="G116:G117"/>
    <mergeCell ref="H116:H117"/>
    <mergeCell ref="I114:I115"/>
    <mergeCell ref="J114:J115"/>
    <mergeCell ref="K114:K115"/>
    <mergeCell ref="L114:L115"/>
    <mergeCell ref="M114:M115"/>
    <mergeCell ref="N114:N115"/>
    <mergeCell ref="A114:A115"/>
    <mergeCell ref="B114:B115"/>
    <mergeCell ref="C114:C115"/>
    <mergeCell ref="F114:F115"/>
    <mergeCell ref="G114:G115"/>
    <mergeCell ref="H114:H115"/>
    <mergeCell ref="I120:I121"/>
    <mergeCell ref="J120:J121"/>
    <mergeCell ref="K120:K121"/>
    <mergeCell ref="L120:L121"/>
    <mergeCell ref="M120:M121"/>
    <mergeCell ref="N120:N121"/>
    <mergeCell ref="A120:A121"/>
    <mergeCell ref="B120:B121"/>
    <mergeCell ref="C120:C121"/>
    <mergeCell ref="F120:F121"/>
    <mergeCell ref="G120:G121"/>
    <mergeCell ref="H120:H121"/>
    <mergeCell ref="I118:I119"/>
    <mergeCell ref="J118:J119"/>
    <mergeCell ref="K118:K119"/>
    <mergeCell ref="L118:L119"/>
    <mergeCell ref="M118:M119"/>
    <mergeCell ref="N118:N119"/>
    <mergeCell ref="A118:A119"/>
    <mergeCell ref="B118:B119"/>
    <mergeCell ref="C118:C119"/>
    <mergeCell ref="F118:F119"/>
    <mergeCell ref="G118:G119"/>
    <mergeCell ref="H118:H119"/>
    <mergeCell ref="I124:I125"/>
    <mergeCell ref="J124:J125"/>
    <mergeCell ref="K124:K125"/>
    <mergeCell ref="L124:L125"/>
    <mergeCell ref="M124:M125"/>
    <mergeCell ref="N124:N125"/>
    <mergeCell ref="A124:A125"/>
    <mergeCell ref="B124:B125"/>
    <mergeCell ref="C124:C125"/>
    <mergeCell ref="F124:F125"/>
    <mergeCell ref="G124:G125"/>
    <mergeCell ref="H124:H125"/>
    <mergeCell ref="I122:I123"/>
    <mergeCell ref="J122:J123"/>
    <mergeCell ref="K122:K123"/>
    <mergeCell ref="L122:L123"/>
    <mergeCell ref="M122:M123"/>
    <mergeCell ref="N122:N123"/>
    <mergeCell ref="A122:A123"/>
    <mergeCell ref="B122:B123"/>
    <mergeCell ref="C122:C123"/>
    <mergeCell ref="F122:F123"/>
    <mergeCell ref="G122:G123"/>
    <mergeCell ref="H122:H123"/>
    <mergeCell ref="I128:I129"/>
    <mergeCell ref="J128:J129"/>
    <mergeCell ref="K128:K129"/>
    <mergeCell ref="L128:L129"/>
    <mergeCell ref="M128:M129"/>
    <mergeCell ref="N128:N129"/>
    <mergeCell ref="A128:A129"/>
    <mergeCell ref="B128:B129"/>
    <mergeCell ref="C128:C129"/>
    <mergeCell ref="F128:F129"/>
    <mergeCell ref="G128:G129"/>
    <mergeCell ref="H128:H129"/>
    <mergeCell ref="I126:I127"/>
    <mergeCell ref="J126:J127"/>
    <mergeCell ref="K126:K127"/>
    <mergeCell ref="L126:L127"/>
    <mergeCell ref="M126:M127"/>
    <mergeCell ref="N126:N127"/>
    <mergeCell ref="A126:A127"/>
    <mergeCell ref="B126:B127"/>
    <mergeCell ref="C126:C127"/>
    <mergeCell ref="F126:F127"/>
    <mergeCell ref="G126:G127"/>
    <mergeCell ref="H126:H127"/>
    <mergeCell ref="I132:I133"/>
    <mergeCell ref="J132:J133"/>
    <mergeCell ref="K132:K133"/>
    <mergeCell ref="L132:L133"/>
    <mergeCell ref="M132:M133"/>
    <mergeCell ref="N132:N133"/>
    <mergeCell ref="A132:A133"/>
    <mergeCell ref="B132:B133"/>
    <mergeCell ref="C132:C133"/>
    <mergeCell ref="F132:F133"/>
    <mergeCell ref="G132:G133"/>
    <mergeCell ref="H132:H133"/>
    <mergeCell ref="I130:I131"/>
    <mergeCell ref="J130:J131"/>
    <mergeCell ref="K130:K131"/>
    <mergeCell ref="L130:L131"/>
    <mergeCell ref="M130:M131"/>
    <mergeCell ref="N130:N131"/>
    <mergeCell ref="A130:A131"/>
    <mergeCell ref="B130:B131"/>
    <mergeCell ref="C130:C131"/>
    <mergeCell ref="F130:F131"/>
    <mergeCell ref="G130:G131"/>
    <mergeCell ref="H130:H131"/>
    <mergeCell ref="I136:I137"/>
    <mergeCell ref="J136:J137"/>
    <mergeCell ref="K136:K137"/>
    <mergeCell ref="L136:L137"/>
    <mergeCell ref="M136:M137"/>
    <mergeCell ref="N136:N137"/>
    <mergeCell ref="A136:A137"/>
    <mergeCell ref="B136:B137"/>
    <mergeCell ref="C136:C137"/>
    <mergeCell ref="F136:F137"/>
    <mergeCell ref="G136:G137"/>
    <mergeCell ref="H136:H137"/>
    <mergeCell ref="I134:I135"/>
    <mergeCell ref="J134:J135"/>
    <mergeCell ref="K134:K135"/>
    <mergeCell ref="L134:L135"/>
    <mergeCell ref="M134:M135"/>
    <mergeCell ref="N134:N135"/>
    <mergeCell ref="A134:A135"/>
    <mergeCell ref="B134:B135"/>
    <mergeCell ref="C134:C135"/>
    <mergeCell ref="F134:F135"/>
    <mergeCell ref="G134:G135"/>
    <mergeCell ref="H134:H135"/>
    <mergeCell ref="I140:I141"/>
    <mergeCell ref="J140:J141"/>
    <mergeCell ref="K140:K141"/>
    <mergeCell ref="L140:L141"/>
    <mergeCell ref="M140:M141"/>
    <mergeCell ref="N140:N141"/>
    <mergeCell ref="A140:A141"/>
    <mergeCell ref="B140:B141"/>
    <mergeCell ref="C140:C141"/>
    <mergeCell ref="F140:F141"/>
    <mergeCell ref="G140:G141"/>
    <mergeCell ref="H140:H141"/>
    <mergeCell ref="I138:I139"/>
    <mergeCell ref="J138:J139"/>
    <mergeCell ref="K138:K139"/>
    <mergeCell ref="L138:L139"/>
    <mergeCell ref="M138:M139"/>
    <mergeCell ref="N138:N139"/>
    <mergeCell ref="A138:A139"/>
    <mergeCell ref="B138:B139"/>
    <mergeCell ref="C138:C139"/>
    <mergeCell ref="F138:F139"/>
    <mergeCell ref="G138:G139"/>
    <mergeCell ref="H138:H139"/>
    <mergeCell ref="I144:I145"/>
    <mergeCell ref="J144:J145"/>
    <mergeCell ref="K144:K145"/>
    <mergeCell ref="L144:L145"/>
    <mergeCell ref="M144:M145"/>
    <mergeCell ref="N144:N145"/>
    <mergeCell ref="A144:A145"/>
    <mergeCell ref="B144:B145"/>
    <mergeCell ref="C144:C145"/>
    <mergeCell ref="F144:F145"/>
    <mergeCell ref="G144:G145"/>
    <mergeCell ref="H144:H145"/>
    <mergeCell ref="I142:I143"/>
    <mergeCell ref="J142:J143"/>
    <mergeCell ref="K142:K143"/>
    <mergeCell ref="L142:L143"/>
    <mergeCell ref="M142:M143"/>
    <mergeCell ref="N142:N143"/>
    <mergeCell ref="A142:A143"/>
    <mergeCell ref="B142:B143"/>
    <mergeCell ref="C142:C143"/>
    <mergeCell ref="F142:F143"/>
    <mergeCell ref="G142:G143"/>
    <mergeCell ref="H142:H143"/>
    <mergeCell ref="I148:I149"/>
    <mergeCell ref="J148:J149"/>
    <mergeCell ref="K148:K149"/>
    <mergeCell ref="L148:L149"/>
    <mergeCell ref="M148:M149"/>
    <mergeCell ref="N148:N149"/>
    <mergeCell ref="A148:A149"/>
    <mergeCell ref="B148:B149"/>
    <mergeCell ref="C148:C149"/>
    <mergeCell ref="F148:F149"/>
    <mergeCell ref="G148:G149"/>
    <mergeCell ref="H148:H149"/>
    <mergeCell ref="I146:I147"/>
    <mergeCell ref="J146:J147"/>
    <mergeCell ref="K146:K147"/>
    <mergeCell ref="L146:L147"/>
    <mergeCell ref="M146:M147"/>
    <mergeCell ref="N146:N147"/>
    <mergeCell ref="A146:A147"/>
    <mergeCell ref="B146:B147"/>
    <mergeCell ref="C146:C147"/>
    <mergeCell ref="F146:F147"/>
    <mergeCell ref="G146:G147"/>
    <mergeCell ref="H146:H147"/>
    <mergeCell ref="I152:I153"/>
    <mergeCell ref="J152:J153"/>
    <mergeCell ref="K152:K153"/>
    <mergeCell ref="L152:L153"/>
    <mergeCell ref="M152:M153"/>
    <mergeCell ref="N152:N153"/>
    <mergeCell ref="A152:A153"/>
    <mergeCell ref="B152:B153"/>
    <mergeCell ref="C152:C153"/>
    <mergeCell ref="F152:F153"/>
    <mergeCell ref="G152:G153"/>
    <mergeCell ref="H152:H153"/>
    <mergeCell ref="I150:I151"/>
    <mergeCell ref="J150:J151"/>
    <mergeCell ref="K150:K151"/>
    <mergeCell ref="L150:L151"/>
    <mergeCell ref="M150:M151"/>
    <mergeCell ref="N150:N151"/>
    <mergeCell ref="A150:A151"/>
    <mergeCell ref="B150:B151"/>
    <mergeCell ref="C150:C151"/>
    <mergeCell ref="F150:F151"/>
    <mergeCell ref="G150:G151"/>
    <mergeCell ref="H150:H151"/>
    <mergeCell ref="I156:I157"/>
    <mergeCell ref="J156:J157"/>
    <mergeCell ref="K156:K157"/>
    <mergeCell ref="L156:L157"/>
    <mergeCell ref="M156:M157"/>
    <mergeCell ref="N156:N157"/>
    <mergeCell ref="A156:A157"/>
    <mergeCell ref="B156:B157"/>
    <mergeCell ref="C156:C157"/>
    <mergeCell ref="F156:F157"/>
    <mergeCell ref="G156:G157"/>
    <mergeCell ref="H156:H157"/>
    <mergeCell ref="I154:I155"/>
    <mergeCell ref="J154:J155"/>
    <mergeCell ref="K154:K155"/>
    <mergeCell ref="L154:L155"/>
    <mergeCell ref="M154:M155"/>
    <mergeCell ref="N154:N155"/>
    <mergeCell ref="A154:A155"/>
    <mergeCell ref="B154:B155"/>
    <mergeCell ref="C154:C155"/>
    <mergeCell ref="F154:F155"/>
    <mergeCell ref="G154:G155"/>
    <mergeCell ref="H154:H155"/>
    <mergeCell ref="I160:I161"/>
    <mergeCell ref="J160:J161"/>
    <mergeCell ref="K160:K161"/>
    <mergeCell ref="L160:L161"/>
    <mergeCell ref="M160:M161"/>
    <mergeCell ref="N160:N161"/>
    <mergeCell ref="A160:A161"/>
    <mergeCell ref="B160:B161"/>
    <mergeCell ref="C160:C161"/>
    <mergeCell ref="F160:F161"/>
    <mergeCell ref="G160:G161"/>
    <mergeCell ref="H160:H161"/>
    <mergeCell ref="I158:I159"/>
    <mergeCell ref="J158:J159"/>
    <mergeCell ref="K158:K159"/>
    <mergeCell ref="L158:L159"/>
    <mergeCell ref="M158:M159"/>
    <mergeCell ref="N158:N159"/>
    <mergeCell ref="A158:A159"/>
    <mergeCell ref="B158:B159"/>
    <mergeCell ref="C158:C159"/>
    <mergeCell ref="F158:F159"/>
    <mergeCell ref="G158:G159"/>
    <mergeCell ref="H158:H159"/>
    <mergeCell ref="I164:I165"/>
    <mergeCell ref="J164:J165"/>
    <mergeCell ref="K164:K165"/>
    <mergeCell ref="L164:L165"/>
    <mergeCell ref="M164:M165"/>
    <mergeCell ref="N164:N165"/>
    <mergeCell ref="A164:A165"/>
    <mergeCell ref="B164:B165"/>
    <mergeCell ref="C164:C165"/>
    <mergeCell ref="F164:F165"/>
    <mergeCell ref="G164:G165"/>
    <mergeCell ref="H164:H165"/>
    <mergeCell ref="I162:I163"/>
    <mergeCell ref="J162:J163"/>
    <mergeCell ref="K162:K163"/>
    <mergeCell ref="L162:L163"/>
    <mergeCell ref="M162:M163"/>
    <mergeCell ref="N162:N163"/>
    <mergeCell ref="A162:A163"/>
    <mergeCell ref="B162:B163"/>
    <mergeCell ref="C162:C163"/>
    <mergeCell ref="F162:F163"/>
    <mergeCell ref="G162:G163"/>
    <mergeCell ref="H162:H163"/>
    <mergeCell ref="I168:I169"/>
    <mergeCell ref="J168:J169"/>
    <mergeCell ref="K168:K169"/>
    <mergeCell ref="L168:L169"/>
    <mergeCell ref="M168:M169"/>
    <mergeCell ref="N168:N169"/>
    <mergeCell ref="A168:A169"/>
    <mergeCell ref="B168:B169"/>
    <mergeCell ref="C168:C169"/>
    <mergeCell ref="F168:F169"/>
    <mergeCell ref="G168:G169"/>
    <mergeCell ref="H168:H169"/>
    <mergeCell ref="I166:I167"/>
    <mergeCell ref="J166:J167"/>
    <mergeCell ref="K166:K167"/>
    <mergeCell ref="L166:L167"/>
    <mergeCell ref="M166:M167"/>
    <mergeCell ref="N166:N167"/>
    <mergeCell ref="A166:A167"/>
    <mergeCell ref="B166:B167"/>
    <mergeCell ref="C166:C167"/>
    <mergeCell ref="F166:F167"/>
    <mergeCell ref="G166:G167"/>
    <mergeCell ref="H166:H167"/>
    <mergeCell ref="I172:I173"/>
    <mergeCell ref="J172:J173"/>
    <mergeCell ref="K172:K173"/>
    <mergeCell ref="L172:L173"/>
    <mergeCell ref="M172:M173"/>
    <mergeCell ref="N172:N173"/>
    <mergeCell ref="A172:A173"/>
    <mergeCell ref="B172:B173"/>
    <mergeCell ref="C172:C173"/>
    <mergeCell ref="F172:F173"/>
    <mergeCell ref="G172:G173"/>
    <mergeCell ref="H172:H173"/>
    <mergeCell ref="I170:I171"/>
    <mergeCell ref="J170:J171"/>
    <mergeCell ref="K170:K171"/>
    <mergeCell ref="L170:L171"/>
    <mergeCell ref="M170:M171"/>
    <mergeCell ref="N170:N171"/>
    <mergeCell ref="A170:A171"/>
    <mergeCell ref="B170:B171"/>
    <mergeCell ref="C170:C171"/>
    <mergeCell ref="F170:F171"/>
    <mergeCell ref="G170:G171"/>
    <mergeCell ref="H170:H171"/>
    <mergeCell ref="I176:I177"/>
    <mergeCell ref="J176:J177"/>
    <mergeCell ref="K176:K177"/>
    <mergeCell ref="L176:L177"/>
    <mergeCell ref="M176:M177"/>
    <mergeCell ref="N176:N177"/>
    <mergeCell ref="A176:A177"/>
    <mergeCell ref="B176:B177"/>
    <mergeCell ref="C176:C177"/>
    <mergeCell ref="F176:F177"/>
    <mergeCell ref="G176:G177"/>
    <mergeCell ref="H176:H177"/>
    <mergeCell ref="I174:I175"/>
    <mergeCell ref="J174:J175"/>
    <mergeCell ref="K174:K175"/>
    <mergeCell ref="L174:L175"/>
    <mergeCell ref="M174:M175"/>
    <mergeCell ref="N174:N175"/>
    <mergeCell ref="A174:A175"/>
    <mergeCell ref="B174:B175"/>
    <mergeCell ref="C174:C175"/>
    <mergeCell ref="F174:F175"/>
    <mergeCell ref="G174:G175"/>
    <mergeCell ref="H174:H175"/>
    <mergeCell ref="I180:I181"/>
    <mergeCell ref="J180:J181"/>
    <mergeCell ref="K180:K181"/>
    <mergeCell ref="L180:L181"/>
    <mergeCell ref="M180:M181"/>
    <mergeCell ref="N180:N181"/>
    <mergeCell ref="A180:A181"/>
    <mergeCell ref="B180:B181"/>
    <mergeCell ref="C180:C181"/>
    <mergeCell ref="F180:F181"/>
    <mergeCell ref="G180:G181"/>
    <mergeCell ref="H180:H181"/>
    <mergeCell ref="I178:I179"/>
    <mergeCell ref="J178:J179"/>
    <mergeCell ref="K178:K179"/>
    <mergeCell ref="L178:L179"/>
    <mergeCell ref="M178:M179"/>
    <mergeCell ref="N178:N179"/>
    <mergeCell ref="A178:A179"/>
    <mergeCell ref="B178:B179"/>
    <mergeCell ref="C178:C179"/>
    <mergeCell ref="F178:F179"/>
    <mergeCell ref="G178:G179"/>
    <mergeCell ref="H178:H179"/>
    <mergeCell ref="I184:I185"/>
    <mergeCell ref="J184:J185"/>
    <mergeCell ref="K184:K185"/>
    <mergeCell ref="L184:L185"/>
    <mergeCell ref="M184:M185"/>
    <mergeCell ref="N184:N185"/>
    <mergeCell ref="A184:A185"/>
    <mergeCell ref="B184:B185"/>
    <mergeCell ref="C184:C185"/>
    <mergeCell ref="F184:F185"/>
    <mergeCell ref="G184:G185"/>
    <mergeCell ref="H184:H185"/>
    <mergeCell ref="I182:I183"/>
    <mergeCell ref="J182:J183"/>
    <mergeCell ref="K182:K183"/>
    <mergeCell ref="L182:L183"/>
    <mergeCell ref="M182:M183"/>
    <mergeCell ref="N182:N183"/>
    <mergeCell ref="A182:A183"/>
    <mergeCell ref="B182:B183"/>
    <mergeCell ref="C182:C183"/>
    <mergeCell ref="F182:F183"/>
    <mergeCell ref="G182:G183"/>
    <mergeCell ref="H182:H183"/>
    <mergeCell ref="I188:I189"/>
    <mergeCell ref="J188:J189"/>
    <mergeCell ref="K188:K189"/>
    <mergeCell ref="L188:L189"/>
    <mergeCell ref="M188:M189"/>
    <mergeCell ref="N188:N189"/>
    <mergeCell ref="A188:A189"/>
    <mergeCell ref="B188:B189"/>
    <mergeCell ref="C188:C189"/>
    <mergeCell ref="F188:F189"/>
    <mergeCell ref="G188:G189"/>
    <mergeCell ref="H188:H189"/>
    <mergeCell ref="I186:I187"/>
    <mergeCell ref="J186:J187"/>
    <mergeCell ref="K186:K187"/>
    <mergeCell ref="L186:L187"/>
    <mergeCell ref="M186:M187"/>
    <mergeCell ref="N186:N187"/>
    <mergeCell ref="A186:A187"/>
    <mergeCell ref="B186:B187"/>
    <mergeCell ref="C186:C187"/>
    <mergeCell ref="F186:F187"/>
    <mergeCell ref="G186:G187"/>
    <mergeCell ref="H186:H187"/>
    <mergeCell ref="I192:I193"/>
    <mergeCell ref="J192:J193"/>
    <mergeCell ref="K192:K193"/>
    <mergeCell ref="L192:L193"/>
    <mergeCell ref="M192:M193"/>
    <mergeCell ref="N192:N193"/>
    <mergeCell ref="A192:A193"/>
    <mergeCell ref="B192:B193"/>
    <mergeCell ref="C192:C193"/>
    <mergeCell ref="F192:F193"/>
    <mergeCell ref="G192:G193"/>
    <mergeCell ref="H192:H193"/>
    <mergeCell ref="I190:I191"/>
    <mergeCell ref="J190:J191"/>
    <mergeCell ref="K190:K191"/>
    <mergeCell ref="L190:L191"/>
    <mergeCell ref="M190:M191"/>
    <mergeCell ref="N190:N191"/>
    <mergeCell ref="A190:A191"/>
    <mergeCell ref="B190:B191"/>
    <mergeCell ref="C190:C191"/>
    <mergeCell ref="F190:F191"/>
    <mergeCell ref="G190:G191"/>
    <mergeCell ref="H190:H191"/>
    <mergeCell ref="I196:I197"/>
    <mergeCell ref="J196:J197"/>
    <mergeCell ref="K196:K197"/>
    <mergeCell ref="L196:L197"/>
    <mergeCell ref="M196:M197"/>
    <mergeCell ref="N196:N197"/>
    <mergeCell ref="A196:A197"/>
    <mergeCell ref="B196:B197"/>
    <mergeCell ref="C196:C197"/>
    <mergeCell ref="F196:F197"/>
    <mergeCell ref="G196:G197"/>
    <mergeCell ref="H196:H197"/>
    <mergeCell ref="I194:I195"/>
    <mergeCell ref="J194:J195"/>
    <mergeCell ref="K194:K195"/>
    <mergeCell ref="L194:L195"/>
    <mergeCell ref="M194:M195"/>
    <mergeCell ref="N194:N195"/>
    <mergeCell ref="A194:A195"/>
    <mergeCell ref="B194:B195"/>
    <mergeCell ref="C194:C195"/>
    <mergeCell ref="F194:F195"/>
    <mergeCell ref="G194:G195"/>
    <mergeCell ref="H194:H195"/>
    <mergeCell ref="I200:I201"/>
    <mergeCell ref="J200:J201"/>
    <mergeCell ref="K200:K201"/>
    <mergeCell ref="L200:L201"/>
    <mergeCell ref="M200:M201"/>
    <mergeCell ref="N200:N201"/>
    <mergeCell ref="A200:A201"/>
    <mergeCell ref="B200:B201"/>
    <mergeCell ref="C200:C201"/>
    <mergeCell ref="F200:F201"/>
    <mergeCell ref="G200:G201"/>
    <mergeCell ref="H200:H201"/>
    <mergeCell ref="I198:I199"/>
    <mergeCell ref="J198:J199"/>
    <mergeCell ref="K198:K199"/>
    <mergeCell ref="L198:L199"/>
    <mergeCell ref="M198:M199"/>
    <mergeCell ref="N198:N199"/>
    <mergeCell ref="A198:A199"/>
    <mergeCell ref="B198:B199"/>
    <mergeCell ref="C198:C199"/>
    <mergeCell ref="F198:F199"/>
    <mergeCell ref="G198:G199"/>
    <mergeCell ref="H198:H199"/>
    <mergeCell ref="I204:I205"/>
    <mergeCell ref="J204:J205"/>
    <mergeCell ref="K204:K205"/>
    <mergeCell ref="L204:L205"/>
    <mergeCell ref="M204:M205"/>
    <mergeCell ref="N204:N205"/>
    <mergeCell ref="A204:A205"/>
    <mergeCell ref="B204:B205"/>
    <mergeCell ref="C204:C205"/>
    <mergeCell ref="F204:F205"/>
    <mergeCell ref="G204:G205"/>
    <mergeCell ref="H204:H205"/>
    <mergeCell ref="I202:I203"/>
    <mergeCell ref="J202:J203"/>
    <mergeCell ref="K202:K203"/>
    <mergeCell ref="L202:L203"/>
    <mergeCell ref="M202:M203"/>
    <mergeCell ref="N202:N203"/>
    <mergeCell ref="A202:A203"/>
    <mergeCell ref="B202:B203"/>
    <mergeCell ref="C202:C203"/>
    <mergeCell ref="F202:F203"/>
    <mergeCell ref="G202:G203"/>
    <mergeCell ref="H202:H203"/>
    <mergeCell ref="I208:I209"/>
    <mergeCell ref="J208:J209"/>
    <mergeCell ref="K208:K209"/>
    <mergeCell ref="L208:L209"/>
    <mergeCell ref="M208:M209"/>
    <mergeCell ref="N208:N209"/>
    <mergeCell ref="A208:A209"/>
    <mergeCell ref="B208:B209"/>
    <mergeCell ref="C208:C209"/>
    <mergeCell ref="F208:F209"/>
    <mergeCell ref="G208:G209"/>
    <mergeCell ref="H208:H209"/>
    <mergeCell ref="I206:I207"/>
    <mergeCell ref="J206:J207"/>
    <mergeCell ref="K206:K207"/>
    <mergeCell ref="L206:L207"/>
    <mergeCell ref="M206:M207"/>
    <mergeCell ref="N206:N207"/>
    <mergeCell ref="A206:A207"/>
    <mergeCell ref="B206:B207"/>
    <mergeCell ref="C206:C207"/>
    <mergeCell ref="F206:F207"/>
    <mergeCell ref="G206:G207"/>
    <mergeCell ref="H206:H207"/>
    <mergeCell ref="I212:I213"/>
    <mergeCell ref="J212:J213"/>
    <mergeCell ref="K212:K213"/>
    <mergeCell ref="L212:L213"/>
    <mergeCell ref="M212:M213"/>
    <mergeCell ref="N212:N213"/>
    <mergeCell ref="A212:A213"/>
    <mergeCell ref="B212:B213"/>
    <mergeCell ref="C212:C213"/>
    <mergeCell ref="F212:F213"/>
    <mergeCell ref="G212:G213"/>
    <mergeCell ref="H212:H213"/>
    <mergeCell ref="I210:I211"/>
    <mergeCell ref="J210:J211"/>
    <mergeCell ref="K210:K211"/>
    <mergeCell ref="L210:L211"/>
    <mergeCell ref="M210:M211"/>
    <mergeCell ref="N210:N211"/>
    <mergeCell ref="A210:A211"/>
    <mergeCell ref="B210:B211"/>
    <mergeCell ref="C210:C211"/>
    <mergeCell ref="F210:F211"/>
    <mergeCell ref="G210:G211"/>
    <mergeCell ref="H210:H211"/>
    <mergeCell ref="I216:I217"/>
    <mergeCell ref="J216:J217"/>
    <mergeCell ref="K216:K217"/>
    <mergeCell ref="L216:L217"/>
    <mergeCell ref="M216:M217"/>
    <mergeCell ref="N216:N217"/>
    <mergeCell ref="A216:A217"/>
    <mergeCell ref="B216:B217"/>
    <mergeCell ref="C216:C217"/>
    <mergeCell ref="F216:F217"/>
    <mergeCell ref="G216:G217"/>
    <mergeCell ref="H216:H217"/>
    <mergeCell ref="I214:I215"/>
    <mergeCell ref="J214:J215"/>
    <mergeCell ref="K214:K215"/>
    <mergeCell ref="L214:L215"/>
    <mergeCell ref="M214:M215"/>
    <mergeCell ref="N214:N215"/>
    <mergeCell ref="A214:A215"/>
    <mergeCell ref="B214:B215"/>
    <mergeCell ref="C214:C215"/>
    <mergeCell ref="F214:F215"/>
    <mergeCell ref="G214:G215"/>
    <mergeCell ref="H214:H215"/>
    <mergeCell ref="I220:I221"/>
    <mergeCell ref="J220:J221"/>
    <mergeCell ref="K220:K221"/>
    <mergeCell ref="L220:L221"/>
    <mergeCell ref="M220:M221"/>
    <mergeCell ref="N220:N221"/>
    <mergeCell ref="A220:A221"/>
    <mergeCell ref="B220:B221"/>
    <mergeCell ref="C220:C221"/>
    <mergeCell ref="F220:F221"/>
    <mergeCell ref="G220:G221"/>
    <mergeCell ref="H220:H221"/>
    <mergeCell ref="I218:I219"/>
    <mergeCell ref="J218:J219"/>
    <mergeCell ref="K218:K219"/>
    <mergeCell ref="L218:L219"/>
    <mergeCell ref="M218:M219"/>
    <mergeCell ref="N218:N219"/>
    <mergeCell ref="A218:A219"/>
    <mergeCell ref="B218:B219"/>
    <mergeCell ref="C218:C219"/>
    <mergeCell ref="F218:F219"/>
    <mergeCell ref="G218:G219"/>
    <mergeCell ref="H218:H219"/>
    <mergeCell ref="I224:I225"/>
    <mergeCell ref="J224:J225"/>
    <mergeCell ref="K224:K225"/>
    <mergeCell ref="L224:L225"/>
    <mergeCell ref="M224:M225"/>
    <mergeCell ref="N224:N225"/>
    <mergeCell ref="A224:A225"/>
    <mergeCell ref="B224:B225"/>
    <mergeCell ref="C224:C225"/>
    <mergeCell ref="F224:F225"/>
    <mergeCell ref="G224:G225"/>
    <mergeCell ref="H224:H225"/>
    <mergeCell ref="I222:I223"/>
    <mergeCell ref="J222:J223"/>
    <mergeCell ref="K222:K223"/>
    <mergeCell ref="L222:L223"/>
    <mergeCell ref="M222:M223"/>
    <mergeCell ref="N222:N223"/>
    <mergeCell ref="A222:A223"/>
    <mergeCell ref="B222:B223"/>
    <mergeCell ref="C222:C223"/>
    <mergeCell ref="F222:F223"/>
    <mergeCell ref="G222:G223"/>
    <mergeCell ref="H222:H223"/>
    <mergeCell ref="I228:I229"/>
    <mergeCell ref="J228:J229"/>
    <mergeCell ref="K228:K229"/>
    <mergeCell ref="L228:L229"/>
    <mergeCell ref="M228:M229"/>
    <mergeCell ref="N228:N229"/>
    <mergeCell ref="A228:A229"/>
    <mergeCell ref="B228:B229"/>
    <mergeCell ref="C228:C229"/>
    <mergeCell ref="F228:F229"/>
    <mergeCell ref="G228:G229"/>
    <mergeCell ref="H228:H229"/>
    <mergeCell ref="I226:I227"/>
    <mergeCell ref="J226:J227"/>
    <mergeCell ref="K226:K227"/>
    <mergeCell ref="L226:L227"/>
    <mergeCell ref="M226:M227"/>
    <mergeCell ref="N226:N227"/>
    <mergeCell ref="A226:A227"/>
    <mergeCell ref="B226:B227"/>
    <mergeCell ref="C226:C227"/>
    <mergeCell ref="F226:F227"/>
    <mergeCell ref="G226:G227"/>
    <mergeCell ref="H226:H227"/>
    <mergeCell ref="I232:I233"/>
    <mergeCell ref="J232:J233"/>
    <mergeCell ref="K232:K233"/>
    <mergeCell ref="L232:L233"/>
    <mergeCell ref="M232:M233"/>
    <mergeCell ref="N232:N233"/>
    <mergeCell ref="A232:A233"/>
    <mergeCell ref="B232:B233"/>
    <mergeCell ref="C232:C233"/>
    <mergeCell ref="F232:F233"/>
    <mergeCell ref="G232:G233"/>
    <mergeCell ref="H232:H233"/>
    <mergeCell ref="I230:I231"/>
    <mergeCell ref="J230:J231"/>
    <mergeCell ref="K230:K231"/>
    <mergeCell ref="L230:L231"/>
    <mergeCell ref="M230:M231"/>
    <mergeCell ref="N230:N231"/>
    <mergeCell ref="A230:A231"/>
    <mergeCell ref="B230:B231"/>
    <mergeCell ref="C230:C231"/>
    <mergeCell ref="F230:F231"/>
    <mergeCell ref="G230:G231"/>
    <mergeCell ref="H230:H231"/>
    <mergeCell ref="I236:I237"/>
    <mergeCell ref="J236:J237"/>
    <mergeCell ref="K236:K237"/>
    <mergeCell ref="L236:L237"/>
    <mergeCell ref="M236:M237"/>
    <mergeCell ref="N236:N237"/>
    <mergeCell ref="A236:A237"/>
    <mergeCell ref="B236:B237"/>
    <mergeCell ref="C236:C237"/>
    <mergeCell ref="F236:F237"/>
    <mergeCell ref="G236:G237"/>
    <mergeCell ref="H236:H237"/>
    <mergeCell ref="I234:I235"/>
    <mergeCell ref="J234:J235"/>
    <mergeCell ref="K234:K235"/>
    <mergeCell ref="L234:L235"/>
    <mergeCell ref="M234:M235"/>
    <mergeCell ref="N234:N235"/>
    <mergeCell ref="A234:A235"/>
    <mergeCell ref="B234:B235"/>
    <mergeCell ref="C234:C235"/>
    <mergeCell ref="F234:F235"/>
    <mergeCell ref="G234:G235"/>
    <mergeCell ref="H234:H235"/>
    <mergeCell ref="I240:I241"/>
    <mergeCell ref="J240:J241"/>
    <mergeCell ref="K240:K241"/>
    <mergeCell ref="L240:L241"/>
    <mergeCell ref="M240:M241"/>
    <mergeCell ref="N240:N241"/>
    <mergeCell ref="A240:A241"/>
    <mergeCell ref="B240:B241"/>
    <mergeCell ref="C240:C241"/>
    <mergeCell ref="F240:F241"/>
    <mergeCell ref="G240:G241"/>
    <mergeCell ref="H240:H241"/>
    <mergeCell ref="I238:I239"/>
    <mergeCell ref="J238:J239"/>
    <mergeCell ref="K238:K239"/>
    <mergeCell ref="L238:L239"/>
    <mergeCell ref="M238:M239"/>
    <mergeCell ref="N238:N239"/>
    <mergeCell ref="A238:A239"/>
    <mergeCell ref="B238:B239"/>
    <mergeCell ref="C238:C239"/>
    <mergeCell ref="F238:F239"/>
    <mergeCell ref="G238:G239"/>
    <mergeCell ref="H238:H239"/>
    <mergeCell ref="I244:I245"/>
    <mergeCell ref="J244:J245"/>
    <mergeCell ref="K244:K245"/>
    <mergeCell ref="L244:L245"/>
    <mergeCell ref="M244:M245"/>
    <mergeCell ref="N244:N245"/>
    <mergeCell ref="A244:A245"/>
    <mergeCell ref="B244:B245"/>
    <mergeCell ref="C244:C245"/>
    <mergeCell ref="F244:F245"/>
    <mergeCell ref="G244:G245"/>
    <mergeCell ref="H244:H245"/>
    <mergeCell ref="I242:I243"/>
    <mergeCell ref="J242:J243"/>
    <mergeCell ref="K242:K243"/>
    <mergeCell ref="L242:L243"/>
    <mergeCell ref="M242:M243"/>
    <mergeCell ref="N242:N243"/>
    <mergeCell ref="A242:A243"/>
    <mergeCell ref="B242:B243"/>
    <mergeCell ref="C242:C243"/>
    <mergeCell ref="F242:F243"/>
    <mergeCell ref="G242:G243"/>
    <mergeCell ref="H242:H243"/>
    <mergeCell ref="I248:I249"/>
    <mergeCell ref="J248:J249"/>
    <mergeCell ref="K248:K249"/>
    <mergeCell ref="L248:L249"/>
    <mergeCell ref="M248:M249"/>
    <mergeCell ref="N248:N249"/>
    <mergeCell ref="A248:A249"/>
    <mergeCell ref="B248:B249"/>
    <mergeCell ref="C248:C249"/>
    <mergeCell ref="F248:F249"/>
    <mergeCell ref="G248:G249"/>
    <mergeCell ref="H248:H249"/>
    <mergeCell ref="I246:I247"/>
    <mergeCell ref="J246:J247"/>
    <mergeCell ref="K246:K247"/>
    <mergeCell ref="L246:L247"/>
    <mergeCell ref="M246:M247"/>
    <mergeCell ref="N246:N247"/>
    <mergeCell ref="A246:A247"/>
    <mergeCell ref="B246:B247"/>
    <mergeCell ref="C246:C247"/>
    <mergeCell ref="F246:F247"/>
    <mergeCell ref="G246:G247"/>
    <mergeCell ref="H246:H247"/>
    <mergeCell ref="I252:I253"/>
    <mergeCell ref="J252:J253"/>
    <mergeCell ref="K252:K253"/>
    <mergeCell ref="L252:L253"/>
    <mergeCell ref="M252:M253"/>
    <mergeCell ref="N252:N253"/>
    <mergeCell ref="A252:A253"/>
    <mergeCell ref="B252:B253"/>
    <mergeCell ref="C252:C253"/>
    <mergeCell ref="F252:F253"/>
    <mergeCell ref="G252:G253"/>
    <mergeCell ref="H252:H253"/>
    <mergeCell ref="I250:I251"/>
    <mergeCell ref="J250:J251"/>
    <mergeCell ref="K250:K251"/>
    <mergeCell ref="L250:L251"/>
    <mergeCell ref="M250:M251"/>
    <mergeCell ref="N250:N251"/>
    <mergeCell ref="A250:A251"/>
    <mergeCell ref="B250:B251"/>
    <mergeCell ref="C250:C251"/>
    <mergeCell ref="F250:F251"/>
    <mergeCell ref="G250:G251"/>
    <mergeCell ref="H250:H251"/>
    <mergeCell ref="I256:I257"/>
    <mergeCell ref="J256:J257"/>
    <mergeCell ref="K256:K257"/>
    <mergeCell ref="L256:L257"/>
    <mergeCell ref="M256:M257"/>
    <mergeCell ref="N256:N257"/>
    <mergeCell ref="A256:A257"/>
    <mergeCell ref="B256:B257"/>
    <mergeCell ref="C256:C257"/>
    <mergeCell ref="F256:F257"/>
    <mergeCell ref="G256:G257"/>
    <mergeCell ref="H256:H257"/>
    <mergeCell ref="I254:I255"/>
    <mergeCell ref="J254:J255"/>
    <mergeCell ref="K254:K255"/>
    <mergeCell ref="L254:L255"/>
    <mergeCell ref="M254:M255"/>
    <mergeCell ref="N254:N255"/>
    <mergeCell ref="A254:A255"/>
    <mergeCell ref="B254:B255"/>
    <mergeCell ref="C254:C255"/>
    <mergeCell ref="F254:F255"/>
    <mergeCell ref="G254:G255"/>
    <mergeCell ref="H254:H255"/>
    <mergeCell ref="I260:I261"/>
    <mergeCell ref="J260:J261"/>
    <mergeCell ref="K260:K261"/>
    <mergeCell ref="L260:L261"/>
    <mergeCell ref="M260:M261"/>
    <mergeCell ref="N260:N261"/>
    <mergeCell ref="A260:A261"/>
    <mergeCell ref="B260:B261"/>
    <mergeCell ref="C260:C261"/>
    <mergeCell ref="F260:F261"/>
    <mergeCell ref="G260:G261"/>
    <mergeCell ref="H260:H261"/>
    <mergeCell ref="I258:I259"/>
    <mergeCell ref="J258:J259"/>
    <mergeCell ref="K258:K259"/>
    <mergeCell ref="L258:L259"/>
    <mergeCell ref="M258:M259"/>
    <mergeCell ref="N258:N259"/>
    <mergeCell ref="A258:A259"/>
    <mergeCell ref="B258:B259"/>
    <mergeCell ref="C258:C259"/>
    <mergeCell ref="F258:F259"/>
    <mergeCell ref="G258:G259"/>
    <mergeCell ref="H258:H259"/>
    <mergeCell ref="I264:I265"/>
    <mergeCell ref="J264:J265"/>
    <mergeCell ref="K264:K265"/>
    <mergeCell ref="L264:L265"/>
    <mergeCell ref="M264:M265"/>
    <mergeCell ref="N264:N265"/>
    <mergeCell ref="A264:A265"/>
    <mergeCell ref="B264:B265"/>
    <mergeCell ref="C264:C265"/>
    <mergeCell ref="F264:F265"/>
    <mergeCell ref="G264:G265"/>
    <mergeCell ref="H264:H265"/>
    <mergeCell ref="I262:I263"/>
    <mergeCell ref="J262:J263"/>
    <mergeCell ref="K262:K263"/>
    <mergeCell ref="L262:L263"/>
    <mergeCell ref="M262:M263"/>
    <mergeCell ref="N262:N263"/>
    <mergeCell ref="A262:A263"/>
    <mergeCell ref="B262:B263"/>
    <mergeCell ref="C262:C263"/>
    <mergeCell ref="F262:F263"/>
    <mergeCell ref="G262:G263"/>
    <mergeCell ref="H262:H263"/>
    <mergeCell ref="I268:I269"/>
    <mergeCell ref="J268:J269"/>
    <mergeCell ref="K268:K269"/>
    <mergeCell ref="L268:L269"/>
    <mergeCell ref="M268:M269"/>
    <mergeCell ref="N268:N269"/>
    <mergeCell ref="A268:A269"/>
    <mergeCell ref="B268:B269"/>
    <mergeCell ref="C268:C269"/>
    <mergeCell ref="F268:F269"/>
    <mergeCell ref="G268:G269"/>
    <mergeCell ref="H268:H269"/>
    <mergeCell ref="I266:I267"/>
    <mergeCell ref="J266:J267"/>
    <mergeCell ref="K266:K267"/>
    <mergeCell ref="L266:L267"/>
    <mergeCell ref="M266:M267"/>
    <mergeCell ref="N266:N267"/>
    <mergeCell ref="A266:A267"/>
    <mergeCell ref="B266:B267"/>
    <mergeCell ref="C266:C267"/>
    <mergeCell ref="F266:F267"/>
    <mergeCell ref="G266:G267"/>
    <mergeCell ref="H266:H267"/>
    <mergeCell ref="I272:I273"/>
    <mergeCell ref="J272:J273"/>
    <mergeCell ref="K272:K273"/>
    <mergeCell ref="L272:L273"/>
    <mergeCell ref="M272:M273"/>
    <mergeCell ref="N272:N273"/>
    <mergeCell ref="A272:A273"/>
    <mergeCell ref="B272:B273"/>
    <mergeCell ref="C272:C273"/>
    <mergeCell ref="F272:F273"/>
    <mergeCell ref="G272:G273"/>
    <mergeCell ref="H272:H273"/>
    <mergeCell ref="I270:I271"/>
    <mergeCell ref="J270:J271"/>
    <mergeCell ref="K270:K271"/>
    <mergeCell ref="L270:L271"/>
    <mergeCell ref="M270:M271"/>
    <mergeCell ref="N270:N271"/>
    <mergeCell ref="A270:A271"/>
    <mergeCell ref="B270:B271"/>
    <mergeCell ref="C270:C271"/>
    <mergeCell ref="F270:F271"/>
    <mergeCell ref="G270:G271"/>
    <mergeCell ref="H270:H271"/>
    <mergeCell ref="I276:I277"/>
    <mergeCell ref="J276:J277"/>
    <mergeCell ref="K276:K277"/>
    <mergeCell ref="L276:L277"/>
    <mergeCell ref="M276:M277"/>
    <mergeCell ref="N276:N277"/>
    <mergeCell ref="A276:A277"/>
    <mergeCell ref="B276:B277"/>
    <mergeCell ref="C276:C277"/>
    <mergeCell ref="F276:F277"/>
    <mergeCell ref="G276:G277"/>
    <mergeCell ref="H276:H277"/>
    <mergeCell ref="I274:I275"/>
    <mergeCell ref="J274:J275"/>
    <mergeCell ref="K274:K275"/>
    <mergeCell ref="L274:L275"/>
    <mergeCell ref="M274:M275"/>
    <mergeCell ref="N274:N275"/>
    <mergeCell ref="A274:A275"/>
    <mergeCell ref="B274:B275"/>
    <mergeCell ref="C274:C275"/>
    <mergeCell ref="F274:F275"/>
    <mergeCell ref="G274:G275"/>
    <mergeCell ref="H274:H275"/>
    <mergeCell ref="I280:I281"/>
    <mergeCell ref="J280:J281"/>
    <mergeCell ref="K280:K281"/>
    <mergeCell ref="L280:L281"/>
    <mergeCell ref="M280:M281"/>
    <mergeCell ref="N280:N281"/>
    <mergeCell ref="A280:A281"/>
    <mergeCell ref="B280:B281"/>
    <mergeCell ref="C280:C281"/>
    <mergeCell ref="F280:F281"/>
    <mergeCell ref="G280:G281"/>
    <mergeCell ref="H280:H281"/>
    <mergeCell ref="I278:I279"/>
    <mergeCell ref="J278:J279"/>
    <mergeCell ref="K278:K279"/>
    <mergeCell ref="L278:L279"/>
    <mergeCell ref="M278:M279"/>
    <mergeCell ref="N278:N279"/>
    <mergeCell ref="A278:A279"/>
    <mergeCell ref="B278:B279"/>
    <mergeCell ref="C278:C279"/>
    <mergeCell ref="F278:F279"/>
    <mergeCell ref="G278:G279"/>
    <mergeCell ref="H278:H279"/>
    <mergeCell ref="I284:I285"/>
    <mergeCell ref="J284:J285"/>
    <mergeCell ref="K284:K285"/>
    <mergeCell ref="L284:L285"/>
    <mergeCell ref="M284:M285"/>
    <mergeCell ref="N284:N285"/>
    <mergeCell ref="A284:A285"/>
    <mergeCell ref="B284:B285"/>
    <mergeCell ref="C284:C285"/>
    <mergeCell ref="F284:F285"/>
    <mergeCell ref="G284:G285"/>
    <mergeCell ref="H284:H285"/>
    <mergeCell ref="I282:I283"/>
    <mergeCell ref="J282:J283"/>
    <mergeCell ref="K282:K283"/>
    <mergeCell ref="L282:L283"/>
    <mergeCell ref="M282:M283"/>
    <mergeCell ref="N282:N283"/>
    <mergeCell ref="A282:A283"/>
    <mergeCell ref="B282:B283"/>
    <mergeCell ref="C282:C283"/>
    <mergeCell ref="F282:F283"/>
    <mergeCell ref="G282:G283"/>
    <mergeCell ref="H282:H283"/>
    <mergeCell ref="I288:I289"/>
    <mergeCell ref="J288:J289"/>
    <mergeCell ref="K288:K289"/>
    <mergeCell ref="L288:L289"/>
    <mergeCell ref="M288:M289"/>
    <mergeCell ref="N288:N289"/>
    <mergeCell ref="A288:A289"/>
    <mergeCell ref="B288:B289"/>
    <mergeCell ref="C288:C289"/>
    <mergeCell ref="F288:F289"/>
    <mergeCell ref="G288:G289"/>
    <mergeCell ref="H288:H289"/>
    <mergeCell ref="I286:I287"/>
    <mergeCell ref="J286:J287"/>
    <mergeCell ref="K286:K287"/>
    <mergeCell ref="L286:L287"/>
    <mergeCell ref="M286:M287"/>
    <mergeCell ref="N286:N287"/>
    <mergeCell ref="A286:A287"/>
    <mergeCell ref="B286:B287"/>
    <mergeCell ref="C286:C287"/>
    <mergeCell ref="F286:F287"/>
    <mergeCell ref="G286:G287"/>
    <mergeCell ref="H286:H287"/>
    <mergeCell ref="I292:I293"/>
    <mergeCell ref="J292:J293"/>
    <mergeCell ref="K292:K293"/>
    <mergeCell ref="L292:L293"/>
    <mergeCell ref="M292:M293"/>
    <mergeCell ref="N292:N293"/>
    <mergeCell ref="A292:A293"/>
    <mergeCell ref="B292:B293"/>
    <mergeCell ref="C292:C293"/>
    <mergeCell ref="F292:F293"/>
    <mergeCell ref="G292:G293"/>
    <mergeCell ref="H292:H293"/>
    <mergeCell ref="I290:I291"/>
    <mergeCell ref="J290:J291"/>
    <mergeCell ref="K290:K291"/>
    <mergeCell ref="L290:L291"/>
    <mergeCell ref="M290:M291"/>
    <mergeCell ref="N290:N291"/>
    <mergeCell ref="A290:A291"/>
    <mergeCell ref="B290:B291"/>
    <mergeCell ref="C290:C291"/>
    <mergeCell ref="F290:F291"/>
    <mergeCell ref="G290:G291"/>
    <mergeCell ref="H290:H291"/>
    <mergeCell ref="I296:I297"/>
    <mergeCell ref="J296:J297"/>
    <mergeCell ref="K296:K297"/>
    <mergeCell ref="L296:L297"/>
    <mergeCell ref="M296:M297"/>
    <mergeCell ref="N296:N297"/>
    <mergeCell ref="A296:A297"/>
    <mergeCell ref="B296:B297"/>
    <mergeCell ref="C296:C297"/>
    <mergeCell ref="F296:F297"/>
    <mergeCell ref="G296:G297"/>
    <mergeCell ref="H296:H297"/>
    <mergeCell ref="I294:I295"/>
    <mergeCell ref="J294:J295"/>
    <mergeCell ref="K294:K295"/>
    <mergeCell ref="L294:L295"/>
    <mergeCell ref="M294:M295"/>
    <mergeCell ref="N294:N295"/>
    <mergeCell ref="A294:A295"/>
    <mergeCell ref="B294:B295"/>
    <mergeCell ref="C294:C295"/>
    <mergeCell ref="F294:F295"/>
    <mergeCell ref="G294:G295"/>
    <mergeCell ref="H294:H295"/>
    <mergeCell ref="I300:I301"/>
    <mergeCell ref="J300:J301"/>
    <mergeCell ref="K300:K301"/>
    <mergeCell ref="L300:L301"/>
    <mergeCell ref="M300:M301"/>
    <mergeCell ref="N300:N301"/>
    <mergeCell ref="A300:A301"/>
    <mergeCell ref="B300:B301"/>
    <mergeCell ref="C300:C301"/>
    <mergeCell ref="F300:F301"/>
    <mergeCell ref="G300:G301"/>
    <mergeCell ref="H300:H301"/>
    <mergeCell ref="I298:I299"/>
    <mergeCell ref="J298:J299"/>
    <mergeCell ref="K298:K299"/>
    <mergeCell ref="L298:L299"/>
    <mergeCell ref="M298:M299"/>
    <mergeCell ref="N298:N299"/>
    <mergeCell ref="A298:A299"/>
    <mergeCell ref="B298:B299"/>
    <mergeCell ref="C298:C299"/>
    <mergeCell ref="F298:F299"/>
    <mergeCell ref="G298:G299"/>
    <mergeCell ref="H298:H299"/>
    <mergeCell ref="I304:I305"/>
    <mergeCell ref="J304:J305"/>
    <mergeCell ref="K304:K305"/>
    <mergeCell ref="L304:L305"/>
    <mergeCell ref="M304:M305"/>
    <mergeCell ref="N304:N305"/>
    <mergeCell ref="A304:A305"/>
    <mergeCell ref="B304:B305"/>
    <mergeCell ref="C304:C305"/>
    <mergeCell ref="F304:F305"/>
    <mergeCell ref="G304:G305"/>
    <mergeCell ref="H304:H305"/>
    <mergeCell ref="I302:I303"/>
    <mergeCell ref="J302:J303"/>
    <mergeCell ref="K302:K303"/>
    <mergeCell ref="L302:L303"/>
    <mergeCell ref="M302:M303"/>
    <mergeCell ref="N302:N303"/>
    <mergeCell ref="A302:A303"/>
    <mergeCell ref="B302:B303"/>
    <mergeCell ref="C302:C303"/>
    <mergeCell ref="F302:F303"/>
    <mergeCell ref="G302:G303"/>
    <mergeCell ref="H302:H303"/>
    <mergeCell ref="I308:I309"/>
    <mergeCell ref="J308:J309"/>
    <mergeCell ref="K308:K309"/>
    <mergeCell ref="L308:L309"/>
    <mergeCell ref="M308:M309"/>
    <mergeCell ref="N308:N309"/>
    <mergeCell ref="A308:A309"/>
    <mergeCell ref="B308:B309"/>
    <mergeCell ref="C308:C309"/>
    <mergeCell ref="F308:F309"/>
    <mergeCell ref="G308:G309"/>
    <mergeCell ref="H308:H309"/>
    <mergeCell ref="I306:I307"/>
    <mergeCell ref="J306:J307"/>
    <mergeCell ref="K306:K307"/>
    <mergeCell ref="L306:L307"/>
    <mergeCell ref="M306:M307"/>
    <mergeCell ref="N306:N307"/>
    <mergeCell ref="A306:A307"/>
    <mergeCell ref="B306:B307"/>
    <mergeCell ref="C306:C307"/>
    <mergeCell ref="F306:F307"/>
    <mergeCell ref="G306:G307"/>
    <mergeCell ref="H306:H307"/>
    <mergeCell ref="I312:I313"/>
    <mergeCell ref="J312:J313"/>
    <mergeCell ref="K312:K313"/>
    <mergeCell ref="L312:L313"/>
    <mergeCell ref="M312:M313"/>
    <mergeCell ref="N312:N313"/>
    <mergeCell ref="A312:A313"/>
    <mergeCell ref="B312:B313"/>
    <mergeCell ref="C312:C313"/>
    <mergeCell ref="F312:F313"/>
    <mergeCell ref="G312:G313"/>
    <mergeCell ref="H312:H313"/>
    <mergeCell ref="I310:I311"/>
    <mergeCell ref="J310:J311"/>
    <mergeCell ref="K310:K311"/>
    <mergeCell ref="L310:L311"/>
    <mergeCell ref="M310:M311"/>
    <mergeCell ref="N310:N311"/>
    <mergeCell ref="A310:A311"/>
    <mergeCell ref="B310:B311"/>
    <mergeCell ref="C310:C311"/>
    <mergeCell ref="F310:F311"/>
    <mergeCell ref="G310:G311"/>
    <mergeCell ref="H310:H311"/>
    <mergeCell ref="I316:I317"/>
    <mergeCell ref="J316:J317"/>
    <mergeCell ref="K316:K317"/>
    <mergeCell ref="L316:L317"/>
    <mergeCell ref="M316:M317"/>
    <mergeCell ref="N316:N317"/>
    <mergeCell ref="A316:A317"/>
    <mergeCell ref="B316:B317"/>
    <mergeCell ref="C316:C317"/>
    <mergeCell ref="F316:F317"/>
    <mergeCell ref="G316:G317"/>
    <mergeCell ref="H316:H317"/>
    <mergeCell ref="I314:I315"/>
    <mergeCell ref="J314:J315"/>
    <mergeCell ref="K314:K315"/>
    <mergeCell ref="L314:L315"/>
    <mergeCell ref="M314:M315"/>
    <mergeCell ref="N314:N315"/>
    <mergeCell ref="A314:A315"/>
    <mergeCell ref="B314:B315"/>
    <mergeCell ref="C314:C315"/>
    <mergeCell ref="F314:F315"/>
    <mergeCell ref="G314:G315"/>
    <mergeCell ref="H314:H315"/>
    <mergeCell ref="I320:I321"/>
    <mergeCell ref="J320:J321"/>
    <mergeCell ref="K320:K321"/>
    <mergeCell ref="L320:L321"/>
    <mergeCell ref="M320:M321"/>
    <mergeCell ref="N320:N321"/>
    <mergeCell ref="A320:A321"/>
    <mergeCell ref="B320:B321"/>
    <mergeCell ref="C320:C321"/>
    <mergeCell ref="F320:F321"/>
    <mergeCell ref="G320:G321"/>
    <mergeCell ref="H320:H321"/>
    <mergeCell ref="I318:I319"/>
    <mergeCell ref="J318:J319"/>
    <mergeCell ref="K318:K319"/>
    <mergeCell ref="L318:L319"/>
    <mergeCell ref="M318:M319"/>
    <mergeCell ref="N318:N319"/>
    <mergeCell ref="A318:A319"/>
    <mergeCell ref="B318:B319"/>
    <mergeCell ref="C318:C319"/>
    <mergeCell ref="F318:F319"/>
    <mergeCell ref="G318:G319"/>
    <mergeCell ref="H318:H319"/>
    <mergeCell ref="I324:I325"/>
    <mergeCell ref="J324:J325"/>
    <mergeCell ref="K324:K325"/>
    <mergeCell ref="L324:L325"/>
    <mergeCell ref="M324:M325"/>
    <mergeCell ref="N324:N325"/>
    <mergeCell ref="A324:A325"/>
    <mergeCell ref="B324:B325"/>
    <mergeCell ref="C324:C325"/>
    <mergeCell ref="F324:F325"/>
    <mergeCell ref="G324:G325"/>
    <mergeCell ref="H324:H325"/>
    <mergeCell ref="I322:I323"/>
    <mergeCell ref="J322:J323"/>
    <mergeCell ref="K322:K323"/>
    <mergeCell ref="L322:L323"/>
    <mergeCell ref="M322:M323"/>
    <mergeCell ref="N322:N323"/>
    <mergeCell ref="A322:A323"/>
    <mergeCell ref="B322:B323"/>
    <mergeCell ref="C322:C323"/>
    <mergeCell ref="F322:F323"/>
    <mergeCell ref="G322:G323"/>
    <mergeCell ref="H322:H323"/>
    <mergeCell ref="I328:I329"/>
    <mergeCell ref="J328:J329"/>
    <mergeCell ref="K328:K329"/>
    <mergeCell ref="L328:L329"/>
    <mergeCell ref="M328:M329"/>
    <mergeCell ref="N328:N329"/>
    <mergeCell ref="A328:A329"/>
    <mergeCell ref="B328:B329"/>
    <mergeCell ref="C328:C329"/>
    <mergeCell ref="F328:F329"/>
    <mergeCell ref="G328:G329"/>
    <mergeCell ref="H328:H329"/>
    <mergeCell ref="I326:I327"/>
    <mergeCell ref="J326:J327"/>
    <mergeCell ref="K326:K327"/>
    <mergeCell ref="L326:L327"/>
    <mergeCell ref="M326:M327"/>
    <mergeCell ref="N326:N327"/>
    <mergeCell ref="A326:A327"/>
    <mergeCell ref="B326:B327"/>
    <mergeCell ref="C326:C327"/>
    <mergeCell ref="F326:F327"/>
    <mergeCell ref="G326:G327"/>
    <mergeCell ref="H326:H327"/>
    <mergeCell ref="I332:I333"/>
    <mergeCell ref="J332:J333"/>
    <mergeCell ref="K332:K333"/>
    <mergeCell ref="L332:L333"/>
    <mergeCell ref="M332:M333"/>
    <mergeCell ref="N332:N333"/>
    <mergeCell ref="A332:A333"/>
    <mergeCell ref="B332:B333"/>
    <mergeCell ref="C332:C333"/>
    <mergeCell ref="F332:F333"/>
    <mergeCell ref="G332:G333"/>
    <mergeCell ref="H332:H333"/>
    <mergeCell ref="I330:I331"/>
    <mergeCell ref="J330:J331"/>
    <mergeCell ref="K330:K331"/>
    <mergeCell ref="L330:L331"/>
    <mergeCell ref="M330:M331"/>
    <mergeCell ref="N330:N331"/>
    <mergeCell ref="A330:A331"/>
    <mergeCell ref="B330:B331"/>
    <mergeCell ref="C330:C331"/>
    <mergeCell ref="F330:F331"/>
    <mergeCell ref="G330:G331"/>
    <mergeCell ref="H330:H331"/>
    <mergeCell ref="I336:I337"/>
    <mergeCell ref="J336:J337"/>
    <mergeCell ref="K336:K337"/>
    <mergeCell ref="L336:L337"/>
    <mergeCell ref="M336:M337"/>
    <mergeCell ref="N336:N337"/>
    <mergeCell ref="A336:A337"/>
    <mergeCell ref="B336:B337"/>
    <mergeCell ref="C336:C337"/>
    <mergeCell ref="F336:F337"/>
    <mergeCell ref="G336:G337"/>
    <mergeCell ref="H336:H337"/>
    <mergeCell ref="I334:I335"/>
    <mergeCell ref="J334:J335"/>
    <mergeCell ref="K334:K335"/>
    <mergeCell ref="L334:L335"/>
    <mergeCell ref="M334:M335"/>
    <mergeCell ref="N334:N335"/>
    <mergeCell ref="A334:A335"/>
    <mergeCell ref="B334:B335"/>
    <mergeCell ref="C334:C335"/>
    <mergeCell ref="F334:F335"/>
    <mergeCell ref="G334:G335"/>
    <mergeCell ref="H334:H335"/>
    <mergeCell ref="I340:I341"/>
    <mergeCell ref="J340:J341"/>
    <mergeCell ref="K340:K341"/>
    <mergeCell ref="L340:L341"/>
    <mergeCell ref="M340:M341"/>
    <mergeCell ref="N340:N341"/>
    <mergeCell ref="A340:A341"/>
    <mergeCell ref="B340:B341"/>
    <mergeCell ref="C340:C341"/>
    <mergeCell ref="F340:F341"/>
    <mergeCell ref="G340:G341"/>
    <mergeCell ref="H340:H341"/>
    <mergeCell ref="I338:I339"/>
    <mergeCell ref="J338:J339"/>
    <mergeCell ref="K338:K339"/>
    <mergeCell ref="L338:L339"/>
    <mergeCell ref="M338:M339"/>
    <mergeCell ref="N338:N339"/>
    <mergeCell ref="A338:A339"/>
    <mergeCell ref="B338:B339"/>
    <mergeCell ref="C338:C339"/>
    <mergeCell ref="F338:F339"/>
    <mergeCell ref="G338:G339"/>
    <mergeCell ref="H338:H339"/>
    <mergeCell ref="I344:I345"/>
    <mergeCell ref="J344:J345"/>
    <mergeCell ref="K344:K345"/>
    <mergeCell ref="L344:L345"/>
    <mergeCell ref="M344:M345"/>
    <mergeCell ref="N344:N345"/>
    <mergeCell ref="A344:A345"/>
    <mergeCell ref="B344:B345"/>
    <mergeCell ref="C344:C345"/>
    <mergeCell ref="F344:F345"/>
    <mergeCell ref="G344:G345"/>
    <mergeCell ref="H344:H345"/>
    <mergeCell ref="I342:I343"/>
    <mergeCell ref="J342:J343"/>
    <mergeCell ref="K342:K343"/>
    <mergeCell ref="L342:L343"/>
    <mergeCell ref="M342:M343"/>
    <mergeCell ref="N342:N343"/>
    <mergeCell ref="A342:A343"/>
    <mergeCell ref="B342:B343"/>
    <mergeCell ref="C342:C343"/>
    <mergeCell ref="F342:F343"/>
    <mergeCell ref="G342:G343"/>
    <mergeCell ref="H342:H343"/>
    <mergeCell ref="I348:I349"/>
    <mergeCell ref="J348:J349"/>
    <mergeCell ref="K348:K349"/>
    <mergeCell ref="L348:L349"/>
    <mergeCell ref="M348:M349"/>
    <mergeCell ref="N348:N349"/>
    <mergeCell ref="A348:A349"/>
    <mergeCell ref="B348:B349"/>
    <mergeCell ref="C348:C349"/>
    <mergeCell ref="F348:F349"/>
    <mergeCell ref="G348:G349"/>
    <mergeCell ref="H348:H349"/>
    <mergeCell ref="I346:I347"/>
    <mergeCell ref="J346:J347"/>
    <mergeCell ref="K346:K347"/>
    <mergeCell ref="L346:L347"/>
    <mergeCell ref="M346:M347"/>
    <mergeCell ref="N346:N347"/>
    <mergeCell ref="A346:A347"/>
    <mergeCell ref="B346:B347"/>
    <mergeCell ref="C346:C347"/>
    <mergeCell ref="F346:F347"/>
    <mergeCell ref="G346:G347"/>
    <mergeCell ref="H346:H347"/>
    <mergeCell ref="I352:I353"/>
    <mergeCell ref="J352:J353"/>
    <mergeCell ref="K352:K353"/>
    <mergeCell ref="L352:L353"/>
    <mergeCell ref="M352:M353"/>
    <mergeCell ref="N352:N353"/>
    <mergeCell ref="A352:A353"/>
    <mergeCell ref="B352:B353"/>
    <mergeCell ref="C352:C353"/>
    <mergeCell ref="F352:F353"/>
    <mergeCell ref="G352:G353"/>
    <mergeCell ref="H352:H353"/>
    <mergeCell ref="I350:I351"/>
    <mergeCell ref="J350:J351"/>
    <mergeCell ref="K350:K351"/>
    <mergeCell ref="L350:L351"/>
    <mergeCell ref="M350:M351"/>
    <mergeCell ref="N350:N351"/>
    <mergeCell ref="A350:A351"/>
    <mergeCell ref="B350:B351"/>
    <mergeCell ref="C350:C351"/>
    <mergeCell ref="F350:F351"/>
    <mergeCell ref="G350:G351"/>
    <mergeCell ref="H350:H351"/>
    <mergeCell ref="I356:I357"/>
    <mergeCell ref="J356:J357"/>
    <mergeCell ref="K356:K357"/>
    <mergeCell ref="L356:L357"/>
    <mergeCell ref="M356:M357"/>
    <mergeCell ref="N356:N357"/>
    <mergeCell ref="A356:A357"/>
    <mergeCell ref="B356:B357"/>
    <mergeCell ref="C356:C357"/>
    <mergeCell ref="F356:F357"/>
    <mergeCell ref="G356:G357"/>
    <mergeCell ref="H356:H357"/>
    <mergeCell ref="I354:I355"/>
    <mergeCell ref="J354:J355"/>
    <mergeCell ref="K354:K355"/>
    <mergeCell ref="L354:L355"/>
    <mergeCell ref="M354:M355"/>
    <mergeCell ref="N354:N355"/>
    <mergeCell ref="A354:A355"/>
    <mergeCell ref="B354:B355"/>
    <mergeCell ref="C354:C355"/>
    <mergeCell ref="F354:F355"/>
    <mergeCell ref="G354:G355"/>
    <mergeCell ref="H354:H355"/>
    <mergeCell ref="I360:I361"/>
    <mergeCell ref="J360:J361"/>
    <mergeCell ref="K360:K361"/>
    <mergeCell ref="L360:L361"/>
    <mergeCell ref="M360:M361"/>
    <mergeCell ref="N360:N361"/>
    <mergeCell ref="A360:A361"/>
    <mergeCell ref="B360:B361"/>
    <mergeCell ref="C360:C361"/>
    <mergeCell ref="F360:F361"/>
    <mergeCell ref="G360:G361"/>
    <mergeCell ref="H360:H361"/>
    <mergeCell ref="I358:I359"/>
    <mergeCell ref="J358:J359"/>
    <mergeCell ref="K358:K359"/>
    <mergeCell ref="L358:L359"/>
    <mergeCell ref="M358:M359"/>
    <mergeCell ref="N358:N359"/>
    <mergeCell ref="A358:A359"/>
    <mergeCell ref="B358:B359"/>
    <mergeCell ref="C358:C359"/>
    <mergeCell ref="F358:F359"/>
    <mergeCell ref="G358:G359"/>
    <mergeCell ref="H358:H359"/>
    <mergeCell ref="I364:I365"/>
    <mergeCell ref="J364:J365"/>
    <mergeCell ref="K364:K365"/>
    <mergeCell ref="L364:L365"/>
    <mergeCell ref="M364:M365"/>
    <mergeCell ref="N364:N365"/>
    <mergeCell ref="A364:A365"/>
    <mergeCell ref="B364:B365"/>
    <mergeCell ref="C364:C365"/>
    <mergeCell ref="F364:F365"/>
    <mergeCell ref="G364:G365"/>
    <mergeCell ref="H364:H365"/>
    <mergeCell ref="I362:I363"/>
    <mergeCell ref="J362:J363"/>
    <mergeCell ref="K362:K363"/>
    <mergeCell ref="L362:L363"/>
    <mergeCell ref="M362:M363"/>
    <mergeCell ref="N362:N363"/>
    <mergeCell ref="A362:A363"/>
    <mergeCell ref="B362:B363"/>
    <mergeCell ref="C362:C363"/>
    <mergeCell ref="F362:F363"/>
    <mergeCell ref="G362:G363"/>
    <mergeCell ref="H362:H363"/>
    <mergeCell ref="I368:I369"/>
    <mergeCell ref="J368:J369"/>
    <mergeCell ref="K368:K369"/>
    <mergeCell ref="L368:L369"/>
    <mergeCell ref="M368:M369"/>
    <mergeCell ref="N368:N369"/>
    <mergeCell ref="A368:A369"/>
    <mergeCell ref="B368:B369"/>
    <mergeCell ref="C368:C369"/>
    <mergeCell ref="F368:F369"/>
    <mergeCell ref="G368:G369"/>
    <mergeCell ref="H368:H369"/>
    <mergeCell ref="I366:I367"/>
    <mergeCell ref="J366:J367"/>
    <mergeCell ref="K366:K367"/>
    <mergeCell ref="L366:L367"/>
    <mergeCell ref="M366:M367"/>
    <mergeCell ref="N366:N367"/>
    <mergeCell ref="A366:A367"/>
    <mergeCell ref="B366:B367"/>
    <mergeCell ref="C366:C367"/>
    <mergeCell ref="F366:F367"/>
    <mergeCell ref="G366:G367"/>
    <mergeCell ref="H366:H367"/>
    <mergeCell ref="I372:I373"/>
    <mergeCell ref="J372:J373"/>
    <mergeCell ref="K372:K373"/>
    <mergeCell ref="L372:L373"/>
    <mergeCell ref="M372:M373"/>
    <mergeCell ref="N372:N373"/>
    <mergeCell ref="A372:A373"/>
    <mergeCell ref="B372:B373"/>
    <mergeCell ref="C372:C373"/>
    <mergeCell ref="F372:F373"/>
    <mergeCell ref="G372:G373"/>
    <mergeCell ref="H372:H373"/>
    <mergeCell ref="I370:I371"/>
    <mergeCell ref="J370:J371"/>
    <mergeCell ref="K370:K371"/>
    <mergeCell ref="L370:L371"/>
    <mergeCell ref="M370:M371"/>
    <mergeCell ref="N370:N371"/>
    <mergeCell ref="A370:A371"/>
    <mergeCell ref="B370:B371"/>
    <mergeCell ref="C370:C371"/>
    <mergeCell ref="F370:F371"/>
    <mergeCell ref="G370:G371"/>
    <mergeCell ref="H370:H371"/>
    <mergeCell ref="I376:I377"/>
    <mergeCell ref="J376:J377"/>
    <mergeCell ref="K376:K377"/>
    <mergeCell ref="L376:L377"/>
    <mergeCell ref="M376:M377"/>
    <mergeCell ref="N376:N377"/>
    <mergeCell ref="A376:A377"/>
    <mergeCell ref="B376:B377"/>
    <mergeCell ref="C376:C377"/>
    <mergeCell ref="F376:F377"/>
    <mergeCell ref="G376:G377"/>
    <mergeCell ref="H376:H377"/>
    <mergeCell ref="I374:I375"/>
    <mergeCell ref="J374:J375"/>
    <mergeCell ref="K374:K375"/>
    <mergeCell ref="L374:L375"/>
    <mergeCell ref="M374:M375"/>
    <mergeCell ref="N374:N375"/>
    <mergeCell ref="A374:A375"/>
    <mergeCell ref="B374:B375"/>
    <mergeCell ref="C374:C375"/>
    <mergeCell ref="F374:F375"/>
    <mergeCell ref="G374:G375"/>
    <mergeCell ref="H374:H375"/>
    <mergeCell ref="I380:I381"/>
    <mergeCell ref="J380:J381"/>
    <mergeCell ref="K380:K381"/>
    <mergeCell ref="L380:L381"/>
    <mergeCell ref="M380:M381"/>
    <mergeCell ref="N380:N381"/>
    <mergeCell ref="A380:A381"/>
    <mergeCell ref="B380:B381"/>
    <mergeCell ref="C380:C381"/>
    <mergeCell ref="F380:F381"/>
    <mergeCell ref="G380:G381"/>
    <mergeCell ref="H380:H381"/>
    <mergeCell ref="I378:I379"/>
    <mergeCell ref="J378:J379"/>
    <mergeCell ref="K378:K379"/>
    <mergeCell ref="L378:L379"/>
    <mergeCell ref="M378:M379"/>
    <mergeCell ref="N378:N379"/>
    <mergeCell ref="A378:A379"/>
    <mergeCell ref="B378:B379"/>
    <mergeCell ref="C378:C379"/>
    <mergeCell ref="F378:F379"/>
    <mergeCell ref="G378:G379"/>
    <mergeCell ref="H378:H379"/>
    <mergeCell ref="I384:I385"/>
    <mergeCell ref="J384:J385"/>
    <mergeCell ref="K384:K385"/>
    <mergeCell ref="L384:L385"/>
    <mergeCell ref="M384:M385"/>
    <mergeCell ref="N384:N385"/>
    <mergeCell ref="A384:A385"/>
    <mergeCell ref="B384:B385"/>
    <mergeCell ref="C384:C385"/>
    <mergeCell ref="F384:F385"/>
    <mergeCell ref="G384:G385"/>
    <mergeCell ref="H384:H385"/>
    <mergeCell ref="I382:I383"/>
    <mergeCell ref="J382:J383"/>
    <mergeCell ref="K382:K383"/>
    <mergeCell ref="L382:L383"/>
    <mergeCell ref="M382:M383"/>
    <mergeCell ref="N382:N383"/>
    <mergeCell ref="A382:A383"/>
    <mergeCell ref="B382:B383"/>
    <mergeCell ref="C382:C383"/>
    <mergeCell ref="F382:F383"/>
    <mergeCell ref="G382:G383"/>
    <mergeCell ref="H382:H383"/>
    <mergeCell ref="I388:I389"/>
    <mergeCell ref="J388:J389"/>
    <mergeCell ref="K388:K389"/>
    <mergeCell ref="L388:L389"/>
    <mergeCell ref="M388:M389"/>
    <mergeCell ref="N388:N389"/>
    <mergeCell ref="A388:A389"/>
    <mergeCell ref="B388:B389"/>
    <mergeCell ref="C388:C389"/>
    <mergeCell ref="F388:F389"/>
    <mergeCell ref="G388:G389"/>
    <mergeCell ref="H388:H389"/>
    <mergeCell ref="I386:I387"/>
    <mergeCell ref="J386:J387"/>
    <mergeCell ref="K386:K387"/>
    <mergeCell ref="L386:L387"/>
    <mergeCell ref="M386:M387"/>
    <mergeCell ref="N386:N387"/>
    <mergeCell ref="A386:A387"/>
    <mergeCell ref="B386:B387"/>
    <mergeCell ref="C386:C387"/>
    <mergeCell ref="F386:F387"/>
    <mergeCell ref="G386:G387"/>
    <mergeCell ref="H386:H387"/>
    <mergeCell ref="I392:I393"/>
    <mergeCell ref="J392:J393"/>
    <mergeCell ref="K392:K393"/>
    <mergeCell ref="L392:L393"/>
    <mergeCell ref="M392:M393"/>
    <mergeCell ref="N392:N393"/>
    <mergeCell ref="A392:A393"/>
    <mergeCell ref="B392:B393"/>
    <mergeCell ref="C392:C393"/>
    <mergeCell ref="F392:F393"/>
    <mergeCell ref="G392:G393"/>
    <mergeCell ref="H392:H393"/>
    <mergeCell ref="I390:I391"/>
    <mergeCell ref="J390:J391"/>
    <mergeCell ref="K390:K391"/>
    <mergeCell ref="L390:L391"/>
    <mergeCell ref="M390:M391"/>
    <mergeCell ref="N390:N391"/>
    <mergeCell ref="A390:A391"/>
    <mergeCell ref="B390:B391"/>
    <mergeCell ref="C390:C391"/>
    <mergeCell ref="F390:F391"/>
    <mergeCell ref="G390:G391"/>
    <mergeCell ref="H390:H391"/>
    <mergeCell ref="I396:I397"/>
    <mergeCell ref="J396:J397"/>
    <mergeCell ref="K396:K397"/>
    <mergeCell ref="L396:L397"/>
    <mergeCell ref="M396:M397"/>
    <mergeCell ref="N396:N397"/>
    <mergeCell ref="A396:A397"/>
    <mergeCell ref="B396:B397"/>
    <mergeCell ref="C396:C397"/>
    <mergeCell ref="F396:F397"/>
    <mergeCell ref="G396:G397"/>
    <mergeCell ref="H396:H397"/>
    <mergeCell ref="I394:I395"/>
    <mergeCell ref="J394:J395"/>
    <mergeCell ref="K394:K395"/>
    <mergeCell ref="L394:L395"/>
    <mergeCell ref="M394:M395"/>
    <mergeCell ref="N394:N395"/>
    <mergeCell ref="A394:A395"/>
    <mergeCell ref="B394:B395"/>
    <mergeCell ref="C394:C395"/>
    <mergeCell ref="F394:F395"/>
    <mergeCell ref="G394:G395"/>
    <mergeCell ref="H394:H395"/>
    <mergeCell ref="I400:I401"/>
    <mergeCell ref="J400:J401"/>
    <mergeCell ref="K400:K401"/>
    <mergeCell ref="L400:L401"/>
    <mergeCell ref="M400:M401"/>
    <mergeCell ref="N400:N401"/>
    <mergeCell ref="A400:A401"/>
    <mergeCell ref="B400:B401"/>
    <mergeCell ref="C400:C401"/>
    <mergeCell ref="F400:F401"/>
    <mergeCell ref="G400:G401"/>
    <mergeCell ref="H400:H401"/>
    <mergeCell ref="I398:I399"/>
    <mergeCell ref="J398:J399"/>
    <mergeCell ref="K398:K399"/>
    <mergeCell ref="L398:L399"/>
    <mergeCell ref="M398:M399"/>
    <mergeCell ref="N398:N399"/>
    <mergeCell ref="A398:A399"/>
    <mergeCell ref="B398:B399"/>
    <mergeCell ref="C398:C399"/>
    <mergeCell ref="F398:F399"/>
    <mergeCell ref="G398:G399"/>
    <mergeCell ref="H398:H399"/>
    <mergeCell ref="I404:I405"/>
    <mergeCell ref="J404:J405"/>
    <mergeCell ref="K404:K405"/>
    <mergeCell ref="L404:L405"/>
    <mergeCell ref="M404:M405"/>
    <mergeCell ref="N404:N405"/>
    <mergeCell ref="A404:A405"/>
    <mergeCell ref="B404:B405"/>
    <mergeCell ref="C404:C405"/>
    <mergeCell ref="F404:F405"/>
    <mergeCell ref="G404:G405"/>
    <mergeCell ref="H404:H405"/>
    <mergeCell ref="I402:I403"/>
    <mergeCell ref="J402:J403"/>
    <mergeCell ref="K402:K403"/>
    <mergeCell ref="L402:L403"/>
    <mergeCell ref="M402:M403"/>
    <mergeCell ref="N402:N403"/>
    <mergeCell ref="A402:A403"/>
    <mergeCell ref="B402:B403"/>
    <mergeCell ref="C402:C403"/>
    <mergeCell ref="F402:F403"/>
    <mergeCell ref="G402:G403"/>
    <mergeCell ref="H402:H403"/>
    <mergeCell ref="A406:A407"/>
    <mergeCell ref="B406:B407"/>
    <mergeCell ref="C406:C407"/>
    <mergeCell ref="F406:F407"/>
    <mergeCell ref="G406:G407"/>
    <mergeCell ref="H406:H407"/>
    <mergeCell ref="I406:I407"/>
    <mergeCell ref="J406:J407"/>
    <mergeCell ref="K406:K407"/>
    <mergeCell ref="L406:L407"/>
    <mergeCell ref="M406:M407"/>
    <mergeCell ref="N406:N407"/>
    <mergeCell ref="A408:A409"/>
    <mergeCell ref="B408:B409"/>
    <mergeCell ref="C408:C409"/>
    <mergeCell ref="F408:F409"/>
    <mergeCell ref="G408:G409"/>
    <mergeCell ref="H408:H409"/>
    <mergeCell ref="I408:I409"/>
    <mergeCell ref="J408:J409"/>
    <mergeCell ref="K408:K409"/>
    <mergeCell ref="L408:L409"/>
    <mergeCell ref="M408:M409"/>
    <mergeCell ref="N408:N409"/>
    <mergeCell ref="A410:A411"/>
    <mergeCell ref="B410:B411"/>
    <mergeCell ref="C410:C411"/>
    <mergeCell ref="F410:F411"/>
    <mergeCell ref="G410:G411"/>
    <mergeCell ref="H410:H411"/>
    <mergeCell ref="I410:I411"/>
    <mergeCell ref="J410:J411"/>
    <mergeCell ref="K410:K411"/>
    <mergeCell ref="L410:L411"/>
    <mergeCell ref="M410:M411"/>
    <mergeCell ref="N410:N411"/>
    <mergeCell ref="A412:A413"/>
    <mergeCell ref="B412:B413"/>
    <mergeCell ref="C412:C413"/>
    <mergeCell ref="F412:F413"/>
    <mergeCell ref="G412:G413"/>
    <mergeCell ref="H412:H413"/>
    <mergeCell ref="I412:I413"/>
    <mergeCell ref="J412:J413"/>
    <mergeCell ref="K412:K413"/>
    <mergeCell ref="L412:L413"/>
    <mergeCell ref="M412:M413"/>
    <mergeCell ref="N412:N413"/>
    <mergeCell ref="A414:A415"/>
    <mergeCell ref="B414:B415"/>
    <mergeCell ref="C414:C415"/>
    <mergeCell ref="F414:F415"/>
    <mergeCell ref="G414:G415"/>
    <mergeCell ref="H414:H415"/>
    <mergeCell ref="I414:I415"/>
    <mergeCell ref="J414:J415"/>
    <mergeCell ref="K414:K415"/>
    <mergeCell ref="L414:L415"/>
    <mergeCell ref="M414:M415"/>
    <mergeCell ref="N414:N415"/>
    <mergeCell ref="A416:A417"/>
    <mergeCell ref="B416:B417"/>
    <mergeCell ref="C416:C417"/>
    <mergeCell ref="F416:F417"/>
    <mergeCell ref="G416:G417"/>
    <mergeCell ref="H416:H417"/>
    <mergeCell ref="I416:I417"/>
    <mergeCell ref="J416:J417"/>
    <mergeCell ref="K416:K417"/>
    <mergeCell ref="L416:L417"/>
    <mergeCell ref="M416:M417"/>
    <mergeCell ref="N416:N417"/>
    <mergeCell ref="A418:A419"/>
    <mergeCell ref="B418:B419"/>
    <mergeCell ref="C418:C419"/>
    <mergeCell ref="F418:F419"/>
    <mergeCell ref="G418:G419"/>
    <mergeCell ref="H418:H419"/>
    <mergeCell ref="I418:I419"/>
    <mergeCell ref="J418:J419"/>
    <mergeCell ref="K418:K419"/>
    <mergeCell ref="L418:L419"/>
    <mergeCell ref="M418:M419"/>
    <mergeCell ref="N418:N419"/>
    <mergeCell ref="A420:A421"/>
    <mergeCell ref="B420:B421"/>
    <mergeCell ref="C420:C421"/>
    <mergeCell ref="F420:F421"/>
    <mergeCell ref="G420:G421"/>
    <mergeCell ref="H420:H421"/>
    <mergeCell ref="I420:I421"/>
    <mergeCell ref="J420:J421"/>
    <mergeCell ref="K420:K421"/>
    <mergeCell ref="L420:L421"/>
    <mergeCell ref="M420:M421"/>
    <mergeCell ref="N420:N421"/>
    <mergeCell ref="A422:A423"/>
    <mergeCell ref="B422:B423"/>
    <mergeCell ref="C422:C423"/>
    <mergeCell ref="F422:F423"/>
    <mergeCell ref="G422:G423"/>
    <mergeCell ref="H422:H423"/>
    <mergeCell ref="I422:I423"/>
    <mergeCell ref="J422:J423"/>
    <mergeCell ref="K422:K423"/>
    <mergeCell ref="L422:L423"/>
    <mergeCell ref="M422:M423"/>
    <mergeCell ref="N422:N423"/>
    <mergeCell ref="A424:A425"/>
    <mergeCell ref="B424:B425"/>
    <mergeCell ref="C424:C425"/>
    <mergeCell ref="F424:F425"/>
    <mergeCell ref="G424:G425"/>
    <mergeCell ref="H424:H425"/>
    <mergeCell ref="I424:I425"/>
    <mergeCell ref="J424:J425"/>
    <mergeCell ref="K424:K425"/>
    <mergeCell ref="L424:L425"/>
    <mergeCell ref="M424:M425"/>
    <mergeCell ref="N424:N425"/>
    <mergeCell ref="A426:A427"/>
    <mergeCell ref="B426:B427"/>
    <mergeCell ref="C426:C427"/>
    <mergeCell ref="F426:F427"/>
    <mergeCell ref="G426:G427"/>
    <mergeCell ref="H426:H427"/>
    <mergeCell ref="I426:I427"/>
    <mergeCell ref="J426:J427"/>
    <mergeCell ref="K426:K427"/>
    <mergeCell ref="L426:L427"/>
    <mergeCell ref="M426:M427"/>
    <mergeCell ref="N426:N427"/>
    <mergeCell ref="A428:A429"/>
    <mergeCell ref="B428:B429"/>
    <mergeCell ref="C428:C429"/>
    <mergeCell ref="F428:F429"/>
    <mergeCell ref="G428:G429"/>
    <mergeCell ref="H428:H429"/>
    <mergeCell ref="I428:I429"/>
    <mergeCell ref="J428:J429"/>
    <mergeCell ref="K428:K429"/>
    <mergeCell ref="L428:L429"/>
    <mergeCell ref="M428:M429"/>
    <mergeCell ref="N428:N429"/>
    <mergeCell ref="A430:A431"/>
    <mergeCell ref="B430:B431"/>
    <mergeCell ref="C430:C431"/>
    <mergeCell ref="F430:F431"/>
    <mergeCell ref="G430:G431"/>
    <mergeCell ref="H430:H431"/>
    <mergeCell ref="I430:I431"/>
    <mergeCell ref="J430:J431"/>
    <mergeCell ref="K430:K431"/>
    <mergeCell ref="L430:L431"/>
    <mergeCell ref="M430:M431"/>
    <mergeCell ref="N430:N431"/>
    <mergeCell ref="A432:A433"/>
    <mergeCell ref="B432:B433"/>
    <mergeCell ref="C432:C433"/>
    <mergeCell ref="F432:F433"/>
    <mergeCell ref="G432:G433"/>
    <mergeCell ref="H432:H433"/>
    <mergeCell ref="I432:I433"/>
    <mergeCell ref="J432:J433"/>
    <mergeCell ref="K432:K433"/>
    <mergeCell ref="L432:L433"/>
    <mergeCell ref="M432:M433"/>
    <mergeCell ref="N432:N433"/>
    <mergeCell ref="A434:A435"/>
    <mergeCell ref="B434:B435"/>
    <mergeCell ref="C434:C435"/>
    <mergeCell ref="F434:F435"/>
    <mergeCell ref="G434:G435"/>
    <mergeCell ref="H434:H435"/>
    <mergeCell ref="I434:I435"/>
    <mergeCell ref="J434:J435"/>
    <mergeCell ref="K434:K435"/>
    <mergeCell ref="L434:L435"/>
    <mergeCell ref="M434:M435"/>
    <mergeCell ref="N434:N435"/>
    <mergeCell ref="A436:A437"/>
    <mergeCell ref="B436:B437"/>
    <mergeCell ref="C436:C437"/>
    <mergeCell ref="F436:F437"/>
    <mergeCell ref="G436:G437"/>
    <mergeCell ref="H436:H437"/>
    <mergeCell ref="I436:I437"/>
    <mergeCell ref="J436:J437"/>
    <mergeCell ref="K436:K437"/>
    <mergeCell ref="L436:L437"/>
    <mergeCell ref="M436:M437"/>
    <mergeCell ref="N436:N437"/>
    <mergeCell ref="A438:A439"/>
    <mergeCell ref="B438:B439"/>
    <mergeCell ref="C438:C439"/>
    <mergeCell ref="F438:F439"/>
    <mergeCell ref="G438:G439"/>
    <mergeCell ref="H438:H439"/>
    <mergeCell ref="I438:I439"/>
    <mergeCell ref="J438:J439"/>
    <mergeCell ref="K438:K439"/>
    <mergeCell ref="L438:L439"/>
    <mergeCell ref="M438:M439"/>
    <mergeCell ref="N438:N439"/>
    <mergeCell ref="A440:A441"/>
    <mergeCell ref="B440:B441"/>
    <mergeCell ref="C440:C441"/>
    <mergeCell ref="F440:F441"/>
    <mergeCell ref="G440:G441"/>
    <mergeCell ref="H440:H441"/>
    <mergeCell ref="I440:I441"/>
    <mergeCell ref="J440:J441"/>
    <mergeCell ref="K440:K441"/>
    <mergeCell ref="L440:L441"/>
    <mergeCell ref="M440:M441"/>
    <mergeCell ref="N440:N441"/>
    <mergeCell ref="A442:A443"/>
    <mergeCell ref="B442:B443"/>
    <mergeCell ref="C442:C443"/>
    <mergeCell ref="F442:F443"/>
    <mergeCell ref="G442:G443"/>
    <mergeCell ref="H442:H443"/>
    <mergeCell ref="I442:I443"/>
    <mergeCell ref="J442:J443"/>
    <mergeCell ref="K442:K443"/>
    <mergeCell ref="L442:L443"/>
    <mergeCell ref="M442:M443"/>
    <mergeCell ref="N442:N443"/>
    <mergeCell ref="A444:A445"/>
    <mergeCell ref="B444:B445"/>
    <mergeCell ref="C444:C445"/>
    <mergeCell ref="F444:F445"/>
    <mergeCell ref="G444:G445"/>
    <mergeCell ref="H444:H445"/>
    <mergeCell ref="I444:I445"/>
    <mergeCell ref="J444:J445"/>
    <mergeCell ref="K444:K445"/>
    <mergeCell ref="L444:L445"/>
    <mergeCell ref="M444:M445"/>
    <mergeCell ref="N444:N445"/>
    <mergeCell ref="A446:A447"/>
    <mergeCell ref="B446:B447"/>
    <mergeCell ref="C446:C447"/>
    <mergeCell ref="F446:F447"/>
    <mergeCell ref="G446:G447"/>
    <mergeCell ref="H446:H447"/>
    <mergeCell ref="I446:I447"/>
    <mergeCell ref="J446:J447"/>
    <mergeCell ref="K446:K447"/>
    <mergeCell ref="L446:L447"/>
    <mergeCell ref="M446:M447"/>
    <mergeCell ref="N446:N447"/>
    <mergeCell ref="A448:A449"/>
    <mergeCell ref="B448:B449"/>
    <mergeCell ref="C448:C449"/>
    <mergeCell ref="F448:F449"/>
    <mergeCell ref="G448:G449"/>
    <mergeCell ref="H448:H449"/>
    <mergeCell ref="I448:I449"/>
    <mergeCell ref="J448:J449"/>
    <mergeCell ref="K448:K449"/>
    <mergeCell ref="L448:L449"/>
    <mergeCell ref="M448:M449"/>
    <mergeCell ref="N448:N449"/>
    <mergeCell ref="A450:A451"/>
    <mergeCell ref="B450:B451"/>
    <mergeCell ref="C450:C451"/>
    <mergeCell ref="F450:F451"/>
    <mergeCell ref="G450:G451"/>
    <mergeCell ref="H450:H451"/>
    <mergeCell ref="I450:I451"/>
    <mergeCell ref="J450:J451"/>
    <mergeCell ref="K450:K451"/>
    <mergeCell ref="L450:L451"/>
    <mergeCell ref="M450:M451"/>
    <mergeCell ref="N450:N451"/>
    <mergeCell ref="A452:A453"/>
    <mergeCell ref="B452:B453"/>
    <mergeCell ref="C452:C453"/>
    <mergeCell ref="F452:F453"/>
    <mergeCell ref="G452:G453"/>
    <mergeCell ref="H452:H453"/>
    <mergeCell ref="I452:I453"/>
    <mergeCell ref="J452:J453"/>
    <mergeCell ref="K452:K453"/>
    <mergeCell ref="L452:L453"/>
    <mergeCell ref="M452:M453"/>
    <mergeCell ref="N452:N453"/>
    <mergeCell ref="A454:A455"/>
    <mergeCell ref="B454:B455"/>
    <mergeCell ref="C454:C455"/>
    <mergeCell ref="F454:F455"/>
    <mergeCell ref="G454:G455"/>
    <mergeCell ref="H454:H455"/>
    <mergeCell ref="I454:I455"/>
    <mergeCell ref="J454:J455"/>
    <mergeCell ref="K454:K455"/>
    <mergeCell ref="L454:L455"/>
    <mergeCell ref="M454:M455"/>
    <mergeCell ref="N454:N455"/>
    <mergeCell ref="A456:A457"/>
    <mergeCell ref="B456:B457"/>
    <mergeCell ref="C456:C457"/>
    <mergeCell ref="F456:F457"/>
    <mergeCell ref="G456:G457"/>
    <mergeCell ref="H456:H457"/>
    <mergeCell ref="I456:I457"/>
    <mergeCell ref="J456:J457"/>
    <mergeCell ref="K456:K457"/>
    <mergeCell ref="L456:L457"/>
    <mergeCell ref="M456:M457"/>
    <mergeCell ref="N456:N457"/>
    <mergeCell ref="A458:A459"/>
    <mergeCell ref="B458:B459"/>
    <mergeCell ref="C458:C459"/>
    <mergeCell ref="F458:F459"/>
    <mergeCell ref="G458:G459"/>
    <mergeCell ref="H458:H459"/>
    <mergeCell ref="I458:I459"/>
    <mergeCell ref="J458:J459"/>
    <mergeCell ref="K458:K459"/>
    <mergeCell ref="L458:L459"/>
    <mergeCell ref="M458:M459"/>
    <mergeCell ref="N458:N459"/>
    <mergeCell ref="A460:A461"/>
    <mergeCell ref="B460:B461"/>
    <mergeCell ref="C460:C461"/>
    <mergeCell ref="F460:F461"/>
    <mergeCell ref="G460:G461"/>
    <mergeCell ref="H460:H461"/>
    <mergeCell ref="I460:I461"/>
    <mergeCell ref="J460:J461"/>
    <mergeCell ref="K460:K461"/>
    <mergeCell ref="L460:L461"/>
    <mergeCell ref="M460:M461"/>
    <mergeCell ref="N460:N461"/>
    <mergeCell ref="A462:A463"/>
    <mergeCell ref="B462:B463"/>
    <mergeCell ref="C462:C463"/>
    <mergeCell ref="F462:F463"/>
    <mergeCell ref="G462:G463"/>
    <mergeCell ref="H462:H463"/>
    <mergeCell ref="I462:I463"/>
    <mergeCell ref="J462:J463"/>
    <mergeCell ref="K462:K463"/>
    <mergeCell ref="L462:L463"/>
    <mergeCell ref="M462:M463"/>
    <mergeCell ref="N462:N463"/>
    <mergeCell ref="A464:A465"/>
    <mergeCell ref="B464:B465"/>
    <mergeCell ref="C464:C465"/>
    <mergeCell ref="F464:F465"/>
    <mergeCell ref="G464:G465"/>
    <mergeCell ref="H464:H465"/>
    <mergeCell ref="I464:I465"/>
    <mergeCell ref="J464:J465"/>
    <mergeCell ref="K464:K465"/>
    <mergeCell ref="L464:L465"/>
    <mergeCell ref="M464:M465"/>
    <mergeCell ref="N464:N465"/>
    <mergeCell ref="A466:A467"/>
    <mergeCell ref="B466:B467"/>
    <mergeCell ref="C466:C467"/>
    <mergeCell ref="F466:F467"/>
    <mergeCell ref="G466:G467"/>
    <mergeCell ref="H466:H467"/>
    <mergeCell ref="I466:I467"/>
    <mergeCell ref="J466:J467"/>
    <mergeCell ref="K466:K467"/>
    <mergeCell ref="L466:L467"/>
    <mergeCell ref="M466:M467"/>
    <mergeCell ref="N466:N467"/>
    <mergeCell ref="A468:A469"/>
    <mergeCell ref="B468:B469"/>
    <mergeCell ref="C468:C469"/>
    <mergeCell ref="F468:F469"/>
    <mergeCell ref="G468:G469"/>
    <mergeCell ref="H468:H469"/>
    <mergeCell ref="I468:I469"/>
    <mergeCell ref="J468:J469"/>
    <mergeCell ref="K468:K469"/>
    <mergeCell ref="L468:L469"/>
    <mergeCell ref="M468:M469"/>
    <mergeCell ref="N468:N469"/>
    <mergeCell ref="A470:A471"/>
    <mergeCell ref="B470:B471"/>
    <mergeCell ref="C470:C471"/>
    <mergeCell ref="F470:F471"/>
    <mergeCell ref="G470:G471"/>
    <mergeCell ref="H470:H471"/>
    <mergeCell ref="I470:I471"/>
    <mergeCell ref="J470:J471"/>
    <mergeCell ref="K470:K471"/>
    <mergeCell ref="L470:L471"/>
    <mergeCell ref="M470:M471"/>
    <mergeCell ref="N470:N471"/>
    <mergeCell ref="A472:A473"/>
    <mergeCell ref="B472:B473"/>
    <mergeCell ref="C472:C473"/>
    <mergeCell ref="F472:F473"/>
    <mergeCell ref="G472:G473"/>
    <mergeCell ref="H472:H473"/>
    <mergeCell ref="I472:I473"/>
    <mergeCell ref="J472:J473"/>
    <mergeCell ref="K472:K473"/>
    <mergeCell ref="L472:L473"/>
    <mergeCell ref="M472:M473"/>
    <mergeCell ref="N472:N473"/>
    <mergeCell ref="A474:A475"/>
    <mergeCell ref="B474:B475"/>
    <mergeCell ref="C474:C475"/>
    <mergeCell ref="F474:F475"/>
    <mergeCell ref="G474:G475"/>
    <mergeCell ref="H474:H475"/>
    <mergeCell ref="I474:I475"/>
    <mergeCell ref="J474:J475"/>
    <mergeCell ref="K474:K475"/>
    <mergeCell ref="L474:L475"/>
    <mergeCell ref="M474:M475"/>
    <mergeCell ref="N474:N475"/>
    <mergeCell ref="A476:A477"/>
    <mergeCell ref="B476:B477"/>
    <mergeCell ref="C476:C477"/>
    <mergeCell ref="F476:F477"/>
    <mergeCell ref="G476:G477"/>
    <mergeCell ref="H476:H477"/>
    <mergeCell ref="I476:I477"/>
    <mergeCell ref="J476:J477"/>
    <mergeCell ref="K476:K477"/>
    <mergeCell ref="L476:L477"/>
    <mergeCell ref="M476:M477"/>
    <mergeCell ref="N476:N477"/>
    <mergeCell ref="K484:K485"/>
    <mergeCell ref="L484:L485"/>
    <mergeCell ref="M484:M485"/>
    <mergeCell ref="N484:N485"/>
    <mergeCell ref="A478:A479"/>
    <mergeCell ref="B478:B479"/>
    <mergeCell ref="C478:C479"/>
    <mergeCell ref="F478:F479"/>
    <mergeCell ref="G478:G479"/>
    <mergeCell ref="H478:H479"/>
    <mergeCell ref="I478:I479"/>
    <mergeCell ref="J478:J479"/>
    <mergeCell ref="K478:K479"/>
    <mergeCell ref="L478:L479"/>
    <mergeCell ref="M478:M479"/>
    <mergeCell ref="N478:N479"/>
    <mergeCell ref="A480:A481"/>
    <mergeCell ref="B480:B481"/>
    <mergeCell ref="C480:C481"/>
    <mergeCell ref="F480:F481"/>
    <mergeCell ref="G480:G481"/>
    <mergeCell ref="H480:H481"/>
    <mergeCell ref="I480:I481"/>
    <mergeCell ref="J480:J481"/>
    <mergeCell ref="K480:K481"/>
    <mergeCell ref="L480:L481"/>
    <mergeCell ref="M480:M481"/>
    <mergeCell ref="N480:N481"/>
    <mergeCell ref="A486:A487"/>
    <mergeCell ref="B486:B487"/>
    <mergeCell ref="C486:C487"/>
    <mergeCell ref="F486:F487"/>
    <mergeCell ref="G486:G487"/>
    <mergeCell ref="H486:H487"/>
    <mergeCell ref="I486:I487"/>
    <mergeCell ref="J486:J487"/>
    <mergeCell ref="K486:K487"/>
    <mergeCell ref="L486:L487"/>
    <mergeCell ref="M486:M487"/>
    <mergeCell ref="N486:N487"/>
    <mergeCell ref="A482:A483"/>
    <mergeCell ref="B482:B483"/>
    <mergeCell ref="C482:C483"/>
    <mergeCell ref="F482:F483"/>
    <mergeCell ref="G482:G483"/>
    <mergeCell ref="H482:H483"/>
    <mergeCell ref="I482:I483"/>
    <mergeCell ref="J482:J483"/>
    <mergeCell ref="K482:K483"/>
    <mergeCell ref="L482:L483"/>
    <mergeCell ref="M482:M483"/>
    <mergeCell ref="N482:N483"/>
    <mergeCell ref="A484:A485"/>
    <mergeCell ref="B484:B485"/>
    <mergeCell ref="C484:C485"/>
    <mergeCell ref="F484:F485"/>
    <mergeCell ref="G484:G485"/>
    <mergeCell ref="H484:H485"/>
    <mergeCell ref="I484:I485"/>
    <mergeCell ref="J484:J485"/>
  </mergeCells>
  <phoneticPr fontId="1"/>
  <dataValidations count="1">
    <dataValidation type="list" allowBlank="1" showInputMessage="1" showErrorMessage="1" sqref="K406:K555 H406:H555" xr:uid="{FD358C4E-D9EC-43A3-94EC-F9719D68525C}">
      <formula1>"無,有"</formula1>
    </dataValidation>
  </dataValidations>
  <pageMargins left="0.70866141732283472" right="0.70866141732283472" top="0.74803149606299213" bottom="0.74803149606299213" header="0.31496062992125984" footer="0.31496062992125984"/>
  <pageSetup paperSize="9" scale="5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5"/>
  <sheetViews>
    <sheetView zoomScale="90" zoomScaleNormal="90" workbookViewId="0">
      <pane ySplit="11" topLeftCell="A12" activePane="bottomLeft" state="frozen"/>
      <selection activeCell="M22" sqref="M22"/>
      <selection pane="bottomLeft" activeCell="M22" sqref="M22"/>
    </sheetView>
  </sheetViews>
  <sheetFormatPr defaultRowHeight="18.75" x14ac:dyDescent="0.4"/>
  <cols>
    <col min="1" max="1" width="15.875" style="6" customWidth="1"/>
    <col min="2" max="2" width="17.75" style="2" bestFit="1" customWidth="1"/>
    <col min="3" max="3" width="15.875" style="6" bestFit="1" customWidth="1"/>
    <col min="4" max="4" width="40.75" customWidth="1"/>
    <col min="5" max="5" width="6.375" style="2" bestFit="1" customWidth="1"/>
    <col min="6" max="6" width="12.625" style="1" customWidth="1"/>
    <col min="7" max="7" width="3.375" bestFit="1" customWidth="1"/>
    <col min="8" max="8" width="6.5" style="2" bestFit="1" customWidth="1"/>
    <col min="9" max="9" width="12.625" style="3" customWidth="1"/>
    <col min="10" max="10" width="3.375" bestFit="1" customWidth="1"/>
    <col min="11" max="11" width="6.5" style="2" bestFit="1" customWidth="1"/>
    <col min="12" max="12" width="25.75" style="1" customWidth="1"/>
    <col min="13" max="13" width="12.75" style="2" customWidth="1"/>
    <col min="14" max="14" width="24.5" customWidth="1"/>
  </cols>
  <sheetData>
    <row r="1" spans="1:14" x14ac:dyDescent="0.4">
      <c r="A1" s="7" t="s">
        <v>13</v>
      </c>
    </row>
    <row r="2" spans="1:14" ht="24" x14ac:dyDescent="0.4">
      <c r="A2" s="53" t="s">
        <v>14</v>
      </c>
      <c r="B2" s="53"/>
      <c r="C2" s="53"/>
      <c r="D2" s="53"/>
      <c r="E2" s="53"/>
      <c r="F2" s="53"/>
      <c r="G2" s="53"/>
      <c r="H2" s="53"/>
      <c r="I2" s="53"/>
      <c r="J2" s="53"/>
      <c r="K2" s="53"/>
      <c r="L2" s="53"/>
      <c r="M2" s="53"/>
      <c r="N2" s="53"/>
    </row>
    <row r="3" spans="1:14" x14ac:dyDescent="0.4">
      <c r="A3" s="7" t="s">
        <v>15</v>
      </c>
    </row>
    <row r="4" spans="1:14" x14ac:dyDescent="0.4">
      <c r="A4" s="7" t="s">
        <v>16</v>
      </c>
    </row>
    <row r="5" spans="1:14" x14ac:dyDescent="0.4">
      <c r="A5" s="7" t="s">
        <v>17</v>
      </c>
    </row>
    <row r="6" spans="1:14" x14ac:dyDescent="0.4">
      <c r="A6" s="7" t="s">
        <v>18</v>
      </c>
    </row>
    <row r="7" spans="1:14" x14ac:dyDescent="0.4">
      <c r="A7" s="7" t="s">
        <v>19</v>
      </c>
    </row>
    <row r="8" spans="1:14" x14ac:dyDescent="0.4">
      <c r="A8" s="7" t="s">
        <v>20</v>
      </c>
    </row>
    <row r="9" spans="1:14" x14ac:dyDescent="0.4">
      <c r="A9" s="7" t="s">
        <v>21</v>
      </c>
    </row>
    <row r="10" spans="1:14" s="5" customFormat="1" x14ac:dyDescent="0.4">
      <c r="A10" s="54" t="s">
        <v>22</v>
      </c>
      <c r="B10" s="55" t="s">
        <v>23</v>
      </c>
      <c r="C10" s="56" t="s">
        <v>24</v>
      </c>
      <c r="D10" s="55" t="s">
        <v>25</v>
      </c>
      <c r="E10" s="55"/>
      <c r="F10" s="55" t="s">
        <v>26</v>
      </c>
      <c r="G10" s="55"/>
      <c r="H10" s="55"/>
      <c r="I10" s="55" t="s">
        <v>27</v>
      </c>
      <c r="J10" s="55"/>
      <c r="K10" s="55"/>
      <c r="L10" s="55"/>
      <c r="M10" s="57" t="s">
        <v>28</v>
      </c>
      <c r="N10" s="55" t="s">
        <v>29</v>
      </c>
    </row>
    <row r="11" spans="1:14" s="4" customFormat="1" ht="37.5" x14ac:dyDescent="0.4">
      <c r="A11" s="54"/>
      <c r="B11" s="55"/>
      <c r="C11" s="56"/>
      <c r="D11" s="55"/>
      <c r="E11" s="55"/>
      <c r="F11" s="55" t="s">
        <v>30</v>
      </c>
      <c r="G11" s="55"/>
      <c r="H11" s="22" t="s">
        <v>31</v>
      </c>
      <c r="I11" s="55" t="s">
        <v>30</v>
      </c>
      <c r="J11" s="55"/>
      <c r="K11" s="23" t="s">
        <v>31</v>
      </c>
      <c r="L11" s="24" t="s">
        <v>32</v>
      </c>
      <c r="M11" s="57"/>
      <c r="N11" s="55"/>
    </row>
    <row r="12" spans="1:14" x14ac:dyDescent="0.4">
      <c r="A12" s="25">
        <v>45406</v>
      </c>
      <c r="B12" s="26" t="s">
        <v>367</v>
      </c>
      <c r="C12" s="27">
        <v>45394</v>
      </c>
      <c r="D12" s="16" t="s">
        <v>368</v>
      </c>
      <c r="E12" s="19" t="s">
        <v>33</v>
      </c>
      <c r="F12" s="29">
        <v>6615</v>
      </c>
      <c r="G12" s="45" t="s">
        <v>34</v>
      </c>
      <c r="H12" s="33" t="s">
        <v>2</v>
      </c>
      <c r="I12" s="35">
        <v>1688</v>
      </c>
      <c r="J12" s="48" t="s">
        <v>34</v>
      </c>
      <c r="K12" s="26" t="s">
        <v>2</v>
      </c>
      <c r="L12" s="36" t="s">
        <v>42</v>
      </c>
      <c r="M12" s="26" t="s">
        <v>42</v>
      </c>
      <c r="N12" s="36" t="s">
        <v>42</v>
      </c>
    </row>
    <row r="13" spans="1:14" x14ac:dyDescent="0.4">
      <c r="A13" s="25"/>
      <c r="B13" s="26"/>
      <c r="C13" s="28"/>
      <c r="D13" s="17" t="s">
        <v>369</v>
      </c>
      <c r="E13" s="20" t="s">
        <v>35</v>
      </c>
      <c r="F13" s="30"/>
      <c r="G13" s="46"/>
      <c r="H13" s="34"/>
      <c r="I13" s="35"/>
      <c r="J13" s="48"/>
      <c r="K13" s="26"/>
      <c r="L13" s="36"/>
      <c r="M13" s="26"/>
      <c r="N13" s="36"/>
    </row>
    <row r="14" spans="1:14" x14ac:dyDescent="0.4">
      <c r="A14" s="25">
        <v>45406</v>
      </c>
      <c r="B14" s="26" t="s">
        <v>370</v>
      </c>
      <c r="C14" s="27">
        <v>45399</v>
      </c>
      <c r="D14" s="16" t="s">
        <v>371</v>
      </c>
      <c r="E14" s="19" t="s">
        <v>33</v>
      </c>
      <c r="F14" s="29">
        <v>16846.04</v>
      </c>
      <c r="G14" s="45" t="s">
        <v>34</v>
      </c>
      <c r="H14" s="33" t="s">
        <v>2</v>
      </c>
      <c r="I14" s="35">
        <v>16846.04</v>
      </c>
      <c r="J14" s="48" t="s">
        <v>34</v>
      </c>
      <c r="K14" s="26" t="s">
        <v>2</v>
      </c>
      <c r="L14" s="36" t="s">
        <v>42</v>
      </c>
      <c r="M14" s="26" t="s">
        <v>42</v>
      </c>
      <c r="N14" s="36" t="s">
        <v>42</v>
      </c>
    </row>
    <row r="15" spans="1:14" x14ac:dyDescent="0.4">
      <c r="A15" s="25"/>
      <c r="B15" s="26"/>
      <c r="C15" s="28"/>
      <c r="D15" s="17" t="s">
        <v>372</v>
      </c>
      <c r="E15" s="20" t="s">
        <v>35</v>
      </c>
      <c r="F15" s="30"/>
      <c r="G15" s="46"/>
      <c r="H15" s="34"/>
      <c r="I15" s="35"/>
      <c r="J15" s="48"/>
      <c r="K15" s="26"/>
      <c r="L15" s="36"/>
      <c r="M15" s="26"/>
      <c r="N15" s="36"/>
    </row>
  </sheetData>
  <mergeCells count="35">
    <mergeCell ref="M12:M13"/>
    <mergeCell ref="N12:N13"/>
    <mergeCell ref="H14:H15"/>
    <mergeCell ref="I14:I15"/>
    <mergeCell ref="J14:J15"/>
    <mergeCell ref="K14:K15"/>
    <mergeCell ref="L14:L15"/>
    <mergeCell ref="M14:M15"/>
    <mergeCell ref="N14:N15"/>
    <mergeCell ref="H12:H13"/>
    <mergeCell ref="I12:I13"/>
    <mergeCell ref="J12:J13"/>
    <mergeCell ref="K12:K13"/>
    <mergeCell ref="L12:L13"/>
    <mergeCell ref="A12:A13"/>
    <mergeCell ref="B12:B13"/>
    <mergeCell ref="C12:C13"/>
    <mergeCell ref="F12:F13"/>
    <mergeCell ref="G12:G13"/>
    <mergeCell ref="A14:A15"/>
    <mergeCell ref="B14:B15"/>
    <mergeCell ref="C14:C15"/>
    <mergeCell ref="F14:F15"/>
    <mergeCell ref="G14:G15"/>
    <mergeCell ref="A2:N2"/>
    <mergeCell ref="A10:A11"/>
    <mergeCell ref="B10:B11"/>
    <mergeCell ref="C10:C11"/>
    <mergeCell ref="D10:E11"/>
    <mergeCell ref="F10:H10"/>
    <mergeCell ref="I10:L10"/>
    <mergeCell ref="M10:M11"/>
    <mergeCell ref="N10:N11"/>
    <mergeCell ref="F11:G11"/>
    <mergeCell ref="I11:J11"/>
  </mergeCells>
  <phoneticPr fontId="1"/>
  <pageMargins left="0.51181102362204722" right="0.51181102362204722" top="0.55118110236220474" bottom="0.55118110236220474" header="0.31496062992125984" footer="0.31496062992125984"/>
  <pageSetup paperSize="9"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45"/>
  <sheetViews>
    <sheetView zoomScale="70" zoomScaleNormal="70" workbookViewId="0">
      <selection activeCell="M22" sqref="M22"/>
    </sheetView>
  </sheetViews>
  <sheetFormatPr defaultRowHeight="18.75" x14ac:dyDescent="0.4"/>
  <cols>
    <col min="1" max="1" width="16.25" style="6" customWidth="1"/>
    <col min="2" max="2" width="17.5" style="2" bestFit="1" customWidth="1"/>
    <col min="3" max="3" width="16.5" style="6" bestFit="1" customWidth="1"/>
    <col min="4" max="4" width="60.875" customWidth="1"/>
    <col min="6" max="6" width="12.625" style="1" customWidth="1"/>
    <col min="7" max="7" width="3.375" bestFit="1" customWidth="1"/>
    <col min="8" max="8" width="9" style="2"/>
    <col min="9" max="9" width="12.625" style="3" customWidth="1"/>
    <col min="10" max="10" width="3.375" bestFit="1" customWidth="1"/>
    <col min="11" max="11" width="9" style="2"/>
    <col min="12" max="12" width="38.125" style="1" customWidth="1"/>
    <col min="13" max="13" width="15.125" style="2" bestFit="1" customWidth="1"/>
    <col min="14" max="14" width="24.5" customWidth="1"/>
  </cols>
  <sheetData>
    <row r="1" spans="1:14" x14ac:dyDescent="0.4">
      <c r="A1" s="7" t="s">
        <v>13</v>
      </c>
    </row>
    <row r="2" spans="1:14" ht="24" x14ac:dyDescent="0.4">
      <c r="A2" s="53" t="s">
        <v>14</v>
      </c>
      <c r="B2" s="53"/>
      <c r="C2" s="53"/>
      <c r="D2" s="53"/>
      <c r="E2" s="53"/>
      <c r="F2" s="53"/>
      <c r="G2" s="53"/>
      <c r="H2" s="53"/>
      <c r="I2" s="53"/>
      <c r="J2" s="53"/>
      <c r="K2" s="53"/>
      <c r="L2" s="53"/>
      <c r="M2" s="53"/>
      <c r="N2" s="53"/>
    </row>
    <row r="3" spans="1:14" x14ac:dyDescent="0.4">
      <c r="A3" s="7" t="s">
        <v>15</v>
      </c>
    </row>
    <row r="4" spans="1:14" x14ac:dyDescent="0.4">
      <c r="A4" s="7" t="s">
        <v>16</v>
      </c>
    </row>
    <row r="5" spans="1:14" x14ac:dyDescent="0.4">
      <c r="A5" s="7" t="s">
        <v>17</v>
      </c>
    </row>
    <row r="6" spans="1:14" x14ac:dyDescent="0.4">
      <c r="A6" s="7" t="s">
        <v>18</v>
      </c>
    </row>
    <row r="7" spans="1:14" x14ac:dyDescent="0.4">
      <c r="A7" s="7" t="s">
        <v>19</v>
      </c>
    </row>
    <row r="8" spans="1:14" x14ac:dyDescent="0.4">
      <c r="A8" s="7" t="s">
        <v>20</v>
      </c>
    </row>
    <row r="9" spans="1:14" x14ac:dyDescent="0.4">
      <c r="A9" s="7" t="s">
        <v>21</v>
      </c>
    </row>
    <row r="10" spans="1:14" s="5" customFormat="1" x14ac:dyDescent="0.4">
      <c r="A10" s="56" t="s">
        <v>22</v>
      </c>
      <c r="B10" s="55" t="s">
        <v>23</v>
      </c>
      <c r="C10" s="56" t="s">
        <v>24</v>
      </c>
      <c r="D10" s="55" t="s">
        <v>25</v>
      </c>
      <c r="E10" s="55"/>
      <c r="F10" s="55" t="s">
        <v>26</v>
      </c>
      <c r="G10" s="55"/>
      <c r="H10" s="55"/>
      <c r="I10" s="55" t="s">
        <v>27</v>
      </c>
      <c r="J10" s="55"/>
      <c r="K10" s="55"/>
      <c r="L10" s="55"/>
      <c r="M10" s="57" t="s">
        <v>28</v>
      </c>
      <c r="N10" s="55" t="s">
        <v>29</v>
      </c>
    </row>
    <row r="11" spans="1:14" s="4" customFormat="1" x14ac:dyDescent="0.4">
      <c r="A11" s="56"/>
      <c r="B11" s="55"/>
      <c r="C11" s="56"/>
      <c r="D11" s="55"/>
      <c r="E11" s="55"/>
      <c r="F11" s="55" t="s">
        <v>30</v>
      </c>
      <c r="G11" s="55"/>
      <c r="H11" s="8" t="s">
        <v>31</v>
      </c>
      <c r="I11" s="55" t="s">
        <v>30</v>
      </c>
      <c r="J11" s="55"/>
      <c r="K11" s="8" t="s">
        <v>31</v>
      </c>
      <c r="L11" s="9" t="s">
        <v>32</v>
      </c>
      <c r="M11" s="57"/>
      <c r="N11" s="55"/>
    </row>
    <row r="12" spans="1:14" ht="30" customHeight="1" x14ac:dyDescent="0.4">
      <c r="A12" s="25">
        <v>45414</v>
      </c>
      <c r="B12" s="52" t="s">
        <v>307</v>
      </c>
      <c r="C12" s="27">
        <v>47209</v>
      </c>
      <c r="D12" s="10" t="s">
        <v>176</v>
      </c>
      <c r="E12" s="11" t="s">
        <v>33</v>
      </c>
      <c r="F12" s="29" t="s">
        <v>308</v>
      </c>
      <c r="G12" s="45" t="s">
        <v>34</v>
      </c>
      <c r="H12" s="33" t="s">
        <v>2</v>
      </c>
      <c r="I12" s="35" t="s">
        <v>308</v>
      </c>
      <c r="J12" s="48" t="s">
        <v>34</v>
      </c>
      <c r="K12" s="26" t="s">
        <v>2</v>
      </c>
      <c r="L12" s="36" t="s">
        <v>42</v>
      </c>
      <c r="M12" s="26" t="s">
        <v>42</v>
      </c>
      <c r="N12" s="36" t="s">
        <v>107</v>
      </c>
    </row>
    <row r="13" spans="1:14" ht="30" customHeight="1" x14ac:dyDescent="0.4">
      <c r="A13" s="25"/>
      <c r="B13" s="26"/>
      <c r="C13" s="28"/>
      <c r="D13" s="12" t="s">
        <v>309</v>
      </c>
      <c r="E13" s="13" t="s">
        <v>35</v>
      </c>
      <c r="F13" s="30"/>
      <c r="G13" s="46"/>
      <c r="H13" s="34"/>
      <c r="I13" s="35"/>
      <c r="J13" s="48"/>
      <c r="K13" s="26"/>
      <c r="L13" s="36"/>
      <c r="M13" s="26"/>
      <c r="N13" s="36"/>
    </row>
    <row r="14" spans="1:14" ht="28.15" customHeight="1" x14ac:dyDescent="0.4">
      <c r="A14" s="25">
        <v>45421</v>
      </c>
      <c r="B14" s="26" t="s">
        <v>310</v>
      </c>
      <c r="C14" s="27">
        <v>45387</v>
      </c>
      <c r="D14" s="10" t="s">
        <v>311</v>
      </c>
      <c r="E14" s="11" t="s">
        <v>33</v>
      </c>
      <c r="F14" s="29" t="s">
        <v>312</v>
      </c>
      <c r="G14" s="45" t="s">
        <v>34</v>
      </c>
      <c r="H14" s="33" t="s">
        <v>1</v>
      </c>
      <c r="I14" s="35" t="s">
        <v>312</v>
      </c>
      <c r="J14" s="48" t="s">
        <v>34</v>
      </c>
      <c r="K14" s="26" t="s">
        <v>1</v>
      </c>
      <c r="L14" s="36" t="s">
        <v>45</v>
      </c>
      <c r="M14" s="26" t="s">
        <v>420</v>
      </c>
      <c r="N14" s="36" t="s">
        <v>313</v>
      </c>
    </row>
    <row r="15" spans="1:14" ht="28.15" customHeight="1" x14ac:dyDescent="0.4">
      <c r="A15" s="25"/>
      <c r="B15" s="26"/>
      <c r="C15" s="28"/>
      <c r="D15" s="12" t="s">
        <v>314</v>
      </c>
      <c r="E15" s="13" t="s">
        <v>35</v>
      </c>
      <c r="F15" s="30"/>
      <c r="G15" s="46"/>
      <c r="H15" s="34"/>
      <c r="I15" s="35"/>
      <c r="J15" s="48"/>
      <c r="K15" s="26"/>
      <c r="L15" s="36"/>
      <c r="M15" s="26"/>
      <c r="N15" s="36"/>
    </row>
    <row r="16" spans="1:14" ht="18.75" customHeight="1" x14ac:dyDescent="0.4">
      <c r="A16" s="25">
        <v>45421</v>
      </c>
      <c r="B16" s="26" t="s">
        <v>315</v>
      </c>
      <c r="C16" s="27">
        <v>47231</v>
      </c>
      <c r="D16" s="10" t="s">
        <v>316</v>
      </c>
      <c r="E16" s="11" t="s">
        <v>33</v>
      </c>
      <c r="F16" s="29" t="s">
        <v>317</v>
      </c>
      <c r="G16" s="45" t="s">
        <v>34</v>
      </c>
      <c r="H16" s="33" t="s">
        <v>2</v>
      </c>
      <c r="I16" s="35" t="s">
        <v>317</v>
      </c>
      <c r="J16" s="48" t="s">
        <v>34</v>
      </c>
      <c r="K16" s="26" t="s">
        <v>2</v>
      </c>
      <c r="L16" s="36" t="s">
        <v>42</v>
      </c>
      <c r="M16" s="26" t="s">
        <v>42</v>
      </c>
      <c r="N16" s="36" t="s">
        <v>107</v>
      </c>
    </row>
    <row r="17" spans="1:14" x14ac:dyDescent="0.4">
      <c r="A17" s="25"/>
      <c r="B17" s="26"/>
      <c r="C17" s="28"/>
      <c r="D17" s="12" t="s">
        <v>318</v>
      </c>
      <c r="E17" s="13" t="s">
        <v>35</v>
      </c>
      <c r="F17" s="30"/>
      <c r="G17" s="46"/>
      <c r="H17" s="34"/>
      <c r="I17" s="35"/>
      <c r="J17" s="48"/>
      <c r="K17" s="26"/>
      <c r="L17" s="36"/>
      <c r="M17" s="26"/>
      <c r="N17" s="36"/>
    </row>
    <row r="18" spans="1:14" x14ac:dyDescent="0.4">
      <c r="A18" s="25">
        <v>45421</v>
      </c>
      <c r="B18" s="26" t="s">
        <v>319</v>
      </c>
      <c r="C18" s="27">
        <v>45406</v>
      </c>
      <c r="D18" s="10" t="s">
        <v>320</v>
      </c>
      <c r="E18" s="11" t="s">
        <v>33</v>
      </c>
      <c r="F18" s="29">
        <v>4032.82</v>
      </c>
      <c r="G18" s="48" t="s">
        <v>34</v>
      </c>
      <c r="H18" s="33" t="s">
        <v>2</v>
      </c>
      <c r="I18" s="35">
        <v>4032.82</v>
      </c>
      <c r="J18" s="48" t="s">
        <v>34</v>
      </c>
      <c r="K18" s="26" t="s">
        <v>2</v>
      </c>
      <c r="L18" s="36" t="s">
        <v>42</v>
      </c>
      <c r="M18" s="26" t="s">
        <v>42</v>
      </c>
      <c r="N18" s="36" t="s">
        <v>42</v>
      </c>
    </row>
    <row r="19" spans="1:14" x14ac:dyDescent="0.4">
      <c r="A19" s="25"/>
      <c r="B19" s="26"/>
      <c r="C19" s="28"/>
      <c r="D19" s="12" t="s">
        <v>321</v>
      </c>
      <c r="E19" s="13" t="s">
        <v>35</v>
      </c>
      <c r="F19" s="30"/>
      <c r="G19" s="48"/>
      <c r="H19" s="34"/>
      <c r="I19" s="35"/>
      <c r="J19" s="48"/>
      <c r="K19" s="26"/>
      <c r="L19" s="36"/>
      <c r="M19" s="26"/>
      <c r="N19" s="36"/>
    </row>
    <row r="20" spans="1:14" ht="30" customHeight="1" x14ac:dyDescent="0.4">
      <c r="A20" s="25">
        <v>45421</v>
      </c>
      <c r="B20" s="26" t="s">
        <v>322</v>
      </c>
      <c r="C20" s="27">
        <v>45407</v>
      </c>
      <c r="D20" s="10" t="s">
        <v>323</v>
      </c>
      <c r="E20" s="11" t="s">
        <v>33</v>
      </c>
      <c r="F20" s="29" t="s">
        <v>324</v>
      </c>
      <c r="G20" s="48" t="s">
        <v>34</v>
      </c>
      <c r="H20" s="33" t="s">
        <v>2</v>
      </c>
      <c r="I20" s="35" t="s">
        <v>324</v>
      </c>
      <c r="J20" s="48" t="s">
        <v>34</v>
      </c>
      <c r="K20" s="26" t="s">
        <v>2</v>
      </c>
      <c r="L20" s="36" t="s">
        <v>42</v>
      </c>
      <c r="M20" s="26" t="s">
        <v>42</v>
      </c>
      <c r="N20" s="36" t="s">
        <v>107</v>
      </c>
    </row>
    <row r="21" spans="1:14" ht="30" customHeight="1" x14ac:dyDescent="0.4">
      <c r="A21" s="25"/>
      <c r="B21" s="26"/>
      <c r="C21" s="28"/>
      <c r="D21" s="12" t="s">
        <v>325</v>
      </c>
      <c r="E21" s="13" t="s">
        <v>35</v>
      </c>
      <c r="F21" s="30"/>
      <c r="G21" s="48"/>
      <c r="H21" s="34"/>
      <c r="I21" s="35"/>
      <c r="J21" s="48"/>
      <c r="K21" s="26"/>
      <c r="L21" s="36"/>
      <c r="M21" s="26"/>
      <c r="N21" s="36"/>
    </row>
    <row r="22" spans="1:14" x14ac:dyDescent="0.4">
      <c r="A22" s="25">
        <v>45425</v>
      </c>
      <c r="B22" s="26" t="s">
        <v>326</v>
      </c>
      <c r="C22" s="27">
        <v>47211</v>
      </c>
      <c r="D22" s="10" t="s">
        <v>327</v>
      </c>
      <c r="E22" s="11" t="s">
        <v>33</v>
      </c>
      <c r="F22" s="29" t="s">
        <v>328</v>
      </c>
      <c r="G22" s="48" t="s">
        <v>34</v>
      </c>
      <c r="H22" s="33" t="s">
        <v>2</v>
      </c>
      <c r="I22" s="35">
        <v>2003.9</v>
      </c>
      <c r="J22" s="48" t="s">
        <v>34</v>
      </c>
      <c r="K22" s="26" t="s">
        <v>2</v>
      </c>
      <c r="L22" s="36" t="s">
        <v>42</v>
      </c>
      <c r="M22" s="26" t="s">
        <v>42</v>
      </c>
      <c r="N22" s="36" t="s">
        <v>42</v>
      </c>
    </row>
    <row r="23" spans="1:14" x14ac:dyDescent="0.4">
      <c r="A23" s="25"/>
      <c r="B23" s="26"/>
      <c r="C23" s="28"/>
      <c r="D23" s="12" t="s">
        <v>329</v>
      </c>
      <c r="E23" s="13" t="s">
        <v>35</v>
      </c>
      <c r="F23" s="30"/>
      <c r="G23" s="48"/>
      <c r="H23" s="34"/>
      <c r="I23" s="35"/>
      <c r="J23" s="48"/>
      <c r="K23" s="26"/>
      <c r="L23" s="36"/>
      <c r="M23" s="26"/>
      <c r="N23" s="36"/>
    </row>
    <row r="24" spans="1:14" x14ac:dyDescent="0.4">
      <c r="A24" s="25">
        <v>45427</v>
      </c>
      <c r="B24" s="26" t="s">
        <v>330</v>
      </c>
      <c r="C24" s="27">
        <v>45392</v>
      </c>
      <c r="D24" s="10" t="s">
        <v>331</v>
      </c>
      <c r="E24" s="11" t="s">
        <v>33</v>
      </c>
      <c r="F24" s="29">
        <v>5608.51</v>
      </c>
      <c r="G24" s="48" t="s">
        <v>34</v>
      </c>
      <c r="H24" s="33" t="s">
        <v>1</v>
      </c>
      <c r="I24" s="35">
        <v>5608.51</v>
      </c>
      <c r="J24" s="48" t="s">
        <v>34</v>
      </c>
      <c r="K24" s="26" t="s">
        <v>1</v>
      </c>
      <c r="L24" s="36" t="s">
        <v>120</v>
      </c>
      <c r="M24" s="26" t="s">
        <v>41</v>
      </c>
      <c r="N24" s="36" t="s">
        <v>42</v>
      </c>
    </row>
    <row r="25" spans="1:14" x14ac:dyDescent="0.4">
      <c r="A25" s="25"/>
      <c r="B25" s="26"/>
      <c r="C25" s="28"/>
      <c r="D25" s="12" t="s">
        <v>332</v>
      </c>
      <c r="E25" s="13" t="s">
        <v>35</v>
      </c>
      <c r="F25" s="30"/>
      <c r="G25" s="48"/>
      <c r="H25" s="34"/>
      <c r="I25" s="35"/>
      <c r="J25" s="48"/>
      <c r="K25" s="26"/>
      <c r="L25" s="36"/>
      <c r="M25" s="26"/>
      <c r="N25" s="36"/>
    </row>
    <row r="26" spans="1:14" x14ac:dyDescent="0.4">
      <c r="A26" s="25">
        <v>45428</v>
      </c>
      <c r="B26" s="26" t="s">
        <v>333</v>
      </c>
      <c r="C26" s="27">
        <v>45404</v>
      </c>
      <c r="D26" s="10" t="s">
        <v>334</v>
      </c>
      <c r="E26" s="11" t="s">
        <v>33</v>
      </c>
      <c r="F26" s="29">
        <v>4426.29</v>
      </c>
      <c r="G26" s="48" t="s">
        <v>34</v>
      </c>
      <c r="H26" s="33" t="s">
        <v>2</v>
      </c>
      <c r="I26" s="35">
        <v>4426.29</v>
      </c>
      <c r="J26" s="48" t="s">
        <v>34</v>
      </c>
      <c r="K26" s="26" t="s">
        <v>2</v>
      </c>
      <c r="L26" s="36" t="s">
        <v>42</v>
      </c>
      <c r="M26" s="26" t="s">
        <v>42</v>
      </c>
      <c r="N26" s="36" t="s">
        <v>42</v>
      </c>
    </row>
    <row r="27" spans="1:14" x14ac:dyDescent="0.4">
      <c r="A27" s="25"/>
      <c r="B27" s="26"/>
      <c r="C27" s="28"/>
      <c r="D27" s="12" t="s">
        <v>335</v>
      </c>
      <c r="E27" s="13" t="s">
        <v>35</v>
      </c>
      <c r="F27" s="30"/>
      <c r="G27" s="48"/>
      <c r="H27" s="34"/>
      <c r="I27" s="35"/>
      <c r="J27" s="48"/>
      <c r="K27" s="26"/>
      <c r="L27" s="36"/>
      <c r="M27" s="26"/>
      <c r="N27" s="36"/>
    </row>
    <row r="28" spans="1:14" x14ac:dyDescent="0.4">
      <c r="A28" s="25">
        <v>45428</v>
      </c>
      <c r="B28" s="26" t="s">
        <v>336</v>
      </c>
      <c r="C28" s="27">
        <v>45406</v>
      </c>
      <c r="D28" s="10" t="s">
        <v>337</v>
      </c>
      <c r="E28" s="11" t="s">
        <v>33</v>
      </c>
      <c r="F28" s="29" t="s">
        <v>338</v>
      </c>
      <c r="G28" s="48" t="s">
        <v>34</v>
      </c>
      <c r="H28" s="33" t="s">
        <v>2</v>
      </c>
      <c r="I28" s="35" t="s">
        <v>339</v>
      </c>
      <c r="J28" s="48" t="s">
        <v>34</v>
      </c>
      <c r="K28" s="26" t="s">
        <v>2</v>
      </c>
      <c r="L28" s="36" t="s">
        <v>42</v>
      </c>
      <c r="M28" s="26" t="s">
        <v>42</v>
      </c>
      <c r="N28" s="36" t="s">
        <v>107</v>
      </c>
    </row>
    <row r="29" spans="1:14" x14ac:dyDescent="0.4">
      <c r="A29" s="25"/>
      <c r="B29" s="26"/>
      <c r="C29" s="28"/>
      <c r="D29" s="12" t="s">
        <v>340</v>
      </c>
      <c r="E29" s="13" t="s">
        <v>35</v>
      </c>
      <c r="F29" s="30"/>
      <c r="G29" s="48"/>
      <c r="H29" s="34"/>
      <c r="I29" s="35"/>
      <c r="J29" s="48"/>
      <c r="K29" s="26"/>
      <c r="L29" s="36"/>
      <c r="M29" s="26"/>
      <c r="N29" s="36"/>
    </row>
    <row r="30" spans="1:14" x14ac:dyDescent="0.4">
      <c r="A30" s="25">
        <v>45433</v>
      </c>
      <c r="B30" s="26" t="s">
        <v>341</v>
      </c>
      <c r="C30" s="27">
        <v>47233</v>
      </c>
      <c r="D30" s="10" t="s">
        <v>342</v>
      </c>
      <c r="E30" s="11" t="s">
        <v>33</v>
      </c>
      <c r="F30" s="29">
        <v>4996.79</v>
      </c>
      <c r="G30" s="48" t="s">
        <v>34</v>
      </c>
      <c r="H30" s="33" t="s">
        <v>2</v>
      </c>
      <c r="I30" s="35">
        <v>4996.79</v>
      </c>
      <c r="J30" s="48" t="s">
        <v>34</v>
      </c>
      <c r="K30" s="26" t="s">
        <v>2</v>
      </c>
      <c r="L30" s="36" t="s">
        <v>42</v>
      </c>
      <c r="M30" s="26" t="s">
        <v>42</v>
      </c>
      <c r="N30" s="36" t="s">
        <v>42</v>
      </c>
    </row>
    <row r="31" spans="1:14" x14ac:dyDescent="0.4">
      <c r="A31" s="25"/>
      <c r="B31" s="26"/>
      <c r="C31" s="28"/>
      <c r="D31" s="12" t="s">
        <v>343</v>
      </c>
      <c r="E31" s="13" t="s">
        <v>35</v>
      </c>
      <c r="F31" s="30"/>
      <c r="G31" s="48"/>
      <c r="H31" s="34"/>
      <c r="I31" s="35"/>
      <c r="J31" s="48"/>
      <c r="K31" s="26"/>
      <c r="L31" s="36"/>
      <c r="M31" s="26"/>
      <c r="N31" s="36"/>
    </row>
    <row r="32" spans="1:14" ht="49.15" customHeight="1" x14ac:dyDescent="0.4">
      <c r="A32" s="25">
        <v>45433</v>
      </c>
      <c r="B32" s="26" t="s">
        <v>344</v>
      </c>
      <c r="C32" s="27">
        <v>47234</v>
      </c>
      <c r="D32" s="10" t="s">
        <v>345</v>
      </c>
      <c r="E32" s="11" t="s">
        <v>33</v>
      </c>
      <c r="F32" s="29">
        <v>4332.72</v>
      </c>
      <c r="G32" s="48" t="s">
        <v>34</v>
      </c>
      <c r="H32" s="33" t="s">
        <v>1</v>
      </c>
      <c r="I32" s="35">
        <v>3968.93</v>
      </c>
      <c r="J32" s="48" t="s">
        <v>34</v>
      </c>
      <c r="K32" s="26" t="s">
        <v>1</v>
      </c>
      <c r="L32" s="36" t="s">
        <v>346</v>
      </c>
      <c r="M32" s="26" t="s">
        <v>41</v>
      </c>
      <c r="N32" s="36" t="s">
        <v>347</v>
      </c>
    </row>
    <row r="33" spans="1:14" ht="49.15" customHeight="1" x14ac:dyDescent="0.4">
      <c r="A33" s="25"/>
      <c r="B33" s="26"/>
      <c r="C33" s="28"/>
      <c r="D33" s="12" t="s">
        <v>348</v>
      </c>
      <c r="E33" s="13" t="s">
        <v>35</v>
      </c>
      <c r="F33" s="30"/>
      <c r="G33" s="48"/>
      <c r="H33" s="34"/>
      <c r="I33" s="35"/>
      <c r="J33" s="48"/>
      <c r="K33" s="26"/>
      <c r="L33" s="36"/>
      <c r="M33" s="26"/>
      <c r="N33" s="36"/>
    </row>
    <row r="34" spans="1:14" x14ac:dyDescent="0.4">
      <c r="A34" s="25">
        <v>45435</v>
      </c>
      <c r="B34" s="26" t="s">
        <v>349</v>
      </c>
      <c r="C34" s="27">
        <v>45401</v>
      </c>
      <c r="D34" s="10" t="s">
        <v>350</v>
      </c>
      <c r="E34" s="11" t="s">
        <v>33</v>
      </c>
      <c r="F34" s="29">
        <v>7786707</v>
      </c>
      <c r="G34" s="48" t="s">
        <v>34</v>
      </c>
      <c r="H34" s="33" t="s">
        <v>2</v>
      </c>
      <c r="I34" s="35">
        <v>17938</v>
      </c>
      <c r="J34" s="48" t="s">
        <v>34</v>
      </c>
      <c r="K34" s="26" t="s">
        <v>2</v>
      </c>
      <c r="L34" s="36" t="s">
        <v>42</v>
      </c>
      <c r="M34" s="26" t="s">
        <v>42</v>
      </c>
      <c r="N34" s="36" t="s">
        <v>42</v>
      </c>
    </row>
    <row r="35" spans="1:14" x14ac:dyDescent="0.4">
      <c r="A35" s="25"/>
      <c r="B35" s="26"/>
      <c r="C35" s="28"/>
      <c r="D35" s="12" t="s">
        <v>351</v>
      </c>
      <c r="E35" s="13" t="s">
        <v>35</v>
      </c>
      <c r="F35" s="30"/>
      <c r="G35" s="48"/>
      <c r="H35" s="34"/>
      <c r="I35" s="35"/>
      <c r="J35" s="48"/>
      <c r="K35" s="26"/>
      <c r="L35" s="36"/>
      <c r="M35" s="26"/>
      <c r="N35" s="36"/>
    </row>
    <row r="36" spans="1:14" x14ac:dyDescent="0.4">
      <c r="A36" s="25">
        <v>45435</v>
      </c>
      <c r="B36" s="26" t="s">
        <v>352</v>
      </c>
      <c r="C36" s="27">
        <v>45408</v>
      </c>
      <c r="D36" s="10" t="s">
        <v>353</v>
      </c>
      <c r="E36" s="11" t="s">
        <v>33</v>
      </c>
      <c r="F36" s="29">
        <v>15000.01</v>
      </c>
      <c r="G36" s="48" t="s">
        <v>34</v>
      </c>
      <c r="H36" s="33" t="s">
        <v>2</v>
      </c>
      <c r="I36" s="35">
        <v>1010.1</v>
      </c>
      <c r="J36" s="48" t="s">
        <v>34</v>
      </c>
      <c r="K36" s="26" t="s">
        <v>2</v>
      </c>
      <c r="L36" s="36" t="s">
        <v>42</v>
      </c>
      <c r="M36" s="26" t="s">
        <v>42</v>
      </c>
      <c r="N36" s="36" t="s">
        <v>42</v>
      </c>
    </row>
    <row r="37" spans="1:14" x14ac:dyDescent="0.4">
      <c r="A37" s="25"/>
      <c r="B37" s="26"/>
      <c r="C37" s="28"/>
      <c r="D37" s="12" t="s">
        <v>354</v>
      </c>
      <c r="E37" s="13" t="s">
        <v>35</v>
      </c>
      <c r="F37" s="30"/>
      <c r="G37" s="48"/>
      <c r="H37" s="34"/>
      <c r="I37" s="35"/>
      <c r="J37" s="48"/>
      <c r="K37" s="26"/>
      <c r="L37" s="36"/>
      <c r="M37" s="26"/>
      <c r="N37" s="36"/>
    </row>
    <row r="38" spans="1:14" x14ac:dyDescent="0.4">
      <c r="A38" s="25">
        <v>45439</v>
      </c>
      <c r="B38" s="26" t="s">
        <v>355</v>
      </c>
      <c r="C38" s="27">
        <v>45406</v>
      </c>
      <c r="D38" s="10" t="s">
        <v>356</v>
      </c>
      <c r="E38" s="11" t="s">
        <v>33</v>
      </c>
      <c r="F38" s="29" t="s">
        <v>357</v>
      </c>
      <c r="G38" s="48" t="s">
        <v>34</v>
      </c>
      <c r="H38" s="33" t="s">
        <v>2</v>
      </c>
      <c r="I38" s="35">
        <v>1306.8</v>
      </c>
      <c r="J38" s="48" t="s">
        <v>34</v>
      </c>
      <c r="K38" s="26" t="s">
        <v>2</v>
      </c>
      <c r="L38" s="36" t="s">
        <v>42</v>
      </c>
      <c r="M38" s="26" t="s">
        <v>42</v>
      </c>
      <c r="N38" s="36" t="s">
        <v>42</v>
      </c>
    </row>
    <row r="39" spans="1:14" x14ac:dyDescent="0.4">
      <c r="A39" s="25"/>
      <c r="B39" s="26"/>
      <c r="C39" s="28"/>
      <c r="D39" s="12" t="s">
        <v>358</v>
      </c>
      <c r="E39" s="13" t="s">
        <v>35</v>
      </c>
      <c r="F39" s="30"/>
      <c r="G39" s="48"/>
      <c r="H39" s="34"/>
      <c r="I39" s="35"/>
      <c r="J39" s="48"/>
      <c r="K39" s="26"/>
      <c r="L39" s="36"/>
      <c r="M39" s="26"/>
      <c r="N39" s="36"/>
    </row>
    <row r="40" spans="1:14" x14ac:dyDescent="0.4">
      <c r="A40" s="25">
        <v>45439</v>
      </c>
      <c r="B40" s="26" t="s">
        <v>359</v>
      </c>
      <c r="C40" s="27">
        <v>45419</v>
      </c>
      <c r="D40" s="10" t="s">
        <v>360</v>
      </c>
      <c r="E40" s="11" t="s">
        <v>33</v>
      </c>
      <c r="F40" s="29">
        <v>596012</v>
      </c>
      <c r="G40" s="48" t="s">
        <v>34</v>
      </c>
      <c r="H40" s="33" t="s">
        <v>2</v>
      </c>
      <c r="I40" s="35" t="s">
        <v>361</v>
      </c>
      <c r="J40" s="48" t="s">
        <v>34</v>
      </c>
      <c r="K40" s="26" t="s">
        <v>2</v>
      </c>
      <c r="L40" s="36" t="s">
        <v>42</v>
      </c>
      <c r="M40" s="26" t="s">
        <v>42</v>
      </c>
      <c r="N40" s="36" t="s">
        <v>107</v>
      </c>
    </row>
    <row r="41" spans="1:14" x14ac:dyDescent="0.4">
      <c r="A41" s="25"/>
      <c r="B41" s="26"/>
      <c r="C41" s="28"/>
      <c r="D41" s="12" t="s">
        <v>362</v>
      </c>
      <c r="E41" s="13" t="s">
        <v>35</v>
      </c>
      <c r="F41" s="30"/>
      <c r="G41" s="48"/>
      <c r="H41" s="34"/>
      <c r="I41" s="35"/>
      <c r="J41" s="48"/>
      <c r="K41" s="26"/>
      <c r="L41" s="36"/>
      <c r="M41" s="26"/>
      <c r="N41" s="36"/>
    </row>
    <row r="42" spans="1:14" ht="18.75" customHeight="1" x14ac:dyDescent="0.4">
      <c r="A42" s="25">
        <v>45442</v>
      </c>
      <c r="B42" s="26" t="s">
        <v>363</v>
      </c>
      <c r="C42" s="27">
        <v>45433</v>
      </c>
      <c r="D42" s="10" t="s">
        <v>364</v>
      </c>
      <c r="E42" s="11" t="s">
        <v>33</v>
      </c>
      <c r="F42" s="29">
        <v>9665</v>
      </c>
      <c r="G42" s="48" t="s">
        <v>34</v>
      </c>
      <c r="H42" s="33" t="s">
        <v>2</v>
      </c>
      <c r="I42" s="35">
        <v>9665</v>
      </c>
      <c r="J42" s="48" t="s">
        <v>34</v>
      </c>
      <c r="K42" s="26" t="s">
        <v>2</v>
      </c>
      <c r="L42" s="36" t="s">
        <v>42</v>
      </c>
      <c r="M42" s="26" t="s">
        <v>42</v>
      </c>
      <c r="N42" s="36" t="s">
        <v>42</v>
      </c>
    </row>
    <row r="43" spans="1:14" x14ac:dyDescent="0.4">
      <c r="A43" s="25"/>
      <c r="B43" s="26"/>
      <c r="C43" s="28"/>
      <c r="D43" s="12" t="s">
        <v>362</v>
      </c>
      <c r="E43" s="13" t="s">
        <v>35</v>
      </c>
      <c r="F43" s="30"/>
      <c r="G43" s="48"/>
      <c r="H43" s="34"/>
      <c r="I43" s="35"/>
      <c r="J43" s="48"/>
      <c r="K43" s="26"/>
      <c r="L43" s="36"/>
      <c r="M43" s="26"/>
      <c r="N43" s="36"/>
    </row>
    <row r="44" spans="1:14" x14ac:dyDescent="0.4">
      <c r="A44" s="25">
        <v>45442</v>
      </c>
      <c r="B44" s="26" t="s">
        <v>365</v>
      </c>
      <c r="C44" s="27">
        <v>45384</v>
      </c>
      <c r="D44" s="10" t="s">
        <v>118</v>
      </c>
      <c r="E44" s="11" t="s">
        <v>33</v>
      </c>
      <c r="F44" s="29" t="s">
        <v>366</v>
      </c>
      <c r="G44" s="48" t="s">
        <v>34</v>
      </c>
      <c r="H44" s="33" t="s">
        <v>2</v>
      </c>
      <c r="I44" s="35" t="s">
        <v>366</v>
      </c>
      <c r="J44" s="48" t="s">
        <v>34</v>
      </c>
      <c r="K44" s="26" t="s">
        <v>2</v>
      </c>
      <c r="L44" s="36" t="s">
        <v>42</v>
      </c>
      <c r="M44" s="26" t="s">
        <v>42</v>
      </c>
      <c r="N44" s="36" t="s">
        <v>107</v>
      </c>
    </row>
    <row r="45" spans="1:14" x14ac:dyDescent="0.4">
      <c r="A45" s="25"/>
      <c r="B45" s="26"/>
      <c r="C45" s="28"/>
      <c r="D45" s="12" t="s">
        <v>123</v>
      </c>
      <c r="E45" s="13" t="s">
        <v>35</v>
      </c>
      <c r="F45" s="30"/>
      <c r="G45" s="48"/>
      <c r="H45" s="34"/>
      <c r="I45" s="35"/>
      <c r="J45" s="48"/>
      <c r="K45" s="26"/>
      <c r="L45" s="36"/>
      <c r="M45" s="26"/>
      <c r="N45" s="36"/>
    </row>
  </sheetData>
  <mergeCells count="215">
    <mergeCell ref="I44:I45"/>
    <mergeCell ref="J44:J45"/>
    <mergeCell ref="K44:K45"/>
    <mergeCell ref="L44:L45"/>
    <mergeCell ref="M44:M45"/>
    <mergeCell ref="N44:N45"/>
    <mergeCell ref="A44:A45"/>
    <mergeCell ref="B44:B45"/>
    <mergeCell ref="C44:C45"/>
    <mergeCell ref="F44:F45"/>
    <mergeCell ref="G44:G45"/>
    <mergeCell ref="H44:H45"/>
    <mergeCell ref="I42:I43"/>
    <mergeCell ref="J42:J43"/>
    <mergeCell ref="K42:K43"/>
    <mergeCell ref="L42:L43"/>
    <mergeCell ref="M42:M43"/>
    <mergeCell ref="N42:N43"/>
    <mergeCell ref="A42:A43"/>
    <mergeCell ref="B42:B43"/>
    <mergeCell ref="C42:C43"/>
    <mergeCell ref="F42:F43"/>
    <mergeCell ref="G42:G43"/>
    <mergeCell ref="H42:H43"/>
    <mergeCell ref="I40:I41"/>
    <mergeCell ref="J40:J41"/>
    <mergeCell ref="K40:K41"/>
    <mergeCell ref="L40:L41"/>
    <mergeCell ref="M40:M41"/>
    <mergeCell ref="N40:N41"/>
    <mergeCell ref="A40:A41"/>
    <mergeCell ref="B40:B41"/>
    <mergeCell ref="C40:C41"/>
    <mergeCell ref="F40:F41"/>
    <mergeCell ref="G40:G41"/>
    <mergeCell ref="H40:H41"/>
    <mergeCell ref="I38:I39"/>
    <mergeCell ref="J38:J39"/>
    <mergeCell ref="K38:K39"/>
    <mergeCell ref="L38:L39"/>
    <mergeCell ref="M38:M39"/>
    <mergeCell ref="N38:N39"/>
    <mergeCell ref="A38:A39"/>
    <mergeCell ref="B38:B39"/>
    <mergeCell ref="C38:C39"/>
    <mergeCell ref="F38:F39"/>
    <mergeCell ref="G38:G39"/>
    <mergeCell ref="H38:H39"/>
    <mergeCell ref="I36:I37"/>
    <mergeCell ref="J36:J37"/>
    <mergeCell ref="K36:K37"/>
    <mergeCell ref="L36:L37"/>
    <mergeCell ref="M36:M37"/>
    <mergeCell ref="N36:N37"/>
    <mergeCell ref="A36:A37"/>
    <mergeCell ref="B36:B37"/>
    <mergeCell ref="C36:C37"/>
    <mergeCell ref="F36:F37"/>
    <mergeCell ref="G36:G37"/>
    <mergeCell ref="H36:H37"/>
    <mergeCell ref="I34:I35"/>
    <mergeCell ref="J34:J35"/>
    <mergeCell ref="K34:K35"/>
    <mergeCell ref="L34:L35"/>
    <mergeCell ref="M34:M35"/>
    <mergeCell ref="N34:N35"/>
    <mergeCell ref="A34:A35"/>
    <mergeCell ref="B34:B35"/>
    <mergeCell ref="C34:C35"/>
    <mergeCell ref="F34:F35"/>
    <mergeCell ref="G34:G35"/>
    <mergeCell ref="H34:H35"/>
    <mergeCell ref="I32:I33"/>
    <mergeCell ref="J32:J33"/>
    <mergeCell ref="K32:K33"/>
    <mergeCell ref="L32:L33"/>
    <mergeCell ref="M32:M33"/>
    <mergeCell ref="N32:N33"/>
    <mergeCell ref="A32:A33"/>
    <mergeCell ref="B32:B33"/>
    <mergeCell ref="C32:C33"/>
    <mergeCell ref="F32:F33"/>
    <mergeCell ref="G32:G33"/>
    <mergeCell ref="H32:H33"/>
    <mergeCell ref="I30:I31"/>
    <mergeCell ref="J30:J31"/>
    <mergeCell ref="K30:K31"/>
    <mergeCell ref="L30:L31"/>
    <mergeCell ref="M30:M31"/>
    <mergeCell ref="N30:N31"/>
    <mergeCell ref="A30:A31"/>
    <mergeCell ref="B30:B31"/>
    <mergeCell ref="C30:C31"/>
    <mergeCell ref="F30:F31"/>
    <mergeCell ref="G30:G31"/>
    <mergeCell ref="H30:H31"/>
    <mergeCell ref="I28:I29"/>
    <mergeCell ref="J28:J29"/>
    <mergeCell ref="K28:K29"/>
    <mergeCell ref="L28:L29"/>
    <mergeCell ref="M28:M29"/>
    <mergeCell ref="N28:N29"/>
    <mergeCell ref="A28:A29"/>
    <mergeCell ref="B28:B29"/>
    <mergeCell ref="C28:C29"/>
    <mergeCell ref="F28:F29"/>
    <mergeCell ref="G28:G29"/>
    <mergeCell ref="H28:H29"/>
    <mergeCell ref="I26:I27"/>
    <mergeCell ref="J26:J27"/>
    <mergeCell ref="K26:K27"/>
    <mergeCell ref="L26:L27"/>
    <mergeCell ref="M26:M27"/>
    <mergeCell ref="N26:N27"/>
    <mergeCell ref="A26:A27"/>
    <mergeCell ref="B26:B27"/>
    <mergeCell ref="C26:C27"/>
    <mergeCell ref="F26:F27"/>
    <mergeCell ref="G26:G27"/>
    <mergeCell ref="H26:H27"/>
    <mergeCell ref="I24:I25"/>
    <mergeCell ref="J24:J25"/>
    <mergeCell ref="K24:K25"/>
    <mergeCell ref="L24:L25"/>
    <mergeCell ref="M24:M25"/>
    <mergeCell ref="N24:N25"/>
    <mergeCell ref="A24:A25"/>
    <mergeCell ref="B24:B25"/>
    <mergeCell ref="C24:C25"/>
    <mergeCell ref="F24:F25"/>
    <mergeCell ref="G24:G25"/>
    <mergeCell ref="H24:H25"/>
    <mergeCell ref="I22:I23"/>
    <mergeCell ref="J22:J23"/>
    <mergeCell ref="K22:K23"/>
    <mergeCell ref="L22:L23"/>
    <mergeCell ref="M22:M23"/>
    <mergeCell ref="N22:N23"/>
    <mergeCell ref="A22:A23"/>
    <mergeCell ref="B22:B23"/>
    <mergeCell ref="C22:C23"/>
    <mergeCell ref="F22:F23"/>
    <mergeCell ref="G22:G23"/>
    <mergeCell ref="H22:H23"/>
    <mergeCell ref="I20:I21"/>
    <mergeCell ref="J20:J21"/>
    <mergeCell ref="K20:K21"/>
    <mergeCell ref="L20:L21"/>
    <mergeCell ref="M20:M21"/>
    <mergeCell ref="N20:N21"/>
    <mergeCell ref="A20:A21"/>
    <mergeCell ref="B20:B21"/>
    <mergeCell ref="C20:C21"/>
    <mergeCell ref="F20:F21"/>
    <mergeCell ref="G20:G21"/>
    <mergeCell ref="H20:H21"/>
    <mergeCell ref="L18:L19"/>
    <mergeCell ref="M18:M19"/>
    <mergeCell ref="N18:N19"/>
    <mergeCell ref="A18:A19"/>
    <mergeCell ref="B18:B19"/>
    <mergeCell ref="C18:C19"/>
    <mergeCell ref="F18:F19"/>
    <mergeCell ref="G18:G19"/>
    <mergeCell ref="H18:H19"/>
    <mergeCell ref="A16:A17"/>
    <mergeCell ref="B16:B17"/>
    <mergeCell ref="C16:C17"/>
    <mergeCell ref="F16:F17"/>
    <mergeCell ref="G16:G17"/>
    <mergeCell ref="H16:H17"/>
    <mergeCell ref="I18:I19"/>
    <mergeCell ref="J18:J19"/>
    <mergeCell ref="K18:K19"/>
    <mergeCell ref="K14:K15"/>
    <mergeCell ref="L14:L15"/>
    <mergeCell ref="M14:M15"/>
    <mergeCell ref="N14:N15"/>
    <mergeCell ref="K12:K13"/>
    <mergeCell ref="L12:L13"/>
    <mergeCell ref="M12:M13"/>
    <mergeCell ref="N12:N13"/>
    <mergeCell ref="I16:I17"/>
    <mergeCell ref="J16:J17"/>
    <mergeCell ref="K16:K17"/>
    <mergeCell ref="L16:L17"/>
    <mergeCell ref="M16:M17"/>
    <mergeCell ref="N16:N17"/>
    <mergeCell ref="A14:A15"/>
    <mergeCell ref="B14:B15"/>
    <mergeCell ref="C14:C15"/>
    <mergeCell ref="F14:F15"/>
    <mergeCell ref="G14:G15"/>
    <mergeCell ref="H14:H15"/>
    <mergeCell ref="I11:J11"/>
    <mergeCell ref="A12:A13"/>
    <mergeCell ref="B12:B13"/>
    <mergeCell ref="C12:C13"/>
    <mergeCell ref="F12:F13"/>
    <mergeCell ref="G12:G13"/>
    <mergeCell ref="H12:H13"/>
    <mergeCell ref="I12:I13"/>
    <mergeCell ref="J12:J13"/>
    <mergeCell ref="I14:I15"/>
    <mergeCell ref="J14:J15"/>
    <mergeCell ref="A2:N2"/>
    <mergeCell ref="A10:A11"/>
    <mergeCell ref="B10:B11"/>
    <mergeCell ref="C10:C11"/>
    <mergeCell ref="D10:E11"/>
    <mergeCell ref="F10:H10"/>
    <mergeCell ref="I10:L10"/>
    <mergeCell ref="M10:M11"/>
    <mergeCell ref="N10:N11"/>
    <mergeCell ref="F11:G11"/>
  </mergeCells>
  <phoneticPr fontId="1"/>
  <pageMargins left="0.51181102362204722" right="0.51181102362204722" top="0.55118110236220474" bottom="0.55118110236220474" header="0.31496062992125984" footer="0.31496062992125984"/>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37"/>
  <sheetViews>
    <sheetView zoomScale="70" zoomScaleNormal="70" workbookViewId="0">
      <selection activeCell="M22" sqref="M22:M23"/>
    </sheetView>
  </sheetViews>
  <sheetFormatPr defaultRowHeight="18.75" x14ac:dyDescent="0.4"/>
  <cols>
    <col min="1" max="1" width="16.25" style="6" customWidth="1"/>
    <col min="2" max="2" width="17.5" style="2" bestFit="1" customWidth="1"/>
    <col min="3" max="3" width="16.5" style="6" bestFit="1" customWidth="1"/>
    <col min="4" max="4" width="60.875" customWidth="1"/>
    <col min="6" max="6" width="12.625" style="1" customWidth="1"/>
    <col min="7" max="7" width="3.375" bestFit="1" customWidth="1"/>
    <col min="8" max="8" width="9" style="2"/>
    <col min="9" max="9" width="12.625" style="3" customWidth="1"/>
    <col min="10" max="10" width="3.375" bestFit="1" customWidth="1"/>
    <col min="11" max="11" width="9" style="2"/>
    <col min="12" max="12" width="38.125" style="1" customWidth="1"/>
    <col min="13" max="13" width="15.125" style="2" bestFit="1" customWidth="1"/>
    <col min="14" max="14" width="24.5" customWidth="1"/>
  </cols>
  <sheetData>
    <row r="1" spans="1:14" x14ac:dyDescent="0.4">
      <c r="A1" s="7" t="s">
        <v>13</v>
      </c>
    </row>
    <row r="2" spans="1:14" ht="24" x14ac:dyDescent="0.4">
      <c r="A2" s="53" t="s">
        <v>14</v>
      </c>
      <c r="B2" s="53"/>
      <c r="C2" s="53"/>
      <c r="D2" s="53"/>
      <c r="E2" s="53"/>
      <c r="F2" s="53"/>
      <c r="G2" s="53"/>
      <c r="H2" s="53"/>
      <c r="I2" s="53"/>
      <c r="J2" s="53"/>
      <c r="K2" s="53"/>
      <c r="L2" s="53"/>
      <c r="M2" s="53"/>
      <c r="N2" s="53"/>
    </row>
    <row r="3" spans="1:14" x14ac:dyDescent="0.4">
      <c r="A3" s="7" t="s">
        <v>15</v>
      </c>
    </row>
    <row r="4" spans="1:14" x14ac:dyDescent="0.4">
      <c r="A4" s="7" t="s">
        <v>16</v>
      </c>
    </row>
    <row r="5" spans="1:14" x14ac:dyDescent="0.4">
      <c r="A5" s="7" t="s">
        <v>17</v>
      </c>
    </row>
    <row r="6" spans="1:14" x14ac:dyDescent="0.4">
      <c r="A6" s="7" t="s">
        <v>18</v>
      </c>
    </row>
    <row r="7" spans="1:14" x14ac:dyDescent="0.4">
      <c r="A7" s="7" t="s">
        <v>19</v>
      </c>
    </row>
    <row r="8" spans="1:14" x14ac:dyDescent="0.4">
      <c r="A8" s="7" t="s">
        <v>20</v>
      </c>
    </row>
    <row r="9" spans="1:14" x14ac:dyDescent="0.4">
      <c r="A9" s="7" t="s">
        <v>21</v>
      </c>
    </row>
    <row r="10" spans="1:14" s="5" customFormat="1" x14ac:dyDescent="0.4">
      <c r="A10" s="56" t="s">
        <v>22</v>
      </c>
      <c r="B10" s="55" t="s">
        <v>23</v>
      </c>
      <c r="C10" s="56" t="s">
        <v>24</v>
      </c>
      <c r="D10" s="55" t="s">
        <v>25</v>
      </c>
      <c r="E10" s="55"/>
      <c r="F10" s="55" t="s">
        <v>26</v>
      </c>
      <c r="G10" s="55"/>
      <c r="H10" s="55"/>
      <c r="I10" s="55" t="s">
        <v>27</v>
      </c>
      <c r="J10" s="55"/>
      <c r="K10" s="55"/>
      <c r="L10" s="55"/>
      <c r="M10" s="57" t="s">
        <v>28</v>
      </c>
      <c r="N10" s="55" t="s">
        <v>29</v>
      </c>
    </row>
    <row r="11" spans="1:14" s="4" customFormat="1" x14ac:dyDescent="0.4">
      <c r="A11" s="56"/>
      <c r="B11" s="55"/>
      <c r="C11" s="56"/>
      <c r="D11" s="55"/>
      <c r="E11" s="55"/>
      <c r="F11" s="55" t="s">
        <v>30</v>
      </c>
      <c r="G11" s="55"/>
      <c r="H11" s="8" t="s">
        <v>31</v>
      </c>
      <c r="I11" s="55" t="s">
        <v>30</v>
      </c>
      <c r="J11" s="55"/>
      <c r="K11" s="8" t="s">
        <v>31</v>
      </c>
      <c r="L11" s="9" t="s">
        <v>32</v>
      </c>
      <c r="M11" s="57"/>
      <c r="N11" s="55"/>
    </row>
    <row r="12" spans="1:14" ht="30" customHeight="1" x14ac:dyDescent="0.4">
      <c r="A12" s="25">
        <v>45447</v>
      </c>
      <c r="B12" s="26" t="s">
        <v>262</v>
      </c>
      <c r="C12" s="27">
        <v>45413</v>
      </c>
      <c r="D12" s="10" t="s">
        <v>263</v>
      </c>
      <c r="E12" s="11" t="s">
        <v>33</v>
      </c>
      <c r="F12" s="29">
        <v>5170.76</v>
      </c>
      <c r="G12" s="45" t="s">
        <v>34</v>
      </c>
      <c r="H12" s="33" t="s">
        <v>1</v>
      </c>
      <c r="I12" s="35">
        <v>5170.76</v>
      </c>
      <c r="J12" s="48" t="s">
        <v>34</v>
      </c>
      <c r="K12" s="26" t="s">
        <v>1</v>
      </c>
      <c r="L12" s="36" t="s">
        <v>120</v>
      </c>
      <c r="M12" s="26" t="s">
        <v>37</v>
      </c>
      <c r="N12" s="36" t="s">
        <v>42</v>
      </c>
    </row>
    <row r="13" spans="1:14" ht="30" customHeight="1" x14ac:dyDescent="0.4">
      <c r="A13" s="25"/>
      <c r="B13" s="26"/>
      <c r="C13" s="28"/>
      <c r="D13" s="12" t="s">
        <v>264</v>
      </c>
      <c r="E13" s="13" t="s">
        <v>35</v>
      </c>
      <c r="F13" s="30"/>
      <c r="G13" s="46"/>
      <c r="H13" s="34"/>
      <c r="I13" s="35"/>
      <c r="J13" s="48"/>
      <c r="K13" s="26"/>
      <c r="L13" s="36"/>
      <c r="M13" s="26"/>
      <c r="N13" s="36"/>
    </row>
    <row r="14" spans="1:14" ht="36.950000000000003" customHeight="1" x14ac:dyDescent="0.4">
      <c r="A14" s="25">
        <v>45449</v>
      </c>
      <c r="B14" s="26" t="s">
        <v>265</v>
      </c>
      <c r="C14" s="27">
        <v>45462</v>
      </c>
      <c r="D14" s="10" t="s">
        <v>266</v>
      </c>
      <c r="E14" s="11" t="s">
        <v>33</v>
      </c>
      <c r="F14" s="29">
        <v>13013.42</v>
      </c>
      <c r="G14" s="45" t="s">
        <v>34</v>
      </c>
      <c r="H14" s="33" t="s">
        <v>2</v>
      </c>
      <c r="I14" s="35">
        <v>13013.42</v>
      </c>
      <c r="J14" s="48" t="s">
        <v>34</v>
      </c>
      <c r="K14" s="26" t="s">
        <v>2</v>
      </c>
      <c r="L14" s="36" t="s">
        <v>42</v>
      </c>
      <c r="M14" s="26" t="s">
        <v>42</v>
      </c>
      <c r="N14" s="36" t="s">
        <v>42</v>
      </c>
    </row>
    <row r="15" spans="1:14" ht="36.950000000000003" customHeight="1" x14ac:dyDescent="0.4">
      <c r="A15" s="25"/>
      <c r="B15" s="26"/>
      <c r="C15" s="28"/>
      <c r="D15" s="12" t="s">
        <v>267</v>
      </c>
      <c r="E15" s="13" t="s">
        <v>35</v>
      </c>
      <c r="F15" s="30"/>
      <c r="G15" s="46"/>
      <c r="H15" s="34"/>
      <c r="I15" s="35"/>
      <c r="J15" s="48"/>
      <c r="K15" s="26"/>
      <c r="L15" s="36"/>
      <c r="M15" s="26"/>
      <c r="N15" s="36"/>
    </row>
    <row r="16" spans="1:14" ht="18.75" customHeight="1" x14ac:dyDescent="0.4">
      <c r="A16" s="25">
        <v>45455</v>
      </c>
      <c r="B16" s="52" t="s">
        <v>268</v>
      </c>
      <c r="C16" s="27">
        <v>47225</v>
      </c>
      <c r="D16" s="10" t="s">
        <v>269</v>
      </c>
      <c r="E16" s="11" t="s">
        <v>33</v>
      </c>
      <c r="F16" s="29" t="s">
        <v>270</v>
      </c>
      <c r="G16" s="45" t="s">
        <v>34</v>
      </c>
      <c r="H16" s="33" t="s">
        <v>1</v>
      </c>
      <c r="I16" s="35" t="s">
        <v>271</v>
      </c>
      <c r="J16" s="48" t="s">
        <v>34</v>
      </c>
      <c r="K16" s="26" t="s">
        <v>1</v>
      </c>
      <c r="L16" s="36" t="s">
        <v>45</v>
      </c>
      <c r="M16" s="26" t="s">
        <v>37</v>
      </c>
      <c r="N16" s="36" t="s">
        <v>107</v>
      </c>
    </row>
    <row r="17" spans="1:14" x14ac:dyDescent="0.4">
      <c r="A17" s="25"/>
      <c r="B17" s="26"/>
      <c r="C17" s="28"/>
      <c r="D17" s="12" t="s">
        <v>272</v>
      </c>
      <c r="E17" s="13" t="s">
        <v>35</v>
      </c>
      <c r="F17" s="30"/>
      <c r="G17" s="46"/>
      <c r="H17" s="34"/>
      <c r="I17" s="35"/>
      <c r="J17" s="48"/>
      <c r="K17" s="26"/>
      <c r="L17" s="36"/>
      <c r="M17" s="26"/>
      <c r="N17" s="36"/>
    </row>
    <row r="18" spans="1:14" x14ac:dyDescent="0.4">
      <c r="A18" s="25">
        <v>45461</v>
      </c>
      <c r="B18" s="26" t="s">
        <v>273</v>
      </c>
      <c r="C18" s="27">
        <v>45408</v>
      </c>
      <c r="D18" s="10" t="s">
        <v>274</v>
      </c>
      <c r="E18" s="11" t="s">
        <v>33</v>
      </c>
      <c r="F18" s="29">
        <v>4094.72</v>
      </c>
      <c r="G18" s="48" t="s">
        <v>34</v>
      </c>
      <c r="H18" s="33" t="s">
        <v>1</v>
      </c>
      <c r="I18" s="35">
        <v>4094.72</v>
      </c>
      <c r="J18" s="48" t="s">
        <v>34</v>
      </c>
      <c r="K18" s="26" t="s">
        <v>1</v>
      </c>
      <c r="L18" s="36" t="s">
        <v>275</v>
      </c>
      <c r="M18" s="26" t="s">
        <v>41</v>
      </c>
      <c r="N18" s="36" t="s">
        <v>42</v>
      </c>
    </row>
    <row r="19" spans="1:14" x14ac:dyDescent="0.4">
      <c r="A19" s="25"/>
      <c r="B19" s="26"/>
      <c r="C19" s="28"/>
      <c r="D19" s="12" t="s">
        <v>276</v>
      </c>
      <c r="E19" s="13" t="s">
        <v>35</v>
      </c>
      <c r="F19" s="30"/>
      <c r="G19" s="48"/>
      <c r="H19" s="34"/>
      <c r="I19" s="35"/>
      <c r="J19" s="48"/>
      <c r="K19" s="26"/>
      <c r="L19" s="36"/>
      <c r="M19" s="26"/>
      <c r="N19" s="36"/>
    </row>
    <row r="20" spans="1:14" ht="30" customHeight="1" x14ac:dyDescent="0.4">
      <c r="A20" s="25">
        <v>45461</v>
      </c>
      <c r="B20" s="26" t="s">
        <v>277</v>
      </c>
      <c r="C20" s="27">
        <v>45455</v>
      </c>
      <c r="D20" s="10" t="s">
        <v>278</v>
      </c>
      <c r="E20" s="11" t="s">
        <v>33</v>
      </c>
      <c r="F20" s="29">
        <v>7529.97</v>
      </c>
      <c r="G20" s="48" t="s">
        <v>34</v>
      </c>
      <c r="H20" s="33" t="s">
        <v>2</v>
      </c>
      <c r="I20" s="35">
        <v>772.74</v>
      </c>
      <c r="J20" s="48" t="s">
        <v>34</v>
      </c>
      <c r="K20" s="26" t="s">
        <v>2</v>
      </c>
      <c r="L20" s="36" t="s">
        <v>42</v>
      </c>
      <c r="M20" s="26" t="s">
        <v>42</v>
      </c>
      <c r="N20" s="36" t="s">
        <v>42</v>
      </c>
    </row>
    <row r="21" spans="1:14" ht="30" customHeight="1" x14ac:dyDescent="0.4">
      <c r="A21" s="25"/>
      <c r="B21" s="26"/>
      <c r="C21" s="28"/>
      <c r="D21" s="12" t="s">
        <v>279</v>
      </c>
      <c r="E21" s="13" t="s">
        <v>35</v>
      </c>
      <c r="F21" s="30"/>
      <c r="G21" s="48"/>
      <c r="H21" s="34"/>
      <c r="I21" s="35"/>
      <c r="J21" s="48"/>
      <c r="K21" s="26"/>
      <c r="L21" s="36"/>
      <c r="M21" s="26"/>
      <c r="N21" s="36"/>
    </row>
    <row r="22" spans="1:14" x14ac:dyDescent="0.4">
      <c r="A22" s="25">
        <v>45462</v>
      </c>
      <c r="B22" s="26" t="s">
        <v>280</v>
      </c>
      <c r="C22" s="27">
        <v>45460</v>
      </c>
      <c r="D22" s="10" t="s">
        <v>281</v>
      </c>
      <c r="E22" s="11" t="s">
        <v>33</v>
      </c>
      <c r="F22" s="29">
        <v>5593.51</v>
      </c>
      <c r="G22" s="48" t="s">
        <v>34</v>
      </c>
      <c r="H22" s="33" t="s">
        <v>2</v>
      </c>
      <c r="I22" s="35">
        <v>633.99</v>
      </c>
      <c r="J22" s="48" t="s">
        <v>34</v>
      </c>
      <c r="K22" s="26" t="s">
        <v>2</v>
      </c>
      <c r="L22" s="36" t="s">
        <v>42</v>
      </c>
      <c r="M22" s="26" t="s">
        <v>42</v>
      </c>
      <c r="N22" s="36" t="s">
        <v>42</v>
      </c>
    </row>
    <row r="23" spans="1:14" x14ac:dyDescent="0.4">
      <c r="A23" s="25"/>
      <c r="B23" s="26"/>
      <c r="C23" s="28"/>
      <c r="D23" s="12" t="s">
        <v>282</v>
      </c>
      <c r="E23" s="13" t="s">
        <v>35</v>
      </c>
      <c r="F23" s="30"/>
      <c r="G23" s="48"/>
      <c r="H23" s="34"/>
      <c r="I23" s="35"/>
      <c r="J23" s="48"/>
      <c r="K23" s="26"/>
      <c r="L23" s="36"/>
      <c r="M23" s="26"/>
      <c r="N23" s="36"/>
    </row>
    <row r="24" spans="1:14" x14ac:dyDescent="0.4">
      <c r="A24" s="25">
        <v>45464</v>
      </c>
      <c r="B24" s="26" t="s">
        <v>283</v>
      </c>
      <c r="C24" s="27">
        <v>45425</v>
      </c>
      <c r="D24" s="10" t="s">
        <v>284</v>
      </c>
      <c r="E24" s="11" t="s">
        <v>33</v>
      </c>
      <c r="F24" s="29" t="s">
        <v>285</v>
      </c>
      <c r="G24" s="48" t="s">
        <v>34</v>
      </c>
      <c r="H24" s="33" t="s">
        <v>2</v>
      </c>
      <c r="I24" s="35" t="s">
        <v>285</v>
      </c>
      <c r="J24" s="48" t="s">
        <v>34</v>
      </c>
      <c r="K24" s="26" t="s">
        <v>2</v>
      </c>
      <c r="L24" s="36" t="s">
        <v>42</v>
      </c>
      <c r="M24" s="26" t="s">
        <v>42</v>
      </c>
      <c r="N24" s="36" t="s">
        <v>107</v>
      </c>
    </row>
    <row r="25" spans="1:14" x14ac:dyDescent="0.4">
      <c r="A25" s="25"/>
      <c r="B25" s="26"/>
      <c r="C25" s="28"/>
      <c r="D25" s="12" t="s">
        <v>286</v>
      </c>
      <c r="E25" s="13" t="s">
        <v>35</v>
      </c>
      <c r="F25" s="30"/>
      <c r="G25" s="48"/>
      <c r="H25" s="34"/>
      <c r="I25" s="35"/>
      <c r="J25" s="48"/>
      <c r="K25" s="26"/>
      <c r="L25" s="36"/>
      <c r="M25" s="26"/>
      <c r="N25" s="36"/>
    </row>
    <row r="26" spans="1:14" x14ac:dyDescent="0.4">
      <c r="A26" s="25">
        <v>45467</v>
      </c>
      <c r="B26" s="26" t="s">
        <v>287</v>
      </c>
      <c r="C26" s="27">
        <v>45455</v>
      </c>
      <c r="D26" s="10" t="s">
        <v>288</v>
      </c>
      <c r="E26" s="11" t="s">
        <v>33</v>
      </c>
      <c r="F26" s="29">
        <v>5479.5</v>
      </c>
      <c r="G26" s="48" t="s">
        <v>34</v>
      </c>
      <c r="H26" s="33" t="s">
        <v>2</v>
      </c>
      <c r="I26" s="35">
        <v>5479.5</v>
      </c>
      <c r="J26" s="48" t="s">
        <v>34</v>
      </c>
      <c r="K26" s="26" t="s">
        <v>2</v>
      </c>
      <c r="L26" s="36" t="s">
        <v>42</v>
      </c>
      <c r="M26" s="26" t="s">
        <v>42</v>
      </c>
      <c r="N26" s="36" t="s">
        <v>42</v>
      </c>
    </row>
    <row r="27" spans="1:14" x14ac:dyDescent="0.4">
      <c r="A27" s="25"/>
      <c r="B27" s="26"/>
      <c r="C27" s="28"/>
      <c r="D27" s="12" t="s">
        <v>289</v>
      </c>
      <c r="E27" s="13" t="s">
        <v>35</v>
      </c>
      <c r="F27" s="30"/>
      <c r="G27" s="48"/>
      <c r="H27" s="34"/>
      <c r="I27" s="35"/>
      <c r="J27" s="48"/>
      <c r="K27" s="26"/>
      <c r="L27" s="36"/>
      <c r="M27" s="26"/>
      <c r="N27" s="36"/>
    </row>
    <row r="28" spans="1:14" x14ac:dyDescent="0.4">
      <c r="A28" s="25">
        <v>45467</v>
      </c>
      <c r="B28" s="26" t="s">
        <v>290</v>
      </c>
      <c r="C28" s="27">
        <v>45460</v>
      </c>
      <c r="D28" s="10" t="s">
        <v>291</v>
      </c>
      <c r="E28" s="11" t="s">
        <v>33</v>
      </c>
      <c r="F28" s="29">
        <v>48153</v>
      </c>
      <c r="G28" s="48" t="s">
        <v>34</v>
      </c>
      <c r="H28" s="33" t="s">
        <v>2</v>
      </c>
      <c r="I28" s="35">
        <v>10324</v>
      </c>
      <c r="J28" s="48" t="s">
        <v>34</v>
      </c>
      <c r="K28" s="26" t="s">
        <v>2</v>
      </c>
      <c r="L28" s="36" t="s">
        <v>42</v>
      </c>
      <c r="M28" s="26" t="s">
        <v>42</v>
      </c>
      <c r="N28" s="36" t="s">
        <v>42</v>
      </c>
    </row>
    <row r="29" spans="1:14" x14ac:dyDescent="0.4">
      <c r="A29" s="25"/>
      <c r="B29" s="26"/>
      <c r="C29" s="28"/>
      <c r="D29" s="12" t="s">
        <v>292</v>
      </c>
      <c r="E29" s="13" t="s">
        <v>35</v>
      </c>
      <c r="F29" s="30"/>
      <c r="G29" s="48"/>
      <c r="H29" s="34"/>
      <c r="I29" s="35"/>
      <c r="J29" s="48"/>
      <c r="K29" s="26"/>
      <c r="L29" s="36"/>
      <c r="M29" s="26"/>
      <c r="N29" s="36"/>
    </row>
    <row r="30" spans="1:14" x14ac:dyDescent="0.4">
      <c r="A30" s="25">
        <v>45468</v>
      </c>
      <c r="B30" s="26" t="s">
        <v>293</v>
      </c>
      <c r="C30" s="27">
        <v>45454</v>
      </c>
      <c r="D30" s="10" t="s">
        <v>294</v>
      </c>
      <c r="E30" s="11" t="s">
        <v>33</v>
      </c>
      <c r="F30" s="29" t="s">
        <v>295</v>
      </c>
      <c r="G30" s="48" t="s">
        <v>34</v>
      </c>
      <c r="H30" s="33" t="s">
        <v>2</v>
      </c>
      <c r="I30" s="35" t="s">
        <v>295</v>
      </c>
      <c r="J30" s="48" t="s">
        <v>34</v>
      </c>
      <c r="K30" s="26" t="s">
        <v>2</v>
      </c>
      <c r="L30" s="36" t="s">
        <v>42</v>
      </c>
      <c r="M30" s="26" t="s">
        <v>42</v>
      </c>
      <c r="N30" s="36" t="s">
        <v>107</v>
      </c>
    </row>
    <row r="31" spans="1:14" x14ac:dyDescent="0.4">
      <c r="A31" s="25"/>
      <c r="B31" s="26"/>
      <c r="C31" s="28"/>
      <c r="D31" s="12" t="s">
        <v>296</v>
      </c>
      <c r="E31" s="13" t="s">
        <v>35</v>
      </c>
      <c r="F31" s="30"/>
      <c r="G31" s="48"/>
      <c r="H31" s="34"/>
      <c r="I31" s="35"/>
      <c r="J31" s="48"/>
      <c r="K31" s="26"/>
      <c r="L31" s="36"/>
      <c r="M31" s="26"/>
      <c r="N31" s="36"/>
    </row>
    <row r="32" spans="1:14" x14ac:dyDescent="0.4">
      <c r="A32" s="25">
        <v>45468</v>
      </c>
      <c r="B32" s="26" t="s">
        <v>297</v>
      </c>
      <c r="C32" s="27">
        <v>45461</v>
      </c>
      <c r="D32" s="10" t="s">
        <v>298</v>
      </c>
      <c r="E32" s="11" t="s">
        <v>33</v>
      </c>
      <c r="F32" s="29" t="s">
        <v>299</v>
      </c>
      <c r="G32" s="48" t="s">
        <v>34</v>
      </c>
      <c r="H32" s="33" t="s">
        <v>2</v>
      </c>
      <c r="I32" s="35" t="s">
        <v>299</v>
      </c>
      <c r="J32" s="48" t="s">
        <v>34</v>
      </c>
      <c r="K32" s="26" t="s">
        <v>2</v>
      </c>
      <c r="L32" s="36" t="s">
        <v>42</v>
      </c>
      <c r="M32" s="26" t="s">
        <v>42</v>
      </c>
      <c r="N32" s="36" t="s">
        <v>107</v>
      </c>
    </row>
    <row r="33" spans="1:14" x14ac:dyDescent="0.4">
      <c r="A33" s="25"/>
      <c r="B33" s="26"/>
      <c r="C33" s="28"/>
      <c r="D33" s="12" t="s">
        <v>300</v>
      </c>
      <c r="E33" s="13" t="s">
        <v>35</v>
      </c>
      <c r="F33" s="30"/>
      <c r="G33" s="48"/>
      <c r="H33" s="34"/>
      <c r="I33" s="35"/>
      <c r="J33" s="48"/>
      <c r="K33" s="26"/>
      <c r="L33" s="36"/>
      <c r="M33" s="26"/>
      <c r="N33" s="36"/>
    </row>
    <row r="34" spans="1:14" x14ac:dyDescent="0.4">
      <c r="A34" s="25">
        <v>45469</v>
      </c>
      <c r="B34" s="26" t="s">
        <v>301</v>
      </c>
      <c r="C34" s="27">
        <v>45453</v>
      </c>
      <c r="D34" s="10" t="s">
        <v>302</v>
      </c>
      <c r="E34" s="11" t="s">
        <v>33</v>
      </c>
      <c r="F34" s="29">
        <v>4173.95</v>
      </c>
      <c r="G34" s="48" t="s">
        <v>34</v>
      </c>
      <c r="H34" s="33" t="s">
        <v>2</v>
      </c>
      <c r="I34" s="35">
        <v>2760.3</v>
      </c>
      <c r="J34" s="48" t="s">
        <v>34</v>
      </c>
      <c r="K34" s="26" t="s">
        <v>2</v>
      </c>
      <c r="L34" s="36" t="s">
        <v>42</v>
      </c>
      <c r="M34" s="26" t="s">
        <v>42</v>
      </c>
      <c r="N34" s="36" t="s">
        <v>42</v>
      </c>
    </row>
    <row r="35" spans="1:14" x14ac:dyDescent="0.4">
      <c r="A35" s="25"/>
      <c r="B35" s="26"/>
      <c r="C35" s="28"/>
      <c r="D35" s="12" t="s">
        <v>303</v>
      </c>
      <c r="E35" s="13" t="s">
        <v>35</v>
      </c>
      <c r="F35" s="30"/>
      <c r="G35" s="48"/>
      <c r="H35" s="34"/>
      <c r="I35" s="35"/>
      <c r="J35" s="48"/>
      <c r="K35" s="26"/>
      <c r="L35" s="36"/>
      <c r="M35" s="26"/>
      <c r="N35" s="36"/>
    </row>
    <row r="36" spans="1:14" x14ac:dyDescent="0.4">
      <c r="A36" s="25">
        <v>45470</v>
      </c>
      <c r="B36" s="26" t="s">
        <v>304</v>
      </c>
      <c r="C36" s="27">
        <v>45450</v>
      </c>
      <c r="D36" s="10" t="s">
        <v>305</v>
      </c>
      <c r="E36" s="11" t="s">
        <v>33</v>
      </c>
      <c r="F36" s="29">
        <v>3433.13</v>
      </c>
      <c r="G36" s="48" t="s">
        <v>34</v>
      </c>
      <c r="H36" s="33" t="s">
        <v>2</v>
      </c>
      <c r="I36" s="35">
        <v>3433.13</v>
      </c>
      <c r="J36" s="48" t="s">
        <v>34</v>
      </c>
      <c r="K36" s="26" t="s">
        <v>2</v>
      </c>
      <c r="L36" s="36" t="s">
        <v>42</v>
      </c>
      <c r="M36" s="26" t="s">
        <v>42</v>
      </c>
      <c r="N36" s="36" t="s">
        <v>42</v>
      </c>
    </row>
    <row r="37" spans="1:14" x14ac:dyDescent="0.4">
      <c r="A37" s="25"/>
      <c r="B37" s="26"/>
      <c r="C37" s="28"/>
      <c r="D37" s="12" t="s">
        <v>306</v>
      </c>
      <c r="E37" s="13" t="s">
        <v>35</v>
      </c>
      <c r="F37" s="30"/>
      <c r="G37" s="48"/>
      <c r="H37" s="34"/>
      <c r="I37" s="35"/>
      <c r="J37" s="48"/>
      <c r="K37" s="26"/>
      <c r="L37" s="36"/>
      <c r="M37" s="26"/>
      <c r="N37" s="36"/>
    </row>
  </sheetData>
  <mergeCells count="167">
    <mergeCell ref="I36:I37"/>
    <mergeCell ref="J36:J37"/>
    <mergeCell ref="K36:K37"/>
    <mergeCell ref="L36:L37"/>
    <mergeCell ref="M36:M37"/>
    <mergeCell ref="N36:N37"/>
    <mergeCell ref="A36:A37"/>
    <mergeCell ref="B36:B37"/>
    <mergeCell ref="C36:C37"/>
    <mergeCell ref="F36:F37"/>
    <mergeCell ref="G36:G37"/>
    <mergeCell ref="H36:H37"/>
    <mergeCell ref="I34:I35"/>
    <mergeCell ref="J34:J35"/>
    <mergeCell ref="K34:K35"/>
    <mergeCell ref="L34:L35"/>
    <mergeCell ref="M34:M35"/>
    <mergeCell ref="N34:N35"/>
    <mergeCell ref="A34:A35"/>
    <mergeCell ref="B34:B35"/>
    <mergeCell ref="C34:C35"/>
    <mergeCell ref="F34:F35"/>
    <mergeCell ref="G34:G35"/>
    <mergeCell ref="H34:H35"/>
    <mergeCell ref="I32:I33"/>
    <mergeCell ref="J32:J33"/>
    <mergeCell ref="K32:K33"/>
    <mergeCell ref="L32:L33"/>
    <mergeCell ref="M32:M33"/>
    <mergeCell ref="N32:N33"/>
    <mergeCell ref="A32:A33"/>
    <mergeCell ref="B32:B33"/>
    <mergeCell ref="C32:C33"/>
    <mergeCell ref="F32:F33"/>
    <mergeCell ref="G32:G33"/>
    <mergeCell ref="H32:H33"/>
    <mergeCell ref="I30:I31"/>
    <mergeCell ref="J30:J31"/>
    <mergeCell ref="K30:K31"/>
    <mergeCell ref="L30:L31"/>
    <mergeCell ref="M30:M31"/>
    <mergeCell ref="N30:N31"/>
    <mergeCell ref="A30:A31"/>
    <mergeCell ref="B30:B31"/>
    <mergeCell ref="C30:C31"/>
    <mergeCell ref="F30:F31"/>
    <mergeCell ref="G30:G31"/>
    <mergeCell ref="H30:H31"/>
    <mergeCell ref="I28:I29"/>
    <mergeCell ref="J28:J29"/>
    <mergeCell ref="K28:K29"/>
    <mergeCell ref="L28:L29"/>
    <mergeCell ref="M28:M29"/>
    <mergeCell ref="N28:N29"/>
    <mergeCell ref="A28:A29"/>
    <mergeCell ref="B28:B29"/>
    <mergeCell ref="C28:C29"/>
    <mergeCell ref="F28:F29"/>
    <mergeCell ref="G28:G29"/>
    <mergeCell ref="H28:H29"/>
    <mergeCell ref="I26:I27"/>
    <mergeCell ref="J26:J27"/>
    <mergeCell ref="K26:K27"/>
    <mergeCell ref="L26:L27"/>
    <mergeCell ref="M26:M27"/>
    <mergeCell ref="N26:N27"/>
    <mergeCell ref="A26:A27"/>
    <mergeCell ref="B26:B27"/>
    <mergeCell ref="C26:C27"/>
    <mergeCell ref="F26:F27"/>
    <mergeCell ref="G26:G27"/>
    <mergeCell ref="H26:H27"/>
    <mergeCell ref="I24:I25"/>
    <mergeCell ref="J24:J25"/>
    <mergeCell ref="K24:K25"/>
    <mergeCell ref="L24:L25"/>
    <mergeCell ref="M24:M25"/>
    <mergeCell ref="N24:N25"/>
    <mergeCell ref="A24:A25"/>
    <mergeCell ref="B24:B25"/>
    <mergeCell ref="C24:C25"/>
    <mergeCell ref="F24:F25"/>
    <mergeCell ref="G24:G25"/>
    <mergeCell ref="H24:H25"/>
    <mergeCell ref="I22:I23"/>
    <mergeCell ref="J22:J23"/>
    <mergeCell ref="K22:K23"/>
    <mergeCell ref="L22:L23"/>
    <mergeCell ref="M22:M23"/>
    <mergeCell ref="N22:N23"/>
    <mergeCell ref="A22:A23"/>
    <mergeCell ref="B22:B23"/>
    <mergeCell ref="C22:C23"/>
    <mergeCell ref="F22:F23"/>
    <mergeCell ref="G22:G23"/>
    <mergeCell ref="H22:H23"/>
    <mergeCell ref="I20:I21"/>
    <mergeCell ref="J20:J21"/>
    <mergeCell ref="K20:K21"/>
    <mergeCell ref="L20:L21"/>
    <mergeCell ref="M20:M21"/>
    <mergeCell ref="N20:N21"/>
    <mergeCell ref="A20:A21"/>
    <mergeCell ref="B20:B21"/>
    <mergeCell ref="C20:C21"/>
    <mergeCell ref="F20:F21"/>
    <mergeCell ref="G20:G21"/>
    <mergeCell ref="H20:H21"/>
    <mergeCell ref="L18:L19"/>
    <mergeCell ref="M18:M19"/>
    <mergeCell ref="N18:N19"/>
    <mergeCell ref="A18:A19"/>
    <mergeCell ref="B18:B19"/>
    <mergeCell ref="C18:C19"/>
    <mergeCell ref="F18:F19"/>
    <mergeCell ref="G18:G19"/>
    <mergeCell ref="H18:H19"/>
    <mergeCell ref="A16:A17"/>
    <mergeCell ref="B16:B17"/>
    <mergeCell ref="C16:C17"/>
    <mergeCell ref="F16:F17"/>
    <mergeCell ref="G16:G17"/>
    <mergeCell ref="H16:H17"/>
    <mergeCell ref="I18:I19"/>
    <mergeCell ref="J18:J19"/>
    <mergeCell ref="K18:K19"/>
    <mergeCell ref="K14:K15"/>
    <mergeCell ref="L14:L15"/>
    <mergeCell ref="M14:M15"/>
    <mergeCell ref="N14:N15"/>
    <mergeCell ref="K12:K13"/>
    <mergeCell ref="L12:L13"/>
    <mergeCell ref="M12:M13"/>
    <mergeCell ref="N12:N13"/>
    <mergeCell ref="I16:I17"/>
    <mergeCell ref="J16:J17"/>
    <mergeCell ref="K16:K17"/>
    <mergeCell ref="L16:L17"/>
    <mergeCell ref="M16:M17"/>
    <mergeCell ref="N16:N17"/>
    <mergeCell ref="A14:A15"/>
    <mergeCell ref="B14:B15"/>
    <mergeCell ref="C14:C15"/>
    <mergeCell ref="F14:F15"/>
    <mergeCell ref="G14:G15"/>
    <mergeCell ref="H14:H15"/>
    <mergeCell ref="I11:J11"/>
    <mergeCell ref="A12:A13"/>
    <mergeCell ref="B12:B13"/>
    <mergeCell ref="C12:C13"/>
    <mergeCell ref="F12:F13"/>
    <mergeCell ref="G12:G13"/>
    <mergeCell ref="H12:H13"/>
    <mergeCell ref="I12:I13"/>
    <mergeCell ref="J12:J13"/>
    <mergeCell ref="I14:I15"/>
    <mergeCell ref="J14:J15"/>
    <mergeCell ref="A2:N2"/>
    <mergeCell ref="A10:A11"/>
    <mergeCell ref="B10:B11"/>
    <mergeCell ref="C10:C11"/>
    <mergeCell ref="D10:E11"/>
    <mergeCell ref="F10:H10"/>
    <mergeCell ref="I10:L10"/>
    <mergeCell ref="M10:M11"/>
    <mergeCell ref="N10:N11"/>
    <mergeCell ref="F11:G11"/>
  </mergeCells>
  <phoneticPr fontId="1"/>
  <pageMargins left="0.51181102362204722" right="0.51181102362204722" top="0.55118110236220474" bottom="0.55118110236220474" header="0.31496062992125984" footer="0.31496062992125984"/>
  <pageSetup paperSize="9" scale="5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59"/>
  <sheetViews>
    <sheetView zoomScale="70" zoomScaleNormal="70" workbookViewId="0">
      <selection activeCell="M22" sqref="M22"/>
    </sheetView>
  </sheetViews>
  <sheetFormatPr defaultRowHeight="18.75" x14ac:dyDescent="0.4"/>
  <cols>
    <col min="1" max="1" width="16.25" style="6" customWidth="1"/>
    <col min="2" max="2" width="17.5" style="2" bestFit="1" customWidth="1"/>
    <col min="3" max="3" width="16.5" style="6" bestFit="1" customWidth="1"/>
    <col min="4" max="4" width="60.875" customWidth="1"/>
    <col min="6" max="6" width="12.625" style="1" customWidth="1"/>
    <col min="7" max="7" width="3.375" bestFit="1" customWidth="1"/>
    <col min="8" max="8" width="9" style="2"/>
    <col min="9" max="9" width="12.625" style="3" customWidth="1"/>
    <col min="10" max="10" width="3.375" bestFit="1" customWidth="1"/>
    <col min="11" max="11" width="9" style="2"/>
    <col min="12" max="12" width="38.125" style="1" customWidth="1"/>
    <col min="13" max="13" width="15.125" style="2" bestFit="1" customWidth="1"/>
    <col min="14" max="14" width="24.5" customWidth="1"/>
  </cols>
  <sheetData>
    <row r="1" spans="1:14" x14ac:dyDescent="0.4">
      <c r="A1" s="7" t="s">
        <v>13</v>
      </c>
    </row>
    <row r="2" spans="1:14" ht="24" x14ac:dyDescent="0.4">
      <c r="A2" s="53" t="s">
        <v>14</v>
      </c>
      <c r="B2" s="53"/>
      <c r="C2" s="53"/>
      <c r="D2" s="53"/>
      <c r="E2" s="53"/>
      <c r="F2" s="53"/>
      <c r="G2" s="53"/>
      <c r="H2" s="53"/>
      <c r="I2" s="53"/>
      <c r="J2" s="53"/>
      <c r="K2" s="53"/>
      <c r="L2" s="53"/>
      <c r="M2" s="53"/>
      <c r="N2" s="53"/>
    </row>
    <row r="3" spans="1:14" x14ac:dyDescent="0.4">
      <c r="A3" s="7" t="s">
        <v>15</v>
      </c>
    </row>
    <row r="4" spans="1:14" x14ac:dyDescent="0.4">
      <c r="A4" s="7" t="s">
        <v>16</v>
      </c>
    </row>
    <row r="5" spans="1:14" x14ac:dyDescent="0.4">
      <c r="A5" s="7" t="s">
        <v>17</v>
      </c>
    </row>
    <row r="6" spans="1:14" x14ac:dyDescent="0.4">
      <c r="A6" s="7" t="s">
        <v>18</v>
      </c>
    </row>
    <row r="7" spans="1:14" x14ac:dyDescent="0.4">
      <c r="A7" s="7" t="s">
        <v>19</v>
      </c>
    </row>
    <row r="8" spans="1:14" x14ac:dyDescent="0.4">
      <c r="A8" s="7" t="s">
        <v>20</v>
      </c>
    </row>
    <row r="9" spans="1:14" x14ac:dyDescent="0.4">
      <c r="A9" s="7" t="s">
        <v>21</v>
      </c>
    </row>
    <row r="10" spans="1:14" s="5" customFormat="1" x14ac:dyDescent="0.4">
      <c r="A10" s="56" t="s">
        <v>22</v>
      </c>
      <c r="B10" s="55" t="s">
        <v>23</v>
      </c>
      <c r="C10" s="56" t="s">
        <v>24</v>
      </c>
      <c r="D10" s="55" t="s">
        <v>25</v>
      </c>
      <c r="E10" s="55"/>
      <c r="F10" s="55" t="s">
        <v>26</v>
      </c>
      <c r="G10" s="55"/>
      <c r="H10" s="55"/>
      <c r="I10" s="55" t="s">
        <v>27</v>
      </c>
      <c r="J10" s="55"/>
      <c r="K10" s="55"/>
      <c r="L10" s="55"/>
      <c r="M10" s="57" t="s">
        <v>28</v>
      </c>
      <c r="N10" s="55" t="s">
        <v>29</v>
      </c>
    </row>
    <row r="11" spans="1:14" s="4" customFormat="1" x14ac:dyDescent="0.4">
      <c r="A11" s="56"/>
      <c r="B11" s="55"/>
      <c r="C11" s="56"/>
      <c r="D11" s="55"/>
      <c r="E11" s="55"/>
      <c r="F11" s="55" t="s">
        <v>30</v>
      </c>
      <c r="G11" s="55"/>
      <c r="H11" s="8" t="s">
        <v>31</v>
      </c>
      <c r="I11" s="55" t="s">
        <v>30</v>
      </c>
      <c r="J11" s="55"/>
      <c r="K11" s="8" t="s">
        <v>31</v>
      </c>
      <c r="L11" s="9" t="s">
        <v>32</v>
      </c>
      <c r="M11" s="57"/>
      <c r="N11" s="55"/>
    </row>
    <row r="12" spans="1:14" ht="30" customHeight="1" x14ac:dyDescent="0.4">
      <c r="A12" s="25">
        <v>45450</v>
      </c>
      <c r="B12" s="26" t="s">
        <v>446</v>
      </c>
      <c r="C12" s="27">
        <v>45446</v>
      </c>
      <c r="D12" s="10" t="s">
        <v>207</v>
      </c>
      <c r="E12" s="11" t="s">
        <v>33</v>
      </c>
      <c r="F12" s="29">
        <v>5658.15</v>
      </c>
      <c r="G12" s="45" t="s">
        <v>34</v>
      </c>
      <c r="H12" s="33" t="s">
        <v>2</v>
      </c>
      <c r="I12" s="35">
        <v>6.15</v>
      </c>
      <c r="J12" s="48" t="s">
        <v>34</v>
      </c>
      <c r="K12" s="26" t="s">
        <v>2</v>
      </c>
      <c r="L12" s="36" t="s">
        <v>42</v>
      </c>
      <c r="M12" s="26" t="s">
        <v>42</v>
      </c>
      <c r="N12" s="36" t="s">
        <v>42</v>
      </c>
    </row>
    <row r="13" spans="1:14" ht="30" customHeight="1" x14ac:dyDescent="0.4">
      <c r="A13" s="25"/>
      <c r="B13" s="26"/>
      <c r="C13" s="28"/>
      <c r="D13" s="12" t="s">
        <v>208</v>
      </c>
      <c r="E13" s="13" t="s">
        <v>35</v>
      </c>
      <c r="F13" s="30"/>
      <c r="G13" s="46"/>
      <c r="H13" s="34"/>
      <c r="I13" s="35"/>
      <c r="J13" s="48"/>
      <c r="K13" s="26"/>
      <c r="L13" s="36"/>
      <c r="M13" s="26"/>
      <c r="N13" s="36"/>
    </row>
    <row r="14" spans="1:14" ht="36.950000000000003" customHeight="1" x14ac:dyDescent="0.4">
      <c r="A14" s="25">
        <v>45464</v>
      </c>
      <c r="B14" s="26" t="s">
        <v>447</v>
      </c>
      <c r="C14" s="27">
        <v>45399</v>
      </c>
      <c r="D14" s="10" t="s">
        <v>209</v>
      </c>
      <c r="E14" s="11" t="s">
        <v>33</v>
      </c>
      <c r="F14" s="29">
        <v>3435.93</v>
      </c>
      <c r="G14" s="45" t="s">
        <v>34</v>
      </c>
      <c r="H14" s="33" t="s">
        <v>2</v>
      </c>
      <c r="I14" s="35">
        <v>1638.71</v>
      </c>
      <c r="J14" s="48" t="s">
        <v>34</v>
      </c>
      <c r="K14" s="26" t="s">
        <v>2</v>
      </c>
      <c r="L14" s="36" t="s">
        <v>42</v>
      </c>
      <c r="M14" s="26" t="s">
        <v>42</v>
      </c>
      <c r="N14" s="36" t="s">
        <v>42</v>
      </c>
    </row>
    <row r="15" spans="1:14" ht="36.950000000000003" customHeight="1" x14ac:dyDescent="0.4">
      <c r="A15" s="25"/>
      <c r="B15" s="26"/>
      <c r="C15" s="28"/>
      <c r="D15" s="12" t="s">
        <v>210</v>
      </c>
      <c r="E15" s="13" t="s">
        <v>35</v>
      </c>
      <c r="F15" s="30"/>
      <c r="G15" s="46"/>
      <c r="H15" s="34"/>
      <c r="I15" s="35"/>
      <c r="J15" s="48"/>
      <c r="K15" s="26"/>
      <c r="L15" s="36"/>
      <c r="M15" s="26"/>
      <c r="N15" s="36"/>
    </row>
    <row r="16" spans="1:14" ht="18.75" customHeight="1" x14ac:dyDescent="0.4">
      <c r="A16" s="25">
        <v>45476</v>
      </c>
      <c r="B16" s="26" t="s">
        <v>448</v>
      </c>
      <c r="C16" s="27">
        <v>45428</v>
      </c>
      <c r="D16" s="10" t="s">
        <v>211</v>
      </c>
      <c r="E16" s="11" t="s">
        <v>33</v>
      </c>
      <c r="F16" s="29">
        <v>184975.81</v>
      </c>
      <c r="G16" s="45" t="s">
        <v>34</v>
      </c>
      <c r="H16" s="33" t="s">
        <v>1</v>
      </c>
      <c r="I16" s="35">
        <v>4999.71</v>
      </c>
      <c r="J16" s="48" t="s">
        <v>34</v>
      </c>
      <c r="K16" s="26" t="s">
        <v>2</v>
      </c>
      <c r="L16" s="36" t="s">
        <v>42</v>
      </c>
      <c r="M16" s="26" t="s">
        <v>42</v>
      </c>
      <c r="N16" s="36" t="s">
        <v>42</v>
      </c>
    </row>
    <row r="17" spans="1:14" x14ac:dyDescent="0.4">
      <c r="A17" s="25"/>
      <c r="B17" s="26"/>
      <c r="C17" s="28"/>
      <c r="D17" s="12" t="s">
        <v>212</v>
      </c>
      <c r="E17" s="13" t="s">
        <v>35</v>
      </c>
      <c r="F17" s="30"/>
      <c r="G17" s="46"/>
      <c r="H17" s="34"/>
      <c r="I17" s="35"/>
      <c r="J17" s="48"/>
      <c r="K17" s="26"/>
      <c r="L17" s="36"/>
      <c r="M17" s="26"/>
      <c r="N17" s="36"/>
    </row>
    <row r="18" spans="1:14" x14ac:dyDescent="0.4">
      <c r="A18" s="25">
        <v>45476</v>
      </c>
      <c r="B18" s="26" t="s">
        <v>449</v>
      </c>
      <c r="C18" s="27">
        <v>45454</v>
      </c>
      <c r="D18" s="10" t="s">
        <v>213</v>
      </c>
      <c r="E18" s="11" t="s">
        <v>33</v>
      </c>
      <c r="F18" s="29">
        <v>13574</v>
      </c>
      <c r="G18" s="48" t="s">
        <v>34</v>
      </c>
      <c r="H18" s="33" t="s">
        <v>2</v>
      </c>
      <c r="I18" s="35">
        <v>4750</v>
      </c>
      <c r="J18" s="48" t="s">
        <v>34</v>
      </c>
      <c r="K18" s="26" t="s">
        <v>2</v>
      </c>
      <c r="L18" s="36" t="s">
        <v>42</v>
      </c>
      <c r="M18" s="26" t="s">
        <v>42</v>
      </c>
      <c r="N18" s="36" t="s">
        <v>42</v>
      </c>
    </row>
    <row r="19" spans="1:14" x14ac:dyDescent="0.4">
      <c r="A19" s="25"/>
      <c r="B19" s="26"/>
      <c r="C19" s="28"/>
      <c r="D19" s="12" t="s">
        <v>214</v>
      </c>
      <c r="E19" s="13" t="s">
        <v>35</v>
      </c>
      <c r="F19" s="30"/>
      <c r="G19" s="48"/>
      <c r="H19" s="34"/>
      <c r="I19" s="35"/>
      <c r="J19" s="48"/>
      <c r="K19" s="26"/>
      <c r="L19" s="36"/>
      <c r="M19" s="26"/>
      <c r="N19" s="36"/>
    </row>
    <row r="20" spans="1:14" ht="30" customHeight="1" x14ac:dyDescent="0.4">
      <c r="A20" s="25">
        <v>45476</v>
      </c>
      <c r="B20" s="26" t="s">
        <v>450</v>
      </c>
      <c r="C20" s="27">
        <v>45462</v>
      </c>
      <c r="D20" s="10" t="s">
        <v>215</v>
      </c>
      <c r="E20" s="11" t="s">
        <v>33</v>
      </c>
      <c r="F20" s="29">
        <v>3159.93</v>
      </c>
      <c r="G20" s="48" t="s">
        <v>34</v>
      </c>
      <c r="H20" s="33" t="s">
        <v>2</v>
      </c>
      <c r="I20" s="35">
        <v>1394.83</v>
      </c>
      <c r="J20" s="48" t="s">
        <v>34</v>
      </c>
      <c r="K20" s="26" t="s">
        <v>2</v>
      </c>
      <c r="L20" s="36" t="s">
        <v>42</v>
      </c>
      <c r="M20" s="26" t="s">
        <v>42</v>
      </c>
      <c r="N20" s="36" t="s">
        <v>42</v>
      </c>
    </row>
    <row r="21" spans="1:14" ht="30" customHeight="1" x14ac:dyDescent="0.4">
      <c r="A21" s="25"/>
      <c r="B21" s="26"/>
      <c r="C21" s="28"/>
      <c r="D21" s="12" t="s">
        <v>216</v>
      </c>
      <c r="E21" s="13" t="s">
        <v>35</v>
      </c>
      <c r="F21" s="30"/>
      <c r="G21" s="48"/>
      <c r="H21" s="34"/>
      <c r="I21" s="35"/>
      <c r="J21" s="48"/>
      <c r="K21" s="26"/>
      <c r="L21" s="36"/>
      <c r="M21" s="26"/>
      <c r="N21" s="36"/>
    </row>
    <row r="22" spans="1:14" x14ac:dyDescent="0.4">
      <c r="A22" s="25">
        <v>45476</v>
      </c>
      <c r="B22" s="52" t="s">
        <v>451</v>
      </c>
      <c r="C22" s="27">
        <v>47293</v>
      </c>
      <c r="D22" s="10" t="s">
        <v>217</v>
      </c>
      <c r="E22" s="11" t="s">
        <v>33</v>
      </c>
      <c r="F22" s="29">
        <v>7799.19</v>
      </c>
      <c r="G22" s="48" t="s">
        <v>34</v>
      </c>
      <c r="H22" s="33" t="s">
        <v>2</v>
      </c>
      <c r="I22" s="35">
        <v>7799.19</v>
      </c>
      <c r="J22" s="48" t="s">
        <v>34</v>
      </c>
      <c r="K22" s="26" t="s">
        <v>2</v>
      </c>
      <c r="L22" s="36" t="s">
        <v>42</v>
      </c>
      <c r="M22" s="26" t="s">
        <v>42</v>
      </c>
      <c r="N22" s="36" t="s">
        <v>42</v>
      </c>
    </row>
    <row r="23" spans="1:14" x14ac:dyDescent="0.4">
      <c r="A23" s="25"/>
      <c r="B23" s="26"/>
      <c r="C23" s="28"/>
      <c r="D23" s="12" t="s">
        <v>218</v>
      </c>
      <c r="E23" s="13" t="s">
        <v>35</v>
      </c>
      <c r="F23" s="30"/>
      <c r="G23" s="48"/>
      <c r="H23" s="34"/>
      <c r="I23" s="35"/>
      <c r="J23" s="48"/>
      <c r="K23" s="26"/>
      <c r="L23" s="36"/>
      <c r="M23" s="26"/>
      <c r="N23" s="36"/>
    </row>
    <row r="24" spans="1:14" x14ac:dyDescent="0.4">
      <c r="A24" s="25">
        <v>45477</v>
      </c>
      <c r="B24" s="26" t="s">
        <v>452</v>
      </c>
      <c r="C24" s="27">
        <v>45461</v>
      </c>
      <c r="D24" s="10" t="s">
        <v>219</v>
      </c>
      <c r="E24" s="11" t="s">
        <v>33</v>
      </c>
      <c r="F24" s="29">
        <v>4000.6</v>
      </c>
      <c r="G24" s="48" t="s">
        <v>34</v>
      </c>
      <c r="H24" s="33" t="s">
        <v>2</v>
      </c>
      <c r="I24" s="35">
        <v>4000.6</v>
      </c>
      <c r="J24" s="48" t="s">
        <v>34</v>
      </c>
      <c r="K24" s="26" t="s">
        <v>2</v>
      </c>
      <c r="L24" s="36" t="s">
        <v>42</v>
      </c>
      <c r="M24" s="26" t="s">
        <v>42</v>
      </c>
      <c r="N24" s="36" t="s">
        <v>42</v>
      </c>
    </row>
    <row r="25" spans="1:14" x14ac:dyDescent="0.4">
      <c r="A25" s="25"/>
      <c r="B25" s="26"/>
      <c r="C25" s="28"/>
      <c r="D25" s="12" t="s">
        <v>220</v>
      </c>
      <c r="E25" s="13" t="s">
        <v>35</v>
      </c>
      <c r="F25" s="30"/>
      <c r="G25" s="48"/>
      <c r="H25" s="34"/>
      <c r="I25" s="35"/>
      <c r="J25" s="48"/>
      <c r="K25" s="26"/>
      <c r="L25" s="36"/>
      <c r="M25" s="26"/>
      <c r="N25" s="36"/>
    </row>
    <row r="26" spans="1:14" x14ac:dyDescent="0.4">
      <c r="A26" s="25">
        <v>45477</v>
      </c>
      <c r="B26" s="26" t="s">
        <v>453</v>
      </c>
      <c r="C26" s="27">
        <v>45470</v>
      </c>
      <c r="D26" s="10" t="s">
        <v>221</v>
      </c>
      <c r="E26" s="11" t="s">
        <v>33</v>
      </c>
      <c r="F26" s="29">
        <v>4318.88</v>
      </c>
      <c r="G26" s="48" t="s">
        <v>34</v>
      </c>
      <c r="H26" s="33" t="s">
        <v>2</v>
      </c>
      <c r="I26" s="35">
        <v>4318.8599999999997</v>
      </c>
      <c r="J26" s="48" t="s">
        <v>34</v>
      </c>
      <c r="K26" s="26" t="s">
        <v>2</v>
      </c>
      <c r="L26" s="36" t="s">
        <v>42</v>
      </c>
      <c r="M26" s="26" t="s">
        <v>42</v>
      </c>
      <c r="N26" s="36" t="s">
        <v>42</v>
      </c>
    </row>
    <row r="27" spans="1:14" x14ac:dyDescent="0.4">
      <c r="A27" s="25"/>
      <c r="B27" s="26"/>
      <c r="C27" s="28"/>
      <c r="D27" s="12" t="s">
        <v>222</v>
      </c>
      <c r="E27" s="13" t="s">
        <v>35</v>
      </c>
      <c r="F27" s="30"/>
      <c r="G27" s="48"/>
      <c r="H27" s="34"/>
      <c r="I27" s="35"/>
      <c r="J27" s="48"/>
      <c r="K27" s="26"/>
      <c r="L27" s="36"/>
      <c r="M27" s="26"/>
      <c r="N27" s="36"/>
    </row>
    <row r="28" spans="1:14" x14ac:dyDescent="0.4">
      <c r="A28" s="25">
        <v>45478</v>
      </c>
      <c r="B28" s="26" t="s">
        <v>454</v>
      </c>
      <c r="C28" s="27">
        <v>45457</v>
      </c>
      <c r="D28" s="10" t="s">
        <v>223</v>
      </c>
      <c r="E28" s="11" t="s">
        <v>33</v>
      </c>
      <c r="F28" s="29">
        <v>18137</v>
      </c>
      <c r="G28" s="48" t="s">
        <v>34</v>
      </c>
      <c r="H28" s="33" t="s">
        <v>2</v>
      </c>
      <c r="I28" s="35">
        <v>18137</v>
      </c>
      <c r="J28" s="48" t="s">
        <v>34</v>
      </c>
      <c r="K28" s="26" t="s">
        <v>2</v>
      </c>
      <c r="L28" s="36" t="s">
        <v>42</v>
      </c>
      <c r="M28" s="26" t="s">
        <v>42</v>
      </c>
      <c r="N28" s="36" t="s">
        <v>42</v>
      </c>
    </row>
    <row r="29" spans="1:14" x14ac:dyDescent="0.4">
      <c r="A29" s="25"/>
      <c r="B29" s="26"/>
      <c r="C29" s="28"/>
      <c r="D29" s="12" t="s">
        <v>224</v>
      </c>
      <c r="E29" s="13" t="s">
        <v>35</v>
      </c>
      <c r="F29" s="30"/>
      <c r="G29" s="48"/>
      <c r="H29" s="34"/>
      <c r="I29" s="35"/>
      <c r="J29" s="48"/>
      <c r="K29" s="26"/>
      <c r="L29" s="36"/>
      <c r="M29" s="26"/>
      <c r="N29" s="36"/>
    </row>
    <row r="30" spans="1:14" x14ac:dyDescent="0.4">
      <c r="A30" s="25">
        <v>45483</v>
      </c>
      <c r="B30" s="26" t="s">
        <v>455</v>
      </c>
      <c r="C30" s="27">
        <v>45435</v>
      </c>
      <c r="D30" s="10" t="s">
        <v>225</v>
      </c>
      <c r="E30" s="11" t="s">
        <v>33</v>
      </c>
      <c r="F30" s="29">
        <v>7509.4</v>
      </c>
      <c r="G30" s="48" t="s">
        <v>34</v>
      </c>
      <c r="H30" s="33" t="s">
        <v>2</v>
      </c>
      <c r="I30" s="35">
        <v>640</v>
      </c>
      <c r="J30" s="48" t="s">
        <v>34</v>
      </c>
      <c r="K30" s="26" t="s">
        <v>2</v>
      </c>
      <c r="L30" s="36" t="s">
        <v>42</v>
      </c>
      <c r="M30" s="26" t="s">
        <v>42</v>
      </c>
      <c r="N30" s="36" t="s">
        <v>42</v>
      </c>
    </row>
    <row r="31" spans="1:14" x14ac:dyDescent="0.4">
      <c r="A31" s="25"/>
      <c r="B31" s="26"/>
      <c r="C31" s="28"/>
      <c r="D31" s="12" t="s">
        <v>226</v>
      </c>
      <c r="E31" s="13" t="s">
        <v>35</v>
      </c>
      <c r="F31" s="30"/>
      <c r="G31" s="48"/>
      <c r="H31" s="34"/>
      <c r="I31" s="35"/>
      <c r="J31" s="48"/>
      <c r="K31" s="26"/>
      <c r="L31" s="36"/>
      <c r="M31" s="26"/>
      <c r="N31" s="36"/>
    </row>
    <row r="32" spans="1:14" x14ac:dyDescent="0.4">
      <c r="A32" s="25">
        <v>45484</v>
      </c>
      <c r="B32" s="26" t="s">
        <v>456</v>
      </c>
      <c r="C32" s="27">
        <v>45450</v>
      </c>
      <c r="D32" s="10" t="s">
        <v>227</v>
      </c>
      <c r="E32" s="11" t="s">
        <v>33</v>
      </c>
      <c r="F32" s="29">
        <v>777178.21</v>
      </c>
      <c r="G32" s="48" t="s">
        <v>34</v>
      </c>
      <c r="H32" s="33" t="s">
        <v>1</v>
      </c>
      <c r="I32" s="35">
        <v>42007.15</v>
      </c>
      <c r="J32" s="48" t="s">
        <v>34</v>
      </c>
      <c r="K32" s="26" t="s">
        <v>2</v>
      </c>
      <c r="L32" s="36" t="s">
        <v>42</v>
      </c>
      <c r="M32" s="26" t="s">
        <v>42</v>
      </c>
      <c r="N32" s="36" t="s">
        <v>42</v>
      </c>
    </row>
    <row r="33" spans="1:14" x14ac:dyDescent="0.4">
      <c r="A33" s="25"/>
      <c r="B33" s="26"/>
      <c r="C33" s="28"/>
      <c r="D33" s="12" t="s">
        <v>228</v>
      </c>
      <c r="E33" s="13" t="s">
        <v>35</v>
      </c>
      <c r="F33" s="30"/>
      <c r="G33" s="48"/>
      <c r="H33" s="34"/>
      <c r="I33" s="35"/>
      <c r="J33" s="48"/>
      <c r="K33" s="26"/>
      <c r="L33" s="36"/>
      <c r="M33" s="26"/>
      <c r="N33" s="36"/>
    </row>
    <row r="34" spans="1:14" x14ac:dyDescent="0.4">
      <c r="A34" s="25">
        <v>45489</v>
      </c>
      <c r="B34" s="26" t="s">
        <v>457</v>
      </c>
      <c r="C34" s="27">
        <v>45441</v>
      </c>
      <c r="D34" s="10" t="s">
        <v>200</v>
      </c>
      <c r="E34" s="11" t="s">
        <v>33</v>
      </c>
      <c r="F34" s="29">
        <v>6185.95</v>
      </c>
      <c r="G34" s="48" t="s">
        <v>34</v>
      </c>
      <c r="H34" s="33" t="s">
        <v>1</v>
      </c>
      <c r="I34" s="35" t="s">
        <v>229</v>
      </c>
      <c r="J34" s="48" t="s">
        <v>34</v>
      </c>
      <c r="K34" s="26" t="s">
        <v>2</v>
      </c>
      <c r="L34" s="36" t="s">
        <v>42</v>
      </c>
      <c r="M34" s="26" t="s">
        <v>42</v>
      </c>
      <c r="N34" s="36" t="s">
        <v>107</v>
      </c>
    </row>
    <row r="35" spans="1:14" x14ac:dyDescent="0.4">
      <c r="A35" s="25"/>
      <c r="B35" s="26"/>
      <c r="C35" s="28"/>
      <c r="D35" s="12" t="s">
        <v>230</v>
      </c>
      <c r="E35" s="13" t="s">
        <v>35</v>
      </c>
      <c r="F35" s="30"/>
      <c r="G35" s="48"/>
      <c r="H35" s="34"/>
      <c r="I35" s="35"/>
      <c r="J35" s="48"/>
      <c r="K35" s="26"/>
      <c r="L35" s="36"/>
      <c r="M35" s="26"/>
      <c r="N35" s="36"/>
    </row>
    <row r="36" spans="1:14" x14ac:dyDescent="0.4">
      <c r="A36" s="25">
        <v>45489</v>
      </c>
      <c r="B36" s="26" t="s">
        <v>458</v>
      </c>
      <c r="C36" s="27">
        <v>45454</v>
      </c>
      <c r="D36" s="10" t="s">
        <v>231</v>
      </c>
      <c r="E36" s="11" t="s">
        <v>33</v>
      </c>
      <c r="F36" s="29">
        <v>101008.28</v>
      </c>
      <c r="G36" s="48" t="s">
        <v>34</v>
      </c>
      <c r="H36" s="33" t="s">
        <v>1</v>
      </c>
      <c r="I36" s="35" t="s">
        <v>232</v>
      </c>
      <c r="J36" s="48" t="s">
        <v>34</v>
      </c>
      <c r="K36" s="26" t="s">
        <v>2</v>
      </c>
      <c r="L36" s="36" t="s">
        <v>42</v>
      </c>
      <c r="M36" s="26" t="s">
        <v>42</v>
      </c>
      <c r="N36" s="36" t="s">
        <v>107</v>
      </c>
    </row>
    <row r="37" spans="1:14" x14ac:dyDescent="0.4">
      <c r="A37" s="25"/>
      <c r="B37" s="26"/>
      <c r="C37" s="28"/>
      <c r="D37" s="12" t="s">
        <v>233</v>
      </c>
      <c r="E37" s="13" t="s">
        <v>35</v>
      </c>
      <c r="F37" s="30"/>
      <c r="G37" s="48"/>
      <c r="H37" s="34"/>
      <c r="I37" s="35"/>
      <c r="J37" s="48"/>
      <c r="K37" s="26"/>
      <c r="L37" s="36"/>
      <c r="M37" s="26"/>
      <c r="N37" s="36"/>
    </row>
    <row r="38" spans="1:14" x14ac:dyDescent="0.4">
      <c r="A38" s="25">
        <v>45489</v>
      </c>
      <c r="B38" s="52" t="s">
        <v>459</v>
      </c>
      <c r="C38" s="27">
        <v>47304</v>
      </c>
      <c r="D38" s="10" t="s">
        <v>234</v>
      </c>
      <c r="E38" s="11" t="s">
        <v>33</v>
      </c>
      <c r="F38" s="29">
        <v>6732.55</v>
      </c>
      <c r="G38" s="48" t="s">
        <v>34</v>
      </c>
      <c r="H38" s="33" t="s">
        <v>2</v>
      </c>
      <c r="I38" s="35">
        <v>2538.25</v>
      </c>
      <c r="J38" s="48" t="s">
        <v>34</v>
      </c>
      <c r="K38" s="26" t="s">
        <v>2</v>
      </c>
      <c r="L38" s="36" t="s">
        <v>42</v>
      </c>
      <c r="M38" s="26" t="s">
        <v>42</v>
      </c>
      <c r="N38" s="36" t="s">
        <v>42</v>
      </c>
    </row>
    <row r="39" spans="1:14" x14ac:dyDescent="0.4">
      <c r="A39" s="25"/>
      <c r="B39" s="26"/>
      <c r="C39" s="28"/>
      <c r="D39" s="12" t="s">
        <v>235</v>
      </c>
      <c r="E39" s="13" t="s">
        <v>35</v>
      </c>
      <c r="F39" s="30"/>
      <c r="G39" s="48"/>
      <c r="H39" s="34"/>
      <c r="I39" s="35"/>
      <c r="J39" s="48"/>
      <c r="K39" s="26"/>
      <c r="L39" s="36"/>
      <c r="M39" s="26"/>
      <c r="N39" s="36"/>
    </row>
    <row r="40" spans="1:14" x14ac:dyDescent="0.4">
      <c r="A40" s="25">
        <v>45491</v>
      </c>
      <c r="B40" s="26" t="s">
        <v>460</v>
      </c>
      <c r="C40" s="27">
        <v>45440</v>
      </c>
      <c r="D40" s="10" t="s">
        <v>236</v>
      </c>
      <c r="E40" s="11" t="s">
        <v>33</v>
      </c>
      <c r="F40" s="29">
        <v>6118.99</v>
      </c>
      <c r="G40" s="48" t="s">
        <v>34</v>
      </c>
      <c r="H40" s="33" t="s">
        <v>1</v>
      </c>
      <c r="I40" s="35" t="s">
        <v>237</v>
      </c>
      <c r="J40" s="48" t="s">
        <v>34</v>
      </c>
      <c r="K40" s="26" t="s">
        <v>1</v>
      </c>
      <c r="L40" s="36" t="s">
        <v>238</v>
      </c>
      <c r="M40" s="26" t="s">
        <v>37</v>
      </c>
      <c r="N40" s="36" t="s">
        <v>239</v>
      </c>
    </row>
    <row r="41" spans="1:14" x14ac:dyDescent="0.4">
      <c r="A41" s="25"/>
      <c r="B41" s="26"/>
      <c r="C41" s="28"/>
      <c r="D41" s="12" t="s">
        <v>240</v>
      </c>
      <c r="E41" s="13" t="s">
        <v>35</v>
      </c>
      <c r="F41" s="30"/>
      <c r="G41" s="48"/>
      <c r="H41" s="34"/>
      <c r="I41" s="35"/>
      <c r="J41" s="48"/>
      <c r="K41" s="26"/>
      <c r="L41" s="36"/>
      <c r="M41" s="26"/>
      <c r="N41" s="36"/>
    </row>
    <row r="42" spans="1:14" ht="18.75" customHeight="1" x14ac:dyDescent="0.4">
      <c r="A42" s="25">
        <v>45495</v>
      </c>
      <c r="B42" s="26" t="s">
        <v>461</v>
      </c>
      <c r="C42" s="27">
        <v>45489</v>
      </c>
      <c r="D42" s="10" t="s">
        <v>241</v>
      </c>
      <c r="E42" s="11" t="s">
        <v>33</v>
      </c>
      <c r="F42" s="29">
        <v>7079.28</v>
      </c>
      <c r="G42" s="48" t="s">
        <v>34</v>
      </c>
      <c r="H42" s="33" t="s">
        <v>2</v>
      </c>
      <c r="I42" s="35">
        <v>7079.28</v>
      </c>
      <c r="J42" s="48" t="s">
        <v>34</v>
      </c>
      <c r="K42" s="26" t="s">
        <v>2</v>
      </c>
      <c r="L42" s="36" t="s">
        <v>42</v>
      </c>
      <c r="M42" s="26" t="s">
        <v>42</v>
      </c>
      <c r="N42" s="36" t="s">
        <v>42</v>
      </c>
    </row>
    <row r="43" spans="1:14" x14ac:dyDescent="0.4">
      <c r="A43" s="25"/>
      <c r="B43" s="26"/>
      <c r="C43" s="28"/>
      <c r="D43" s="12" t="s">
        <v>242</v>
      </c>
      <c r="E43" s="13" t="s">
        <v>35</v>
      </c>
      <c r="F43" s="30"/>
      <c r="G43" s="48"/>
      <c r="H43" s="34"/>
      <c r="I43" s="35"/>
      <c r="J43" s="48"/>
      <c r="K43" s="26"/>
      <c r="L43" s="36"/>
      <c r="M43" s="26"/>
      <c r="N43" s="36"/>
    </row>
    <row r="44" spans="1:14" x14ac:dyDescent="0.4">
      <c r="A44" s="25">
        <v>45496</v>
      </c>
      <c r="B44" s="26" t="s">
        <v>462</v>
      </c>
      <c r="C44" s="27">
        <v>45481</v>
      </c>
      <c r="D44" s="10" t="s">
        <v>243</v>
      </c>
      <c r="E44" s="11" t="s">
        <v>33</v>
      </c>
      <c r="F44" s="29">
        <v>23609.81</v>
      </c>
      <c r="G44" s="48" t="s">
        <v>34</v>
      </c>
      <c r="H44" s="33" t="s">
        <v>1</v>
      </c>
      <c r="I44" s="35">
        <v>2959.89</v>
      </c>
      <c r="J44" s="48" t="s">
        <v>34</v>
      </c>
      <c r="K44" s="26" t="s">
        <v>2</v>
      </c>
      <c r="L44" s="36" t="s">
        <v>42</v>
      </c>
      <c r="M44" s="26" t="s">
        <v>42</v>
      </c>
      <c r="N44" s="36" t="s">
        <v>244</v>
      </c>
    </row>
    <row r="45" spans="1:14" x14ac:dyDescent="0.4">
      <c r="A45" s="25"/>
      <c r="B45" s="26"/>
      <c r="C45" s="28"/>
      <c r="D45" s="12" t="s">
        <v>245</v>
      </c>
      <c r="E45" s="13" t="s">
        <v>35</v>
      </c>
      <c r="F45" s="30"/>
      <c r="G45" s="48"/>
      <c r="H45" s="34"/>
      <c r="I45" s="35"/>
      <c r="J45" s="48"/>
      <c r="K45" s="26"/>
      <c r="L45" s="36"/>
      <c r="M45" s="26"/>
      <c r="N45" s="36"/>
    </row>
    <row r="46" spans="1:14" x14ac:dyDescent="0.4">
      <c r="A46" s="25">
        <v>45498</v>
      </c>
      <c r="B46" s="26" t="s">
        <v>463</v>
      </c>
      <c r="C46" s="27">
        <v>45489</v>
      </c>
      <c r="D46" s="10" t="s">
        <v>246</v>
      </c>
      <c r="E46" s="11" t="s">
        <v>33</v>
      </c>
      <c r="F46" s="29">
        <v>8605.58</v>
      </c>
      <c r="G46" s="48" t="s">
        <v>34</v>
      </c>
      <c r="H46" s="33" t="s">
        <v>2</v>
      </c>
      <c r="I46" s="35">
        <v>4406.59</v>
      </c>
      <c r="J46" s="48" t="s">
        <v>34</v>
      </c>
      <c r="K46" s="26" t="s">
        <v>2</v>
      </c>
      <c r="L46" s="36" t="s">
        <v>42</v>
      </c>
      <c r="M46" s="26" t="s">
        <v>42</v>
      </c>
      <c r="N46" s="36" t="s">
        <v>42</v>
      </c>
    </row>
    <row r="47" spans="1:14" x14ac:dyDescent="0.4">
      <c r="A47" s="25"/>
      <c r="B47" s="26"/>
      <c r="C47" s="28"/>
      <c r="D47" s="12" t="s">
        <v>247</v>
      </c>
      <c r="E47" s="13" t="s">
        <v>35</v>
      </c>
      <c r="F47" s="30"/>
      <c r="G47" s="48"/>
      <c r="H47" s="34"/>
      <c r="I47" s="35"/>
      <c r="J47" s="48"/>
      <c r="K47" s="26"/>
      <c r="L47" s="36"/>
      <c r="M47" s="26"/>
      <c r="N47" s="36"/>
    </row>
    <row r="48" spans="1:14" ht="30" customHeight="1" x14ac:dyDescent="0.4">
      <c r="A48" s="25">
        <v>45503</v>
      </c>
      <c r="B48" s="26" t="s">
        <v>464</v>
      </c>
      <c r="C48" s="27">
        <v>45481</v>
      </c>
      <c r="D48" s="10" t="s">
        <v>248</v>
      </c>
      <c r="E48" s="11" t="s">
        <v>33</v>
      </c>
      <c r="F48" s="29">
        <v>395609.07</v>
      </c>
      <c r="G48" s="48" t="s">
        <v>34</v>
      </c>
      <c r="H48" s="33" t="s">
        <v>2</v>
      </c>
      <c r="I48" s="35">
        <v>916</v>
      </c>
      <c r="J48" s="48" t="s">
        <v>34</v>
      </c>
      <c r="K48" s="26" t="s">
        <v>2</v>
      </c>
      <c r="L48" s="36" t="s">
        <v>42</v>
      </c>
      <c r="M48" s="26" t="s">
        <v>42</v>
      </c>
      <c r="N48" s="36" t="s">
        <v>42</v>
      </c>
    </row>
    <row r="49" spans="1:14" ht="30" customHeight="1" x14ac:dyDescent="0.4">
      <c r="A49" s="25"/>
      <c r="B49" s="26"/>
      <c r="C49" s="28"/>
      <c r="D49" s="12" t="s">
        <v>249</v>
      </c>
      <c r="E49" s="13" t="s">
        <v>35</v>
      </c>
      <c r="F49" s="30"/>
      <c r="G49" s="48"/>
      <c r="H49" s="34"/>
      <c r="I49" s="35"/>
      <c r="J49" s="48"/>
      <c r="K49" s="26"/>
      <c r="L49" s="36"/>
      <c r="M49" s="26"/>
      <c r="N49" s="36"/>
    </row>
    <row r="50" spans="1:14" x14ac:dyDescent="0.4">
      <c r="A50" s="25">
        <v>45503</v>
      </c>
      <c r="B50" s="26" t="s">
        <v>465</v>
      </c>
      <c r="C50" s="27">
        <v>45484</v>
      </c>
      <c r="D50" s="10" t="s">
        <v>250</v>
      </c>
      <c r="E50" s="11" t="s">
        <v>33</v>
      </c>
      <c r="F50" s="29">
        <v>7892.14</v>
      </c>
      <c r="G50" s="48" t="s">
        <v>34</v>
      </c>
      <c r="H50" s="33" t="s">
        <v>2</v>
      </c>
      <c r="I50" s="35">
        <v>7892.14</v>
      </c>
      <c r="J50" s="48" t="s">
        <v>34</v>
      </c>
      <c r="K50" s="26" t="s">
        <v>2</v>
      </c>
      <c r="L50" s="36" t="s">
        <v>42</v>
      </c>
      <c r="M50" s="26" t="s">
        <v>42</v>
      </c>
      <c r="N50" s="36" t="s">
        <v>42</v>
      </c>
    </row>
    <row r="51" spans="1:14" x14ac:dyDescent="0.4">
      <c r="A51" s="25"/>
      <c r="B51" s="26"/>
      <c r="C51" s="28"/>
      <c r="D51" s="12" t="s">
        <v>251</v>
      </c>
      <c r="E51" s="13" t="s">
        <v>35</v>
      </c>
      <c r="F51" s="30"/>
      <c r="G51" s="48"/>
      <c r="H51" s="34"/>
      <c r="I51" s="35"/>
      <c r="J51" s="48"/>
      <c r="K51" s="26"/>
      <c r="L51" s="36"/>
      <c r="M51" s="26"/>
      <c r="N51" s="36"/>
    </row>
    <row r="52" spans="1:14" x14ac:dyDescent="0.4">
      <c r="A52" s="25">
        <v>45503</v>
      </c>
      <c r="B52" s="26" t="s">
        <v>466</v>
      </c>
      <c r="C52" s="27">
        <v>45491</v>
      </c>
      <c r="D52" s="10" t="s">
        <v>252</v>
      </c>
      <c r="E52" s="11" t="s">
        <v>33</v>
      </c>
      <c r="F52" s="29">
        <v>10633</v>
      </c>
      <c r="G52" s="48" t="s">
        <v>34</v>
      </c>
      <c r="H52" s="33" t="s">
        <v>2</v>
      </c>
      <c r="I52" s="35">
        <v>10633</v>
      </c>
      <c r="J52" s="48" t="s">
        <v>34</v>
      </c>
      <c r="K52" s="26" t="s">
        <v>2</v>
      </c>
      <c r="L52" s="36" t="s">
        <v>42</v>
      </c>
      <c r="M52" s="26" t="s">
        <v>42</v>
      </c>
      <c r="N52" s="36" t="s">
        <v>42</v>
      </c>
    </row>
    <row r="53" spans="1:14" x14ac:dyDescent="0.4">
      <c r="A53" s="25"/>
      <c r="B53" s="26"/>
      <c r="C53" s="28"/>
      <c r="D53" s="12" t="s">
        <v>253</v>
      </c>
      <c r="E53" s="13" t="s">
        <v>35</v>
      </c>
      <c r="F53" s="30"/>
      <c r="G53" s="48"/>
      <c r="H53" s="34"/>
      <c r="I53" s="35"/>
      <c r="J53" s="48"/>
      <c r="K53" s="26"/>
      <c r="L53" s="36"/>
      <c r="M53" s="26"/>
      <c r="N53" s="36"/>
    </row>
    <row r="54" spans="1:14" ht="18.75" customHeight="1" x14ac:dyDescent="0.4">
      <c r="A54" s="25">
        <v>45504</v>
      </c>
      <c r="B54" s="26" t="s">
        <v>467</v>
      </c>
      <c r="C54" s="27">
        <v>45450</v>
      </c>
      <c r="D54" s="10" t="s">
        <v>254</v>
      </c>
      <c r="E54" s="11" t="s">
        <v>33</v>
      </c>
      <c r="F54" s="29">
        <v>3149.58</v>
      </c>
      <c r="G54" s="48" t="s">
        <v>34</v>
      </c>
      <c r="H54" s="33" t="s">
        <v>2</v>
      </c>
      <c r="I54" s="35">
        <v>3149.58</v>
      </c>
      <c r="J54" s="48" t="s">
        <v>34</v>
      </c>
      <c r="K54" s="26" t="s">
        <v>2</v>
      </c>
      <c r="L54" s="36" t="s">
        <v>42</v>
      </c>
      <c r="M54" s="26" t="s">
        <v>42</v>
      </c>
      <c r="N54" s="36" t="s">
        <v>42</v>
      </c>
    </row>
    <row r="55" spans="1:14" x14ac:dyDescent="0.4">
      <c r="A55" s="25"/>
      <c r="B55" s="26"/>
      <c r="C55" s="28"/>
      <c r="D55" s="12" t="s">
        <v>255</v>
      </c>
      <c r="E55" s="13" t="s">
        <v>35</v>
      </c>
      <c r="F55" s="30"/>
      <c r="G55" s="48"/>
      <c r="H55" s="34"/>
      <c r="I55" s="35"/>
      <c r="J55" s="48"/>
      <c r="K55" s="26"/>
      <c r="L55" s="36"/>
      <c r="M55" s="26"/>
      <c r="N55" s="36"/>
    </row>
    <row r="56" spans="1:14" x14ac:dyDescent="0.4">
      <c r="A56" s="25">
        <v>45504</v>
      </c>
      <c r="B56" s="26" t="s">
        <v>468</v>
      </c>
      <c r="C56" s="27">
        <v>45455</v>
      </c>
      <c r="D56" s="10" t="s">
        <v>256</v>
      </c>
      <c r="E56" s="11" t="s">
        <v>33</v>
      </c>
      <c r="F56" s="29">
        <v>15200.41</v>
      </c>
      <c r="G56" s="48" t="s">
        <v>34</v>
      </c>
      <c r="H56" s="33" t="s">
        <v>2</v>
      </c>
      <c r="I56" s="35">
        <v>15200.41</v>
      </c>
      <c r="J56" s="48" t="s">
        <v>34</v>
      </c>
      <c r="K56" s="26" t="s">
        <v>2</v>
      </c>
      <c r="L56" s="36" t="s">
        <v>42</v>
      </c>
      <c r="M56" s="26" t="s">
        <v>42</v>
      </c>
      <c r="N56" s="36" t="s">
        <v>42</v>
      </c>
    </row>
    <row r="57" spans="1:14" x14ac:dyDescent="0.4">
      <c r="A57" s="25"/>
      <c r="B57" s="26"/>
      <c r="C57" s="28"/>
      <c r="D57" s="12" t="s">
        <v>257</v>
      </c>
      <c r="E57" s="13" t="s">
        <v>35</v>
      </c>
      <c r="F57" s="30"/>
      <c r="G57" s="48"/>
      <c r="H57" s="34"/>
      <c r="I57" s="35"/>
      <c r="J57" s="48"/>
      <c r="K57" s="26"/>
      <c r="L57" s="36"/>
      <c r="M57" s="26"/>
      <c r="N57" s="36"/>
    </row>
    <row r="58" spans="1:14" x14ac:dyDescent="0.4">
      <c r="A58" s="25">
        <v>45504</v>
      </c>
      <c r="B58" s="26" t="s">
        <v>469</v>
      </c>
      <c r="C58" s="27">
        <v>45492</v>
      </c>
      <c r="D58" s="10" t="s">
        <v>258</v>
      </c>
      <c r="E58" s="11" t="s">
        <v>33</v>
      </c>
      <c r="F58" s="29" t="s">
        <v>259</v>
      </c>
      <c r="G58" s="48" t="s">
        <v>34</v>
      </c>
      <c r="H58" s="33" t="s">
        <v>2</v>
      </c>
      <c r="I58" s="35" t="s">
        <v>260</v>
      </c>
      <c r="J58" s="48" t="s">
        <v>34</v>
      </c>
      <c r="K58" s="26" t="s">
        <v>2</v>
      </c>
      <c r="L58" s="36" t="s">
        <v>42</v>
      </c>
      <c r="M58" s="26" t="s">
        <v>42</v>
      </c>
      <c r="N58" s="36" t="s">
        <v>107</v>
      </c>
    </row>
    <row r="59" spans="1:14" x14ac:dyDescent="0.4">
      <c r="A59" s="25"/>
      <c r="B59" s="26"/>
      <c r="C59" s="28"/>
      <c r="D59" s="12" t="s">
        <v>261</v>
      </c>
      <c r="E59" s="13" t="s">
        <v>35</v>
      </c>
      <c r="F59" s="30"/>
      <c r="G59" s="48"/>
      <c r="H59" s="34"/>
      <c r="I59" s="35"/>
      <c r="J59" s="48"/>
      <c r="K59" s="26"/>
      <c r="L59" s="36"/>
      <c r="M59" s="26"/>
      <c r="N59" s="36"/>
    </row>
  </sheetData>
  <mergeCells count="299">
    <mergeCell ref="I58:I59"/>
    <mergeCell ref="J58:J59"/>
    <mergeCell ref="K58:K59"/>
    <mergeCell ref="L58:L59"/>
    <mergeCell ref="M58:M59"/>
    <mergeCell ref="N58:N59"/>
    <mergeCell ref="A58:A59"/>
    <mergeCell ref="B58:B59"/>
    <mergeCell ref="C58:C59"/>
    <mergeCell ref="F58:F59"/>
    <mergeCell ref="G58:G59"/>
    <mergeCell ref="H58:H59"/>
    <mergeCell ref="I56:I57"/>
    <mergeCell ref="J56:J57"/>
    <mergeCell ref="K56:K57"/>
    <mergeCell ref="L56:L57"/>
    <mergeCell ref="M56:M57"/>
    <mergeCell ref="N56:N57"/>
    <mergeCell ref="A56:A57"/>
    <mergeCell ref="B56:B57"/>
    <mergeCell ref="C56:C57"/>
    <mergeCell ref="F56:F57"/>
    <mergeCell ref="G56:G57"/>
    <mergeCell ref="H56:H57"/>
    <mergeCell ref="I54:I55"/>
    <mergeCell ref="J54:J55"/>
    <mergeCell ref="K54:K55"/>
    <mergeCell ref="L54:L55"/>
    <mergeCell ref="M54:M55"/>
    <mergeCell ref="N54:N55"/>
    <mergeCell ref="A54:A55"/>
    <mergeCell ref="B54:B55"/>
    <mergeCell ref="C54:C55"/>
    <mergeCell ref="F54:F55"/>
    <mergeCell ref="G54:G55"/>
    <mergeCell ref="H54:H55"/>
    <mergeCell ref="I52:I53"/>
    <mergeCell ref="J52:J53"/>
    <mergeCell ref="K52:K53"/>
    <mergeCell ref="L52:L53"/>
    <mergeCell ref="M52:M53"/>
    <mergeCell ref="N52:N53"/>
    <mergeCell ref="A52:A53"/>
    <mergeCell ref="B52:B53"/>
    <mergeCell ref="C52:C53"/>
    <mergeCell ref="F52:F53"/>
    <mergeCell ref="G52:G53"/>
    <mergeCell ref="H52:H53"/>
    <mergeCell ref="I50:I51"/>
    <mergeCell ref="J50:J51"/>
    <mergeCell ref="K50:K51"/>
    <mergeCell ref="L50:L51"/>
    <mergeCell ref="M50:M51"/>
    <mergeCell ref="N50:N51"/>
    <mergeCell ref="A50:A51"/>
    <mergeCell ref="B50:B51"/>
    <mergeCell ref="C50:C51"/>
    <mergeCell ref="F50:F51"/>
    <mergeCell ref="G50:G51"/>
    <mergeCell ref="H50:H51"/>
    <mergeCell ref="I48:I49"/>
    <mergeCell ref="J48:J49"/>
    <mergeCell ref="K48:K49"/>
    <mergeCell ref="L48:L49"/>
    <mergeCell ref="M48:M49"/>
    <mergeCell ref="N48:N49"/>
    <mergeCell ref="A48:A49"/>
    <mergeCell ref="B48:B49"/>
    <mergeCell ref="C48:C49"/>
    <mergeCell ref="F48:F49"/>
    <mergeCell ref="G48:G49"/>
    <mergeCell ref="H48:H49"/>
    <mergeCell ref="I46:I47"/>
    <mergeCell ref="J46:J47"/>
    <mergeCell ref="K46:K47"/>
    <mergeCell ref="L46:L47"/>
    <mergeCell ref="M46:M47"/>
    <mergeCell ref="N46:N47"/>
    <mergeCell ref="A46:A47"/>
    <mergeCell ref="B46:B47"/>
    <mergeCell ref="C46:C47"/>
    <mergeCell ref="F46:F47"/>
    <mergeCell ref="G46:G47"/>
    <mergeCell ref="H46:H47"/>
    <mergeCell ref="I44:I45"/>
    <mergeCell ref="J44:J45"/>
    <mergeCell ref="K44:K45"/>
    <mergeCell ref="L44:L45"/>
    <mergeCell ref="M44:M45"/>
    <mergeCell ref="N44:N45"/>
    <mergeCell ref="A44:A45"/>
    <mergeCell ref="B44:B45"/>
    <mergeCell ref="C44:C45"/>
    <mergeCell ref="F44:F45"/>
    <mergeCell ref="G44:G45"/>
    <mergeCell ref="H44:H45"/>
    <mergeCell ref="I42:I43"/>
    <mergeCell ref="J42:J43"/>
    <mergeCell ref="K42:K43"/>
    <mergeCell ref="L42:L43"/>
    <mergeCell ref="M42:M43"/>
    <mergeCell ref="N42:N43"/>
    <mergeCell ref="A42:A43"/>
    <mergeCell ref="B42:B43"/>
    <mergeCell ref="C42:C43"/>
    <mergeCell ref="F42:F43"/>
    <mergeCell ref="G42:G43"/>
    <mergeCell ref="H42:H43"/>
    <mergeCell ref="I40:I41"/>
    <mergeCell ref="J40:J41"/>
    <mergeCell ref="K40:K41"/>
    <mergeCell ref="L40:L41"/>
    <mergeCell ref="M40:M41"/>
    <mergeCell ref="N40:N41"/>
    <mergeCell ref="A40:A41"/>
    <mergeCell ref="B40:B41"/>
    <mergeCell ref="C40:C41"/>
    <mergeCell ref="F40:F41"/>
    <mergeCell ref="G40:G41"/>
    <mergeCell ref="H40:H41"/>
    <mergeCell ref="I38:I39"/>
    <mergeCell ref="J38:J39"/>
    <mergeCell ref="K38:K39"/>
    <mergeCell ref="L38:L39"/>
    <mergeCell ref="M38:M39"/>
    <mergeCell ref="N38:N39"/>
    <mergeCell ref="A38:A39"/>
    <mergeCell ref="B38:B39"/>
    <mergeCell ref="C38:C39"/>
    <mergeCell ref="F38:F39"/>
    <mergeCell ref="G38:G39"/>
    <mergeCell ref="H38:H39"/>
    <mergeCell ref="I36:I37"/>
    <mergeCell ref="J36:J37"/>
    <mergeCell ref="K36:K37"/>
    <mergeCell ref="L36:L37"/>
    <mergeCell ref="M36:M37"/>
    <mergeCell ref="N36:N37"/>
    <mergeCell ref="A36:A37"/>
    <mergeCell ref="B36:B37"/>
    <mergeCell ref="C36:C37"/>
    <mergeCell ref="F36:F37"/>
    <mergeCell ref="G36:G37"/>
    <mergeCell ref="H36:H37"/>
    <mergeCell ref="I34:I35"/>
    <mergeCell ref="J34:J35"/>
    <mergeCell ref="K34:K35"/>
    <mergeCell ref="L34:L35"/>
    <mergeCell ref="M34:M35"/>
    <mergeCell ref="N34:N35"/>
    <mergeCell ref="A34:A35"/>
    <mergeCell ref="B34:B35"/>
    <mergeCell ref="C34:C35"/>
    <mergeCell ref="F34:F35"/>
    <mergeCell ref="G34:G35"/>
    <mergeCell ref="H34:H35"/>
    <mergeCell ref="I32:I33"/>
    <mergeCell ref="J32:J33"/>
    <mergeCell ref="K32:K33"/>
    <mergeCell ref="L32:L33"/>
    <mergeCell ref="M32:M33"/>
    <mergeCell ref="N32:N33"/>
    <mergeCell ref="A32:A33"/>
    <mergeCell ref="B32:B33"/>
    <mergeCell ref="C32:C33"/>
    <mergeCell ref="F32:F33"/>
    <mergeCell ref="G32:G33"/>
    <mergeCell ref="H32:H33"/>
    <mergeCell ref="I30:I31"/>
    <mergeCell ref="J30:J31"/>
    <mergeCell ref="K30:K31"/>
    <mergeCell ref="L30:L31"/>
    <mergeCell ref="M30:M31"/>
    <mergeCell ref="N30:N31"/>
    <mergeCell ref="A30:A31"/>
    <mergeCell ref="B30:B31"/>
    <mergeCell ref="C30:C31"/>
    <mergeCell ref="F30:F31"/>
    <mergeCell ref="G30:G31"/>
    <mergeCell ref="H30:H31"/>
    <mergeCell ref="I28:I29"/>
    <mergeCell ref="J28:J29"/>
    <mergeCell ref="K28:K29"/>
    <mergeCell ref="L28:L29"/>
    <mergeCell ref="M28:M29"/>
    <mergeCell ref="N28:N29"/>
    <mergeCell ref="A28:A29"/>
    <mergeCell ref="B28:B29"/>
    <mergeCell ref="C28:C29"/>
    <mergeCell ref="F28:F29"/>
    <mergeCell ref="G28:G29"/>
    <mergeCell ref="H28:H29"/>
    <mergeCell ref="I26:I27"/>
    <mergeCell ref="J26:J27"/>
    <mergeCell ref="K26:K27"/>
    <mergeCell ref="L26:L27"/>
    <mergeCell ref="M26:M27"/>
    <mergeCell ref="N26:N27"/>
    <mergeCell ref="A26:A27"/>
    <mergeCell ref="B26:B27"/>
    <mergeCell ref="C26:C27"/>
    <mergeCell ref="F26:F27"/>
    <mergeCell ref="G26:G27"/>
    <mergeCell ref="H26:H27"/>
    <mergeCell ref="I24:I25"/>
    <mergeCell ref="J24:J25"/>
    <mergeCell ref="K24:K25"/>
    <mergeCell ref="L24:L25"/>
    <mergeCell ref="M24:M25"/>
    <mergeCell ref="N24:N25"/>
    <mergeCell ref="A24:A25"/>
    <mergeCell ref="B24:B25"/>
    <mergeCell ref="C24:C25"/>
    <mergeCell ref="F24:F25"/>
    <mergeCell ref="G24:G25"/>
    <mergeCell ref="H24:H25"/>
    <mergeCell ref="I22:I23"/>
    <mergeCell ref="J22:J23"/>
    <mergeCell ref="K22:K23"/>
    <mergeCell ref="L22:L23"/>
    <mergeCell ref="M22:M23"/>
    <mergeCell ref="N22:N23"/>
    <mergeCell ref="A22:A23"/>
    <mergeCell ref="B22:B23"/>
    <mergeCell ref="C22:C23"/>
    <mergeCell ref="F22:F23"/>
    <mergeCell ref="G22:G23"/>
    <mergeCell ref="H22:H23"/>
    <mergeCell ref="I20:I21"/>
    <mergeCell ref="J20:J21"/>
    <mergeCell ref="K20:K21"/>
    <mergeCell ref="L20:L21"/>
    <mergeCell ref="M20:M21"/>
    <mergeCell ref="N20:N21"/>
    <mergeCell ref="A20:A21"/>
    <mergeCell ref="B20:B21"/>
    <mergeCell ref="C20:C21"/>
    <mergeCell ref="F20:F21"/>
    <mergeCell ref="G20:G21"/>
    <mergeCell ref="H20:H21"/>
    <mergeCell ref="L18:L19"/>
    <mergeCell ref="M18:M19"/>
    <mergeCell ref="N18:N19"/>
    <mergeCell ref="A18:A19"/>
    <mergeCell ref="B18:B19"/>
    <mergeCell ref="C18:C19"/>
    <mergeCell ref="F18:F19"/>
    <mergeCell ref="G18:G19"/>
    <mergeCell ref="H18:H19"/>
    <mergeCell ref="A16:A17"/>
    <mergeCell ref="B16:B17"/>
    <mergeCell ref="C16:C17"/>
    <mergeCell ref="F16:F17"/>
    <mergeCell ref="G16:G17"/>
    <mergeCell ref="H16:H17"/>
    <mergeCell ref="I18:I19"/>
    <mergeCell ref="J18:J19"/>
    <mergeCell ref="K18:K19"/>
    <mergeCell ref="K14:K15"/>
    <mergeCell ref="L14:L15"/>
    <mergeCell ref="M14:M15"/>
    <mergeCell ref="N14:N15"/>
    <mergeCell ref="K12:K13"/>
    <mergeCell ref="L12:L13"/>
    <mergeCell ref="M12:M13"/>
    <mergeCell ref="N12:N13"/>
    <mergeCell ref="I16:I17"/>
    <mergeCell ref="J16:J17"/>
    <mergeCell ref="K16:K17"/>
    <mergeCell ref="L16:L17"/>
    <mergeCell ref="M16:M17"/>
    <mergeCell ref="N16:N17"/>
    <mergeCell ref="A14:A15"/>
    <mergeCell ref="B14:B15"/>
    <mergeCell ref="C14:C15"/>
    <mergeCell ref="F14:F15"/>
    <mergeCell ref="G14:G15"/>
    <mergeCell ref="H14:H15"/>
    <mergeCell ref="I11:J11"/>
    <mergeCell ref="A12:A13"/>
    <mergeCell ref="B12:B13"/>
    <mergeCell ref="C12:C13"/>
    <mergeCell ref="F12:F13"/>
    <mergeCell ref="G12:G13"/>
    <mergeCell ref="H12:H13"/>
    <mergeCell ref="I12:I13"/>
    <mergeCell ref="J12:J13"/>
    <mergeCell ref="I14:I15"/>
    <mergeCell ref="J14:J15"/>
    <mergeCell ref="A2:N2"/>
    <mergeCell ref="A10:A11"/>
    <mergeCell ref="B10:B11"/>
    <mergeCell ref="C10:C11"/>
    <mergeCell ref="D10:E11"/>
    <mergeCell ref="F10:H10"/>
    <mergeCell ref="I10:L10"/>
    <mergeCell ref="M10:M11"/>
    <mergeCell ref="N10:N11"/>
    <mergeCell ref="F11:G11"/>
  </mergeCells>
  <phoneticPr fontId="1"/>
  <pageMargins left="0.51181102362204722" right="0.51181102362204722" top="0.55118110236220474" bottom="0.55118110236220474" header="0.31496062992125984" footer="0.31496062992125984"/>
  <pageSetup paperSize="9" scale="5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43"/>
  <sheetViews>
    <sheetView zoomScale="70" zoomScaleNormal="70" workbookViewId="0">
      <selection activeCell="M22" sqref="M22"/>
    </sheetView>
  </sheetViews>
  <sheetFormatPr defaultRowHeight="18.75" x14ac:dyDescent="0.4"/>
  <cols>
    <col min="1" max="1" width="16.25" style="6" customWidth="1"/>
    <col min="2" max="2" width="17.5" style="2" bestFit="1" customWidth="1"/>
    <col min="3" max="3" width="16.5" style="6" bestFit="1" customWidth="1"/>
    <col min="4" max="4" width="60.875" customWidth="1"/>
    <col min="6" max="6" width="12.625" style="1" customWidth="1"/>
    <col min="7" max="7" width="3.375" bestFit="1" customWidth="1"/>
    <col min="8" max="8" width="9" style="2"/>
    <col min="9" max="9" width="12.625" style="3" customWidth="1"/>
    <col min="10" max="10" width="3.375" bestFit="1" customWidth="1"/>
    <col min="11" max="11" width="9" style="2"/>
    <col min="12" max="12" width="38.125" style="1" customWidth="1"/>
    <col min="13" max="13" width="15.125" style="2" bestFit="1" customWidth="1"/>
    <col min="14" max="14" width="24.5" customWidth="1"/>
  </cols>
  <sheetData>
    <row r="1" spans="1:14" x14ac:dyDescent="0.4">
      <c r="A1" s="7" t="s">
        <v>13</v>
      </c>
    </row>
    <row r="2" spans="1:14" ht="24" x14ac:dyDescent="0.4">
      <c r="A2" s="53" t="s">
        <v>14</v>
      </c>
      <c r="B2" s="53"/>
      <c r="C2" s="53"/>
      <c r="D2" s="53"/>
      <c r="E2" s="53"/>
      <c r="F2" s="53"/>
      <c r="G2" s="53"/>
      <c r="H2" s="53"/>
      <c r="I2" s="53"/>
      <c r="J2" s="53"/>
      <c r="K2" s="53"/>
      <c r="L2" s="53"/>
      <c r="M2" s="53"/>
      <c r="N2" s="53"/>
    </row>
    <row r="3" spans="1:14" x14ac:dyDescent="0.4">
      <c r="A3" s="7" t="s">
        <v>15</v>
      </c>
    </row>
    <row r="4" spans="1:14" x14ac:dyDescent="0.4">
      <c r="A4" s="7" t="s">
        <v>16</v>
      </c>
    </row>
    <row r="5" spans="1:14" x14ac:dyDescent="0.4">
      <c r="A5" s="7" t="s">
        <v>17</v>
      </c>
    </row>
    <row r="6" spans="1:14" x14ac:dyDescent="0.4">
      <c r="A6" s="7" t="s">
        <v>18</v>
      </c>
    </row>
    <row r="7" spans="1:14" x14ac:dyDescent="0.4">
      <c r="A7" s="7" t="s">
        <v>19</v>
      </c>
    </row>
    <row r="8" spans="1:14" x14ac:dyDescent="0.4">
      <c r="A8" s="7" t="s">
        <v>20</v>
      </c>
    </row>
    <row r="9" spans="1:14" x14ac:dyDescent="0.4">
      <c r="A9" s="7" t="s">
        <v>21</v>
      </c>
    </row>
    <row r="10" spans="1:14" s="5" customFormat="1" x14ac:dyDescent="0.4">
      <c r="A10" s="56" t="s">
        <v>22</v>
      </c>
      <c r="B10" s="55" t="s">
        <v>23</v>
      </c>
      <c r="C10" s="56" t="s">
        <v>24</v>
      </c>
      <c r="D10" s="55" t="s">
        <v>25</v>
      </c>
      <c r="E10" s="55"/>
      <c r="F10" s="55" t="s">
        <v>26</v>
      </c>
      <c r="G10" s="55"/>
      <c r="H10" s="55"/>
      <c r="I10" s="55" t="s">
        <v>27</v>
      </c>
      <c r="J10" s="55"/>
      <c r="K10" s="55"/>
      <c r="L10" s="55"/>
      <c r="M10" s="57" t="s">
        <v>28</v>
      </c>
      <c r="N10" s="55" t="s">
        <v>29</v>
      </c>
    </row>
    <row r="11" spans="1:14" s="4" customFormat="1" x14ac:dyDescent="0.4">
      <c r="A11" s="56"/>
      <c r="B11" s="55"/>
      <c r="C11" s="56"/>
      <c r="D11" s="55"/>
      <c r="E11" s="55"/>
      <c r="F11" s="55" t="s">
        <v>30</v>
      </c>
      <c r="G11" s="55"/>
      <c r="H11" s="8" t="s">
        <v>31</v>
      </c>
      <c r="I11" s="55" t="s">
        <v>30</v>
      </c>
      <c r="J11" s="55"/>
      <c r="K11" s="8" t="s">
        <v>31</v>
      </c>
      <c r="L11" s="9" t="s">
        <v>32</v>
      </c>
      <c r="M11" s="57"/>
      <c r="N11" s="55"/>
    </row>
    <row r="12" spans="1:14" ht="30" customHeight="1" x14ac:dyDescent="0.4">
      <c r="A12" s="25">
        <v>45505</v>
      </c>
      <c r="B12" s="26" t="s">
        <v>470</v>
      </c>
      <c r="C12" s="27">
        <v>45492</v>
      </c>
      <c r="D12" s="10" t="s">
        <v>170</v>
      </c>
      <c r="E12" s="11" t="s">
        <v>33</v>
      </c>
      <c r="F12" s="29">
        <v>112812</v>
      </c>
      <c r="G12" s="45" t="s">
        <v>34</v>
      </c>
      <c r="H12" s="50" t="s">
        <v>2</v>
      </c>
      <c r="I12" s="35">
        <v>4878.8599999999997</v>
      </c>
      <c r="J12" s="48" t="s">
        <v>34</v>
      </c>
      <c r="K12" s="26" t="s">
        <v>2</v>
      </c>
      <c r="L12" s="36" t="s">
        <v>42</v>
      </c>
      <c r="M12" s="26" t="s">
        <v>42</v>
      </c>
      <c r="N12" s="36" t="s">
        <v>42</v>
      </c>
    </row>
    <row r="13" spans="1:14" ht="30" customHeight="1" x14ac:dyDescent="0.4">
      <c r="A13" s="25"/>
      <c r="B13" s="26"/>
      <c r="C13" s="28"/>
      <c r="D13" s="12" t="s">
        <v>171</v>
      </c>
      <c r="E13" s="13" t="s">
        <v>35</v>
      </c>
      <c r="F13" s="30"/>
      <c r="G13" s="46"/>
      <c r="H13" s="34"/>
      <c r="I13" s="35"/>
      <c r="J13" s="48"/>
      <c r="K13" s="26"/>
      <c r="L13" s="36"/>
      <c r="M13" s="26"/>
      <c r="N13" s="36"/>
    </row>
    <row r="14" spans="1:14" ht="36.950000000000003" customHeight="1" x14ac:dyDescent="0.4">
      <c r="A14" s="25">
        <v>45505</v>
      </c>
      <c r="B14" s="26" t="s">
        <v>471</v>
      </c>
      <c r="C14" s="27">
        <v>45497</v>
      </c>
      <c r="D14" s="10" t="s">
        <v>172</v>
      </c>
      <c r="E14" s="11" t="s">
        <v>33</v>
      </c>
      <c r="F14" s="29">
        <v>8024</v>
      </c>
      <c r="G14" s="45" t="s">
        <v>34</v>
      </c>
      <c r="H14" s="50" t="s">
        <v>2</v>
      </c>
      <c r="I14" s="35">
        <v>930.85</v>
      </c>
      <c r="J14" s="48" t="s">
        <v>34</v>
      </c>
      <c r="K14" s="26" t="s">
        <v>2</v>
      </c>
      <c r="L14" s="36" t="s">
        <v>42</v>
      </c>
      <c r="M14" s="26" t="s">
        <v>42</v>
      </c>
      <c r="N14" s="36" t="s">
        <v>42</v>
      </c>
    </row>
    <row r="15" spans="1:14" ht="36.950000000000003" customHeight="1" x14ac:dyDescent="0.4">
      <c r="A15" s="25"/>
      <c r="B15" s="26"/>
      <c r="C15" s="28"/>
      <c r="D15" s="12" t="s">
        <v>173</v>
      </c>
      <c r="E15" s="13" t="s">
        <v>35</v>
      </c>
      <c r="F15" s="30"/>
      <c r="G15" s="46"/>
      <c r="H15" s="34"/>
      <c r="I15" s="35"/>
      <c r="J15" s="48"/>
      <c r="K15" s="26"/>
      <c r="L15" s="36"/>
      <c r="M15" s="26"/>
      <c r="N15" s="36"/>
    </row>
    <row r="16" spans="1:14" ht="18.75" customHeight="1" x14ac:dyDescent="0.4">
      <c r="A16" s="25">
        <v>45506</v>
      </c>
      <c r="B16" s="26" t="s">
        <v>472</v>
      </c>
      <c r="C16" s="27">
        <v>45504</v>
      </c>
      <c r="D16" s="10" t="s">
        <v>174</v>
      </c>
      <c r="E16" s="11" t="s">
        <v>33</v>
      </c>
      <c r="F16" s="29">
        <v>9217.9599999999991</v>
      </c>
      <c r="G16" s="45" t="s">
        <v>34</v>
      </c>
      <c r="H16" s="50" t="s">
        <v>2</v>
      </c>
      <c r="I16" s="35">
        <v>1115.2</v>
      </c>
      <c r="J16" s="48" t="s">
        <v>34</v>
      </c>
      <c r="K16" s="26" t="s">
        <v>2</v>
      </c>
      <c r="L16" s="36" t="s">
        <v>42</v>
      </c>
      <c r="M16" s="26" t="s">
        <v>42</v>
      </c>
      <c r="N16" s="36" t="s">
        <v>42</v>
      </c>
    </row>
    <row r="17" spans="1:14" x14ac:dyDescent="0.4">
      <c r="A17" s="25"/>
      <c r="B17" s="26"/>
      <c r="C17" s="28"/>
      <c r="D17" s="12" t="s">
        <v>175</v>
      </c>
      <c r="E17" s="13" t="s">
        <v>35</v>
      </c>
      <c r="F17" s="30"/>
      <c r="G17" s="46"/>
      <c r="H17" s="34"/>
      <c r="I17" s="35"/>
      <c r="J17" s="48"/>
      <c r="K17" s="26"/>
      <c r="L17" s="36"/>
      <c r="M17" s="26"/>
      <c r="N17" s="36"/>
    </row>
    <row r="18" spans="1:14" x14ac:dyDescent="0.4">
      <c r="A18" s="25">
        <v>45512</v>
      </c>
      <c r="B18" s="26" t="s">
        <v>473</v>
      </c>
      <c r="C18" s="27">
        <v>45435</v>
      </c>
      <c r="D18" s="10" t="s">
        <v>176</v>
      </c>
      <c r="E18" s="11" t="s">
        <v>33</v>
      </c>
      <c r="F18" s="29">
        <v>93801.74</v>
      </c>
      <c r="G18" s="48" t="s">
        <v>34</v>
      </c>
      <c r="H18" s="50" t="s">
        <v>2</v>
      </c>
      <c r="I18" s="35">
        <v>7751.33</v>
      </c>
      <c r="J18" s="48" t="s">
        <v>34</v>
      </c>
      <c r="K18" s="26" t="s">
        <v>2</v>
      </c>
      <c r="L18" s="36" t="s">
        <v>42</v>
      </c>
      <c r="M18" s="26" t="s">
        <v>42</v>
      </c>
      <c r="N18" s="36" t="s">
        <v>42</v>
      </c>
    </row>
    <row r="19" spans="1:14" x14ac:dyDescent="0.4">
      <c r="A19" s="25"/>
      <c r="B19" s="26"/>
      <c r="C19" s="28"/>
      <c r="D19" s="12" t="s">
        <v>177</v>
      </c>
      <c r="E19" s="13" t="s">
        <v>35</v>
      </c>
      <c r="F19" s="30"/>
      <c r="G19" s="48"/>
      <c r="H19" s="34"/>
      <c r="I19" s="35"/>
      <c r="J19" s="48"/>
      <c r="K19" s="26"/>
      <c r="L19" s="36"/>
      <c r="M19" s="26"/>
      <c r="N19" s="36"/>
    </row>
    <row r="20" spans="1:14" ht="30" customHeight="1" x14ac:dyDescent="0.4">
      <c r="A20" s="25">
        <v>45512</v>
      </c>
      <c r="B20" s="26" t="s">
        <v>474</v>
      </c>
      <c r="C20" s="27">
        <v>45503</v>
      </c>
      <c r="D20" s="10" t="s">
        <v>178</v>
      </c>
      <c r="E20" s="11" t="s">
        <v>33</v>
      </c>
      <c r="F20" s="29">
        <v>13080</v>
      </c>
      <c r="G20" s="48" t="s">
        <v>34</v>
      </c>
      <c r="H20" s="50" t="s">
        <v>2</v>
      </c>
      <c r="I20" s="35">
        <v>13080</v>
      </c>
      <c r="J20" s="48" t="s">
        <v>34</v>
      </c>
      <c r="K20" s="26" t="s">
        <v>2</v>
      </c>
      <c r="L20" s="36" t="s">
        <v>42</v>
      </c>
      <c r="M20" s="26" t="s">
        <v>42</v>
      </c>
      <c r="N20" s="36" t="s">
        <v>42</v>
      </c>
    </row>
    <row r="21" spans="1:14" ht="30" customHeight="1" x14ac:dyDescent="0.4">
      <c r="A21" s="25"/>
      <c r="B21" s="26"/>
      <c r="C21" s="28"/>
      <c r="D21" s="12" t="s">
        <v>179</v>
      </c>
      <c r="E21" s="13" t="s">
        <v>35</v>
      </c>
      <c r="F21" s="30"/>
      <c r="G21" s="48"/>
      <c r="H21" s="34"/>
      <c r="I21" s="35"/>
      <c r="J21" s="48"/>
      <c r="K21" s="26"/>
      <c r="L21" s="36"/>
      <c r="M21" s="26"/>
      <c r="N21" s="36"/>
    </row>
    <row r="22" spans="1:14" x14ac:dyDescent="0.4">
      <c r="A22" s="25">
        <v>45519</v>
      </c>
      <c r="B22" s="26" t="s">
        <v>475</v>
      </c>
      <c r="C22" s="27">
        <v>45509</v>
      </c>
      <c r="D22" s="10" t="s">
        <v>180</v>
      </c>
      <c r="E22" s="11" t="s">
        <v>33</v>
      </c>
      <c r="F22" s="29">
        <v>28018.42</v>
      </c>
      <c r="G22" s="48" t="s">
        <v>34</v>
      </c>
      <c r="H22" s="50" t="s">
        <v>1</v>
      </c>
      <c r="I22" s="35">
        <v>28018.42</v>
      </c>
      <c r="J22" s="48" t="s">
        <v>34</v>
      </c>
      <c r="K22" s="26" t="s">
        <v>1</v>
      </c>
      <c r="L22" s="36" t="s">
        <v>181</v>
      </c>
      <c r="M22" s="26" t="s">
        <v>41</v>
      </c>
      <c r="N22" s="36" t="s">
        <v>107</v>
      </c>
    </row>
    <row r="23" spans="1:14" x14ac:dyDescent="0.4">
      <c r="A23" s="25"/>
      <c r="B23" s="26"/>
      <c r="C23" s="28"/>
      <c r="D23" s="12" t="s">
        <v>182</v>
      </c>
      <c r="E23" s="13" t="s">
        <v>35</v>
      </c>
      <c r="F23" s="30"/>
      <c r="G23" s="48"/>
      <c r="H23" s="34"/>
      <c r="I23" s="35"/>
      <c r="J23" s="48"/>
      <c r="K23" s="26"/>
      <c r="L23" s="36"/>
      <c r="M23" s="26"/>
      <c r="N23" s="36"/>
    </row>
    <row r="24" spans="1:14" x14ac:dyDescent="0.4">
      <c r="A24" s="25">
        <v>45520</v>
      </c>
      <c r="B24" s="26" t="s">
        <v>476</v>
      </c>
      <c r="C24" s="27">
        <v>45461</v>
      </c>
      <c r="D24" s="10" t="s">
        <v>183</v>
      </c>
      <c r="E24" s="11" t="s">
        <v>33</v>
      </c>
      <c r="F24" s="29">
        <v>6956.45</v>
      </c>
      <c r="G24" s="48" t="s">
        <v>34</v>
      </c>
      <c r="H24" s="50" t="s">
        <v>2</v>
      </c>
      <c r="I24" s="35">
        <v>5379.25</v>
      </c>
      <c r="J24" s="48" t="s">
        <v>34</v>
      </c>
      <c r="K24" s="26" t="s">
        <v>2</v>
      </c>
      <c r="L24" s="36" t="s">
        <v>42</v>
      </c>
      <c r="M24" s="26" t="s">
        <v>42</v>
      </c>
      <c r="N24" s="36" t="s">
        <v>42</v>
      </c>
    </row>
    <row r="25" spans="1:14" x14ac:dyDescent="0.4">
      <c r="A25" s="25"/>
      <c r="B25" s="26"/>
      <c r="C25" s="28"/>
      <c r="D25" s="12" t="s">
        <v>184</v>
      </c>
      <c r="E25" s="13" t="s">
        <v>35</v>
      </c>
      <c r="F25" s="30"/>
      <c r="G25" s="48"/>
      <c r="H25" s="34"/>
      <c r="I25" s="35"/>
      <c r="J25" s="48"/>
      <c r="K25" s="26"/>
      <c r="L25" s="36"/>
      <c r="M25" s="26"/>
      <c r="N25" s="36"/>
    </row>
    <row r="26" spans="1:14" x14ac:dyDescent="0.4">
      <c r="A26" s="25">
        <v>45523</v>
      </c>
      <c r="B26" s="26" t="s">
        <v>478</v>
      </c>
      <c r="C26" s="27">
        <v>45502</v>
      </c>
      <c r="D26" s="10" t="s">
        <v>185</v>
      </c>
      <c r="E26" s="11" t="s">
        <v>33</v>
      </c>
      <c r="F26" s="29">
        <v>412780</v>
      </c>
      <c r="G26" s="48" t="s">
        <v>34</v>
      </c>
      <c r="H26" s="50" t="s">
        <v>1</v>
      </c>
      <c r="I26" s="35">
        <v>4974</v>
      </c>
      <c r="J26" s="48" t="s">
        <v>34</v>
      </c>
      <c r="K26" s="26" t="s">
        <v>2</v>
      </c>
      <c r="L26" s="36" t="s">
        <v>42</v>
      </c>
      <c r="M26" s="26" t="s">
        <v>42</v>
      </c>
      <c r="N26" s="36" t="s">
        <v>42</v>
      </c>
    </row>
    <row r="27" spans="1:14" x14ac:dyDescent="0.4">
      <c r="A27" s="25"/>
      <c r="B27" s="26"/>
      <c r="C27" s="28"/>
      <c r="D27" s="12" t="s">
        <v>186</v>
      </c>
      <c r="E27" s="13" t="s">
        <v>35</v>
      </c>
      <c r="F27" s="30"/>
      <c r="G27" s="48"/>
      <c r="H27" s="34"/>
      <c r="I27" s="35"/>
      <c r="J27" s="48"/>
      <c r="K27" s="26"/>
      <c r="L27" s="36"/>
      <c r="M27" s="26"/>
      <c r="N27" s="36"/>
    </row>
    <row r="28" spans="1:14" x14ac:dyDescent="0.4">
      <c r="A28" s="25">
        <v>45523</v>
      </c>
      <c r="B28" s="26" t="s">
        <v>479</v>
      </c>
      <c r="C28" s="27">
        <v>45512</v>
      </c>
      <c r="D28" s="10" t="s">
        <v>187</v>
      </c>
      <c r="E28" s="11" t="s">
        <v>33</v>
      </c>
      <c r="F28" s="29" t="s">
        <v>188</v>
      </c>
      <c r="G28" s="48" t="s">
        <v>34</v>
      </c>
      <c r="H28" s="50" t="s">
        <v>1</v>
      </c>
      <c r="I28" s="35" t="s">
        <v>188</v>
      </c>
      <c r="J28" s="48" t="s">
        <v>34</v>
      </c>
      <c r="K28" s="26" t="s">
        <v>2</v>
      </c>
      <c r="L28" s="36" t="s">
        <v>42</v>
      </c>
      <c r="M28" s="26" t="s">
        <v>42</v>
      </c>
      <c r="N28" s="36" t="s">
        <v>107</v>
      </c>
    </row>
    <row r="29" spans="1:14" x14ac:dyDescent="0.4">
      <c r="A29" s="25"/>
      <c r="B29" s="26"/>
      <c r="C29" s="28"/>
      <c r="D29" s="12" t="s">
        <v>189</v>
      </c>
      <c r="E29" s="13" t="s">
        <v>35</v>
      </c>
      <c r="F29" s="30"/>
      <c r="G29" s="48"/>
      <c r="H29" s="34"/>
      <c r="I29" s="35"/>
      <c r="J29" s="48"/>
      <c r="K29" s="26"/>
      <c r="L29" s="36"/>
      <c r="M29" s="26"/>
      <c r="N29" s="36"/>
    </row>
    <row r="30" spans="1:14" x14ac:dyDescent="0.4">
      <c r="A30" s="25">
        <v>45523</v>
      </c>
      <c r="B30" s="26" t="s">
        <v>480</v>
      </c>
      <c r="C30" s="27">
        <v>45495</v>
      </c>
      <c r="D30" s="10" t="s">
        <v>190</v>
      </c>
      <c r="E30" s="11" t="s">
        <v>33</v>
      </c>
      <c r="F30" s="29">
        <v>24070.080000000002</v>
      </c>
      <c r="G30" s="48" t="s">
        <v>34</v>
      </c>
      <c r="H30" s="50" t="s">
        <v>2</v>
      </c>
      <c r="I30" s="35">
        <v>12200</v>
      </c>
      <c r="J30" s="48" t="s">
        <v>34</v>
      </c>
      <c r="K30" s="26" t="s">
        <v>2</v>
      </c>
      <c r="L30" s="36" t="s">
        <v>42</v>
      </c>
      <c r="M30" s="26" t="s">
        <v>42</v>
      </c>
      <c r="N30" s="36" t="s">
        <v>42</v>
      </c>
    </row>
    <row r="31" spans="1:14" x14ac:dyDescent="0.4">
      <c r="A31" s="25"/>
      <c r="B31" s="26"/>
      <c r="C31" s="28"/>
      <c r="D31" s="12" t="s">
        <v>191</v>
      </c>
      <c r="E31" s="13" t="s">
        <v>35</v>
      </c>
      <c r="F31" s="30"/>
      <c r="G31" s="48"/>
      <c r="H31" s="34"/>
      <c r="I31" s="35"/>
      <c r="J31" s="48"/>
      <c r="K31" s="26"/>
      <c r="L31" s="36"/>
      <c r="M31" s="26"/>
      <c r="N31" s="36"/>
    </row>
    <row r="32" spans="1:14" x14ac:dyDescent="0.4">
      <c r="A32" s="25">
        <v>45523</v>
      </c>
      <c r="B32" s="26" t="s">
        <v>481</v>
      </c>
      <c r="C32" s="27">
        <v>45509</v>
      </c>
      <c r="D32" s="10" t="s">
        <v>78</v>
      </c>
      <c r="E32" s="11" t="s">
        <v>33</v>
      </c>
      <c r="F32" s="29">
        <v>54958.43</v>
      </c>
      <c r="G32" s="48" t="s">
        <v>34</v>
      </c>
      <c r="H32" s="50" t="s">
        <v>1</v>
      </c>
      <c r="I32" s="35">
        <v>4282</v>
      </c>
      <c r="J32" s="48" t="s">
        <v>34</v>
      </c>
      <c r="K32" s="26" t="s">
        <v>1</v>
      </c>
      <c r="L32" s="36" t="s">
        <v>45</v>
      </c>
      <c r="M32" s="26" t="s">
        <v>41</v>
      </c>
      <c r="N32" s="36" t="s">
        <v>42</v>
      </c>
    </row>
    <row r="33" spans="1:14" x14ac:dyDescent="0.4">
      <c r="A33" s="25"/>
      <c r="B33" s="26"/>
      <c r="C33" s="28"/>
      <c r="D33" s="12" t="s">
        <v>80</v>
      </c>
      <c r="E33" s="13" t="s">
        <v>35</v>
      </c>
      <c r="F33" s="30"/>
      <c r="G33" s="48"/>
      <c r="H33" s="34"/>
      <c r="I33" s="35"/>
      <c r="J33" s="48"/>
      <c r="K33" s="26"/>
      <c r="L33" s="36"/>
      <c r="M33" s="26"/>
      <c r="N33" s="36"/>
    </row>
    <row r="34" spans="1:14" x14ac:dyDescent="0.4">
      <c r="A34" s="25">
        <v>45524</v>
      </c>
      <c r="B34" s="26" t="s">
        <v>482</v>
      </c>
      <c r="C34" s="27">
        <v>45504</v>
      </c>
      <c r="D34" s="10" t="s">
        <v>192</v>
      </c>
      <c r="E34" s="11" t="s">
        <v>33</v>
      </c>
      <c r="F34" s="29">
        <v>9259.31</v>
      </c>
      <c r="G34" s="48" t="s">
        <v>34</v>
      </c>
      <c r="H34" s="50" t="s">
        <v>2</v>
      </c>
      <c r="I34" s="35">
        <v>9259.31</v>
      </c>
      <c r="J34" s="48" t="s">
        <v>34</v>
      </c>
      <c r="K34" s="26" t="s">
        <v>2</v>
      </c>
      <c r="L34" s="36" t="s">
        <v>42</v>
      </c>
      <c r="M34" s="26" t="s">
        <v>42</v>
      </c>
      <c r="N34" s="36" t="s">
        <v>42</v>
      </c>
    </row>
    <row r="35" spans="1:14" x14ac:dyDescent="0.4">
      <c r="A35" s="25"/>
      <c r="B35" s="26"/>
      <c r="C35" s="28"/>
      <c r="D35" s="12" t="s">
        <v>193</v>
      </c>
      <c r="E35" s="13" t="s">
        <v>35</v>
      </c>
      <c r="F35" s="30"/>
      <c r="G35" s="48"/>
      <c r="H35" s="34"/>
      <c r="I35" s="35"/>
      <c r="J35" s="48"/>
      <c r="K35" s="26"/>
      <c r="L35" s="36"/>
      <c r="M35" s="26"/>
      <c r="N35" s="36"/>
    </row>
    <row r="36" spans="1:14" x14ac:dyDescent="0.4">
      <c r="A36" s="25">
        <v>45527</v>
      </c>
      <c r="B36" s="26" t="s">
        <v>484</v>
      </c>
      <c r="C36" s="27">
        <v>45495</v>
      </c>
      <c r="D36" s="10" t="s">
        <v>194</v>
      </c>
      <c r="E36" s="11" t="s">
        <v>33</v>
      </c>
      <c r="F36" s="29">
        <v>9487.19</v>
      </c>
      <c r="G36" s="48" t="s">
        <v>34</v>
      </c>
      <c r="H36" s="50" t="s">
        <v>1</v>
      </c>
      <c r="I36" s="35">
        <v>9487.19</v>
      </c>
      <c r="J36" s="48" t="s">
        <v>34</v>
      </c>
      <c r="K36" s="26" t="s">
        <v>1</v>
      </c>
      <c r="L36" s="36" t="s">
        <v>45</v>
      </c>
      <c r="M36" s="26" t="s">
        <v>37</v>
      </c>
      <c r="N36" s="36" t="s">
        <v>195</v>
      </c>
    </row>
    <row r="37" spans="1:14" x14ac:dyDescent="0.4">
      <c r="A37" s="25"/>
      <c r="B37" s="26"/>
      <c r="C37" s="28"/>
      <c r="D37" s="12" t="s">
        <v>196</v>
      </c>
      <c r="E37" s="13" t="s">
        <v>35</v>
      </c>
      <c r="F37" s="30"/>
      <c r="G37" s="48"/>
      <c r="H37" s="34"/>
      <c r="I37" s="35"/>
      <c r="J37" s="48"/>
      <c r="K37" s="26"/>
      <c r="L37" s="36"/>
      <c r="M37" s="26"/>
      <c r="N37" s="36"/>
    </row>
    <row r="38" spans="1:14" x14ac:dyDescent="0.4">
      <c r="A38" s="25">
        <v>45530</v>
      </c>
      <c r="B38" s="26" t="s">
        <v>485</v>
      </c>
      <c r="C38" s="27">
        <v>45480</v>
      </c>
      <c r="D38" s="10" t="s">
        <v>197</v>
      </c>
      <c r="E38" s="11" t="s">
        <v>33</v>
      </c>
      <c r="F38" s="29">
        <v>6141.93</v>
      </c>
      <c r="G38" s="48" t="s">
        <v>34</v>
      </c>
      <c r="H38" s="50" t="s">
        <v>1</v>
      </c>
      <c r="I38" s="35">
        <v>5523.81</v>
      </c>
      <c r="J38" s="48" t="s">
        <v>34</v>
      </c>
      <c r="K38" s="26" t="s">
        <v>1</v>
      </c>
      <c r="L38" s="36" t="s">
        <v>120</v>
      </c>
      <c r="M38" s="26" t="s">
        <v>37</v>
      </c>
      <c r="N38" s="36" t="s">
        <v>198</v>
      </c>
    </row>
    <row r="39" spans="1:14" x14ac:dyDescent="0.4">
      <c r="A39" s="25"/>
      <c r="B39" s="26"/>
      <c r="C39" s="28"/>
      <c r="D39" s="12" t="s">
        <v>199</v>
      </c>
      <c r="E39" s="13" t="s">
        <v>35</v>
      </c>
      <c r="F39" s="30"/>
      <c r="G39" s="48"/>
      <c r="H39" s="34"/>
      <c r="I39" s="35"/>
      <c r="J39" s="48"/>
      <c r="K39" s="26"/>
      <c r="L39" s="36"/>
      <c r="M39" s="26"/>
      <c r="N39" s="36"/>
    </row>
    <row r="40" spans="1:14" x14ac:dyDescent="0.4">
      <c r="A40" s="25">
        <v>45531</v>
      </c>
      <c r="B40" s="26" t="s">
        <v>486</v>
      </c>
      <c r="C40" s="27">
        <v>45510</v>
      </c>
      <c r="D40" s="10" t="s">
        <v>200</v>
      </c>
      <c r="E40" s="11" t="s">
        <v>33</v>
      </c>
      <c r="F40" s="29">
        <v>6185.95</v>
      </c>
      <c r="G40" s="48" t="s">
        <v>34</v>
      </c>
      <c r="H40" s="50" t="s">
        <v>1</v>
      </c>
      <c r="I40" s="35" t="s">
        <v>201</v>
      </c>
      <c r="J40" s="48" t="s">
        <v>34</v>
      </c>
      <c r="K40" s="26" t="s">
        <v>1</v>
      </c>
      <c r="L40" s="36" t="s">
        <v>202</v>
      </c>
      <c r="M40" s="26" t="s">
        <v>37</v>
      </c>
      <c r="N40" s="36" t="s">
        <v>203</v>
      </c>
    </row>
    <row r="41" spans="1:14" x14ac:dyDescent="0.4">
      <c r="A41" s="25"/>
      <c r="B41" s="26"/>
      <c r="C41" s="28"/>
      <c r="D41" s="12" t="s">
        <v>204</v>
      </c>
      <c r="E41" s="13" t="s">
        <v>35</v>
      </c>
      <c r="F41" s="30"/>
      <c r="G41" s="48"/>
      <c r="H41" s="34"/>
      <c r="I41" s="35"/>
      <c r="J41" s="48"/>
      <c r="K41" s="26"/>
      <c r="L41" s="36"/>
      <c r="M41" s="26"/>
      <c r="N41" s="36"/>
    </row>
    <row r="42" spans="1:14" ht="18.75" customHeight="1" x14ac:dyDescent="0.4">
      <c r="A42" s="25">
        <v>45532</v>
      </c>
      <c r="B42" s="26" t="s">
        <v>487</v>
      </c>
      <c r="C42" s="27">
        <v>45503</v>
      </c>
      <c r="D42" s="10" t="s">
        <v>205</v>
      </c>
      <c r="E42" s="11" t="s">
        <v>33</v>
      </c>
      <c r="F42" s="29">
        <v>10995</v>
      </c>
      <c r="G42" s="48" t="s">
        <v>34</v>
      </c>
      <c r="H42" s="50" t="s">
        <v>2</v>
      </c>
      <c r="I42" s="35">
        <v>5340</v>
      </c>
      <c r="J42" s="48" t="s">
        <v>34</v>
      </c>
      <c r="K42" s="26" t="s">
        <v>2</v>
      </c>
      <c r="L42" s="36" t="s">
        <v>42</v>
      </c>
      <c r="M42" s="26" t="s">
        <v>42</v>
      </c>
      <c r="N42" s="36" t="s">
        <v>42</v>
      </c>
    </row>
    <row r="43" spans="1:14" x14ac:dyDescent="0.4">
      <c r="A43" s="25"/>
      <c r="B43" s="26"/>
      <c r="C43" s="28"/>
      <c r="D43" s="12" t="s">
        <v>206</v>
      </c>
      <c r="E43" s="13" t="s">
        <v>35</v>
      </c>
      <c r="F43" s="30"/>
      <c r="G43" s="48"/>
      <c r="H43" s="34"/>
      <c r="I43" s="35"/>
      <c r="J43" s="48"/>
      <c r="K43" s="26"/>
      <c r="L43" s="36"/>
      <c r="M43" s="26"/>
      <c r="N43" s="36"/>
    </row>
  </sheetData>
  <mergeCells count="203">
    <mergeCell ref="I42:I43"/>
    <mergeCell ref="J42:J43"/>
    <mergeCell ref="K42:K43"/>
    <mergeCell ref="L42:L43"/>
    <mergeCell ref="M42:M43"/>
    <mergeCell ref="N42:N43"/>
    <mergeCell ref="A42:A43"/>
    <mergeCell ref="B42:B43"/>
    <mergeCell ref="C42:C43"/>
    <mergeCell ref="F42:F43"/>
    <mergeCell ref="G42:G43"/>
    <mergeCell ref="H42:H43"/>
    <mergeCell ref="I40:I41"/>
    <mergeCell ref="J40:J41"/>
    <mergeCell ref="K40:K41"/>
    <mergeCell ref="L40:L41"/>
    <mergeCell ref="M40:M41"/>
    <mergeCell ref="N40:N41"/>
    <mergeCell ref="A40:A41"/>
    <mergeCell ref="B40:B41"/>
    <mergeCell ref="C40:C41"/>
    <mergeCell ref="F40:F41"/>
    <mergeCell ref="G40:G41"/>
    <mergeCell ref="H40:H41"/>
    <mergeCell ref="I38:I39"/>
    <mergeCell ref="J38:J39"/>
    <mergeCell ref="K38:K39"/>
    <mergeCell ref="L38:L39"/>
    <mergeCell ref="M38:M39"/>
    <mergeCell ref="N38:N39"/>
    <mergeCell ref="A38:A39"/>
    <mergeCell ref="B38:B39"/>
    <mergeCell ref="C38:C39"/>
    <mergeCell ref="F38:F39"/>
    <mergeCell ref="G38:G39"/>
    <mergeCell ref="H38:H39"/>
    <mergeCell ref="I36:I37"/>
    <mergeCell ref="J36:J37"/>
    <mergeCell ref="K36:K37"/>
    <mergeCell ref="L36:L37"/>
    <mergeCell ref="M36:M37"/>
    <mergeCell ref="N36:N37"/>
    <mergeCell ref="A36:A37"/>
    <mergeCell ref="B36:B37"/>
    <mergeCell ref="C36:C37"/>
    <mergeCell ref="F36:F37"/>
    <mergeCell ref="G36:G37"/>
    <mergeCell ref="H36:H37"/>
    <mergeCell ref="I34:I35"/>
    <mergeCell ref="J34:J35"/>
    <mergeCell ref="K34:K35"/>
    <mergeCell ref="L34:L35"/>
    <mergeCell ref="M34:M35"/>
    <mergeCell ref="N34:N35"/>
    <mergeCell ref="A34:A35"/>
    <mergeCell ref="B34:B35"/>
    <mergeCell ref="C34:C35"/>
    <mergeCell ref="F34:F35"/>
    <mergeCell ref="G34:G35"/>
    <mergeCell ref="H34:H35"/>
    <mergeCell ref="I32:I33"/>
    <mergeCell ref="J32:J33"/>
    <mergeCell ref="K32:K33"/>
    <mergeCell ref="L32:L33"/>
    <mergeCell ref="M32:M33"/>
    <mergeCell ref="N32:N33"/>
    <mergeCell ref="A32:A33"/>
    <mergeCell ref="B32:B33"/>
    <mergeCell ref="C32:C33"/>
    <mergeCell ref="F32:F33"/>
    <mergeCell ref="G32:G33"/>
    <mergeCell ref="H32:H33"/>
    <mergeCell ref="I30:I31"/>
    <mergeCell ref="J30:J31"/>
    <mergeCell ref="K30:K31"/>
    <mergeCell ref="L30:L31"/>
    <mergeCell ref="M30:M31"/>
    <mergeCell ref="N30:N31"/>
    <mergeCell ref="A30:A31"/>
    <mergeCell ref="B30:B31"/>
    <mergeCell ref="C30:C31"/>
    <mergeCell ref="F30:F31"/>
    <mergeCell ref="G30:G31"/>
    <mergeCell ref="H30:H31"/>
    <mergeCell ref="I28:I29"/>
    <mergeCell ref="J28:J29"/>
    <mergeCell ref="K28:K29"/>
    <mergeCell ref="L28:L29"/>
    <mergeCell ref="M28:M29"/>
    <mergeCell ref="N28:N29"/>
    <mergeCell ref="A28:A29"/>
    <mergeCell ref="B28:B29"/>
    <mergeCell ref="C28:C29"/>
    <mergeCell ref="F28:F29"/>
    <mergeCell ref="G28:G29"/>
    <mergeCell ref="H28:H29"/>
    <mergeCell ref="I26:I27"/>
    <mergeCell ref="J26:J27"/>
    <mergeCell ref="K26:K27"/>
    <mergeCell ref="L26:L27"/>
    <mergeCell ref="M26:M27"/>
    <mergeCell ref="N26:N27"/>
    <mergeCell ref="A26:A27"/>
    <mergeCell ref="B26:B27"/>
    <mergeCell ref="C26:C27"/>
    <mergeCell ref="F26:F27"/>
    <mergeCell ref="G26:G27"/>
    <mergeCell ref="H26:H27"/>
    <mergeCell ref="I24:I25"/>
    <mergeCell ref="J24:J25"/>
    <mergeCell ref="K24:K25"/>
    <mergeCell ref="L24:L25"/>
    <mergeCell ref="M24:M25"/>
    <mergeCell ref="N24:N25"/>
    <mergeCell ref="A24:A25"/>
    <mergeCell ref="B24:B25"/>
    <mergeCell ref="C24:C25"/>
    <mergeCell ref="F24:F25"/>
    <mergeCell ref="G24:G25"/>
    <mergeCell ref="H24:H25"/>
    <mergeCell ref="I22:I23"/>
    <mergeCell ref="J22:J23"/>
    <mergeCell ref="K22:K23"/>
    <mergeCell ref="L22:L23"/>
    <mergeCell ref="M22:M23"/>
    <mergeCell ref="N22:N23"/>
    <mergeCell ref="A22:A23"/>
    <mergeCell ref="B22:B23"/>
    <mergeCell ref="C22:C23"/>
    <mergeCell ref="F22:F23"/>
    <mergeCell ref="G22:G23"/>
    <mergeCell ref="H22:H23"/>
    <mergeCell ref="I20:I21"/>
    <mergeCell ref="J20:J21"/>
    <mergeCell ref="K20:K21"/>
    <mergeCell ref="L20:L21"/>
    <mergeCell ref="M20:M21"/>
    <mergeCell ref="N20:N21"/>
    <mergeCell ref="A20:A21"/>
    <mergeCell ref="B20:B21"/>
    <mergeCell ref="C20:C21"/>
    <mergeCell ref="F20:F21"/>
    <mergeCell ref="G20:G21"/>
    <mergeCell ref="H20:H21"/>
    <mergeCell ref="L18:L19"/>
    <mergeCell ref="M18:M19"/>
    <mergeCell ref="N18:N19"/>
    <mergeCell ref="A18:A19"/>
    <mergeCell ref="B18:B19"/>
    <mergeCell ref="C18:C19"/>
    <mergeCell ref="F18:F19"/>
    <mergeCell ref="G18:G19"/>
    <mergeCell ref="H18:H19"/>
    <mergeCell ref="A16:A17"/>
    <mergeCell ref="B16:B17"/>
    <mergeCell ref="C16:C17"/>
    <mergeCell ref="F16:F17"/>
    <mergeCell ref="G16:G17"/>
    <mergeCell ref="H16:H17"/>
    <mergeCell ref="I18:I19"/>
    <mergeCell ref="J18:J19"/>
    <mergeCell ref="K18:K19"/>
    <mergeCell ref="K14:K15"/>
    <mergeCell ref="L14:L15"/>
    <mergeCell ref="M14:M15"/>
    <mergeCell ref="N14:N15"/>
    <mergeCell ref="K12:K13"/>
    <mergeCell ref="L12:L13"/>
    <mergeCell ref="M12:M13"/>
    <mergeCell ref="N12:N13"/>
    <mergeCell ref="I16:I17"/>
    <mergeCell ref="J16:J17"/>
    <mergeCell ref="K16:K17"/>
    <mergeCell ref="L16:L17"/>
    <mergeCell ref="M16:M17"/>
    <mergeCell ref="N16:N17"/>
    <mergeCell ref="A14:A15"/>
    <mergeCell ref="B14:B15"/>
    <mergeCell ref="C14:C15"/>
    <mergeCell ref="F14:F15"/>
    <mergeCell ref="G14:G15"/>
    <mergeCell ref="H14:H15"/>
    <mergeCell ref="I11:J11"/>
    <mergeCell ref="A12:A13"/>
    <mergeCell ref="B12:B13"/>
    <mergeCell ref="C12:C13"/>
    <mergeCell ref="F12:F13"/>
    <mergeCell ref="G12:G13"/>
    <mergeCell ref="H12:H13"/>
    <mergeCell ref="I12:I13"/>
    <mergeCell ref="J12:J13"/>
    <mergeCell ref="I14:I15"/>
    <mergeCell ref="J14:J15"/>
    <mergeCell ref="A2:N2"/>
    <mergeCell ref="A10:A11"/>
    <mergeCell ref="B10:B11"/>
    <mergeCell ref="C10:C11"/>
    <mergeCell ref="D10:E11"/>
    <mergeCell ref="F10:H10"/>
    <mergeCell ref="I10:L10"/>
    <mergeCell ref="M10:M11"/>
    <mergeCell ref="N10:N11"/>
    <mergeCell ref="F11:G11"/>
  </mergeCells>
  <phoneticPr fontId="1"/>
  <pageMargins left="0.51181102362204722" right="0.51181102362204722" top="0.55118110236220474" bottom="0.55118110236220474" header="0.31496062992125984" footer="0.31496062992125984"/>
  <pageSetup paperSize="9" scale="5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83"/>
  <sheetViews>
    <sheetView zoomScale="70" zoomScaleNormal="70" workbookViewId="0">
      <selection activeCell="M22" sqref="M22:M23"/>
    </sheetView>
  </sheetViews>
  <sheetFormatPr defaultRowHeight="18.75" x14ac:dyDescent="0.4"/>
  <cols>
    <col min="1" max="1" width="16.25" style="6" customWidth="1"/>
    <col min="2" max="2" width="17.5" style="2" bestFit="1" customWidth="1"/>
    <col min="3" max="3" width="16.5" style="6" bestFit="1" customWidth="1"/>
    <col min="4" max="4" width="60.875" customWidth="1"/>
    <col min="6" max="6" width="12.625" style="1" customWidth="1"/>
    <col min="7" max="7" width="3.375" bestFit="1" customWidth="1"/>
    <col min="8" max="8" width="9" style="2"/>
    <col min="9" max="9" width="12.625" style="3" customWidth="1"/>
    <col min="10" max="10" width="3.375" bestFit="1" customWidth="1"/>
    <col min="11" max="11" width="9" style="2"/>
    <col min="12" max="12" width="38.125" style="1" customWidth="1"/>
    <col min="13" max="13" width="15.125" style="2" bestFit="1" customWidth="1"/>
    <col min="14" max="14" width="24.5" customWidth="1"/>
  </cols>
  <sheetData>
    <row r="1" spans="1:14" x14ac:dyDescent="0.4">
      <c r="A1" s="7" t="s">
        <v>13</v>
      </c>
    </row>
    <row r="2" spans="1:14" ht="24" x14ac:dyDescent="0.4">
      <c r="A2" s="53" t="s">
        <v>14</v>
      </c>
      <c r="B2" s="53"/>
      <c r="C2" s="53"/>
      <c r="D2" s="53"/>
      <c r="E2" s="53"/>
      <c r="F2" s="53"/>
      <c r="G2" s="53"/>
      <c r="H2" s="53"/>
      <c r="I2" s="53"/>
      <c r="J2" s="53"/>
      <c r="K2" s="53"/>
      <c r="L2" s="53"/>
      <c r="M2" s="53"/>
      <c r="N2" s="53"/>
    </row>
    <row r="3" spans="1:14" x14ac:dyDescent="0.4">
      <c r="A3" s="7" t="s">
        <v>15</v>
      </c>
    </row>
    <row r="4" spans="1:14" x14ac:dyDescent="0.4">
      <c r="A4" s="7" t="s">
        <v>16</v>
      </c>
    </row>
    <row r="5" spans="1:14" x14ac:dyDescent="0.4">
      <c r="A5" s="7" t="s">
        <v>17</v>
      </c>
    </row>
    <row r="6" spans="1:14" x14ac:dyDescent="0.4">
      <c r="A6" s="7" t="s">
        <v>18</v>
      </c>
    </row>
    <row r="7" spans="1:14" x14ac:dyDescent="0.4">
      <c r="A7" s="7" t="s">
        <v>19</v>
      </c>
    </row>
    <row r="8" spans="1:14" x14ac:dyDescent="0.4">
      <c r="A8" s="7" t="s">
        <v>20</v>
      </c>
    </row>
    <row r="9" spans="1:14" x14ac:dyDescent="0.4">
      <c r="A9" s="7" t="s">
        <v>21</v>
      </c>
    </row>
    <row r="10" spans="1:14" s="5" customFormat="1" x14ac:dyDescent="0.4">
      <c r="A10" s="56" t="s">
        <v>22</v>
      </c>
      <c r="B10" s="55" t="s">
        <v>23</v>
      </c>
      <c r="C10" s="56" t="s">
        <v>24</v>
      </c>
      <c r="D10" s="55" t="s">
        <v>25</v>
      </c>
      <c r="E10" s="55"/>
      <c r="F10" s="55" t="s">
        <v>26</v>
      </c>
      <c r="G10" s="55"/>
      <c r="H10" s="55"/>
      <c r="I10" s="55" t="s">
        <v>27</v>
      </c>
      <c r="J10" s="55"/>
      <c r="K10" s="55"/>
      <c r="L10" s="55"/>
      <c r="M10" s="57" t="s">
        <v>28</v>
      </c>
      <c r="N10" s="55" t="s">
        <v>29</v>
      </c>
    </row>
    <row r="11" spans="1:14" s="4" customFormat="1" x14ac:dyDescent="0.4">
      <c r="A11" s="56"/>
      <c r="B11" s="55"/>
      <c r="C11" s="56"/>
      <c r="D11" s="55"/>
      <c r="E11" s="55"/>
      <c r="F11" s="55" t="s">
        <v>30</v>
      </c>
      <c r="G11" s="55"/>
      <c r="H11" s="8" t="s">
        <v>31</v>
      </c>
      <c r="I11" s="55" t="s">
        <v>30</v>
      </c>
      <c r="J11" s="55"/>
      <c r="K11" s="8" t="s">
        <v>31</v>
      </c>
      <c r="L11" s="9" t="s">
        <v>32</v>
      </c>
      <c r="M11" s="57"/>
      <c r="N11" s="55"/>
    </row>
    <row r="12" spans="1:14" ht="30" customHeight="1" x14ac:dyDescent="0.4">
      <c r="A12" s="25">
        <v>45527</v>
      </c>
      <c r="B12" s="26" t="s">
        <v>483</v>
      </c>
      <c r="C12" s="27">
        <v>45449</v>
      </c>
      <c r="D12" s="10" t="s">
        <v>82</v>
      </c>
      <c r="E12" s="11" t="s">
        <v>33</v>
      </c>
      <c r="F12" s="29">
        <v>3327.13</v>
      </c>
      <c r="G12" s="45" t="s">
        <v>34</v>
      </c>
      <c r="H12" s="50" t="s">
        <v>1</v>
      </c>
      <c r="I12" s="35">
        <v>3327.13</v>
      </c>
      <c r="J12" s="48" t="s">
        <v>34</v>
      </c>
      <c r="K12" s="26" t="s">
        <v>1</v>
      </c>
      <c r="L12" s="36" t="s">
        <v>83</v>
      </c>
      <c r="M12" s="26" t="s">
        <v>37</v>
      </c>
      <c r="N12" s="36" t="s">
        <v>84</v>
      </c>
    </row>
    <row r="13" spans="1:14" ht="30" customHeight="1" x14ac:dyDescent="0.4">
      <c r="A13" s="25"/>
      <c r="B13" s="26"/>
      <c r="C13" s="28"/>
      <c r="D13" s="12" t="s">
        <v>85</v>
      </c>
      <c r="E13" s="13" t="s">
        <v>35</v>
      </c>
      <c r="F13" s="30"/>
      <c r="G13" s="46"/>
      <c r="H13" s="34"/>
      <c r="I13" s="35"/>
      <c r="J13" s="48"/>
      <c r="K13" s="26"/>
      <c r="L13" s="36"/>
      <c r="M13" s="26"/>
      <c r="N13" s="36"/>
    </row>
    <row r="14" spans="1:14" ht="36.950000000000003" customHeight="1" x14ac:dyDescent="0.4">
      <c r="A14" s="25">
        <v>45537</v>
      </c>
      <c r="B14" s="26" t="s">
        <v>488</v>
      </c>
      <c r="C14" s="27">
        <v>45505</v>
      </c>
      <c r="D14" s="10" t="s">
        <v>86</v>
      </c>
      <c r="E14" s="11" t="s">
        <v>33</v>
      </c>
      <c r="F14" s="29">
        <v>15117.23</v>
      </c>
      <c r="G14" s="45" t="s">
        <v>34</v>
      </c>
      <c r="H14" s="50" t="s">
        <v>1</v>
      </c>
      <c r="I14" s="35">
        <v>15117.23</v>
      </c>
      <c r="J14" s="48" t="s">
        <v>34</v>
      </c>
      <c r="K14" s="26" t="s">
        <v>1</v>
      </c>
      <c r="L14" s="36" t="s">
        <v>87</v>
      </c>
      <c r="M14" s="26" t="s">
        <v>41</v>
      </c>
      <c r="N14" s="36" t="s">
        <v>42</v>
      </c>
    </row>
    <row r="15" spans="1:14" ht="36.950000000000003" customHeight="1" x14ac:dyDescent="0.4">
      <c r="A15" s="25"/>
      <c r="B15" s="26"/>
      <c r="C15" s="28"/>
      <c r="D15" s="12" t="s">
        <v>88</v>
      </c>
      <c r="E15" s="13" t="s">
        <v>35</v>
      </c>
      <c r="F15" s="30"/>
      <c r="G15" s="46"/>
      <c r="H15" s="34"/>
      <c r="I15" s="35"/>
      <c r="J15" s="48"/>
      <c r="K15" s="26"/>
      <c r="L15" s="36"/>
      <c r="M15" s="26"/>
      <c r="N15" s="36"/>
    </row>
    <row r="16" spans="1:14" ht="18.75" customHeight="1" x14ac:dyDescent="0.4">
      <c r="A16" s="25">
        <v>45537</v>
      </c>
      <c r="B16" s="26" t="s">
        <v>489</v>
      </c>
      <c r="C16" s="27">
        <v>45513</v>
      </c>
      <c r="D16" s="10" t="s">
        <v>89</v>
      </c>
      <c r="E16" s="11" t="s">
        <v>33</v>
      </c>
      <c r="F16" s="29">
        <v>4657.05</v>
      </c>
      <c r="G16" s="45" t="s">
        <v>34</v>
      </c>
      <c r="H16" s="50" t="s">
        <v>2</v>
      </c>
      <c r="I16" s="35">
        <v>1809</v>
      </c>
      <c r="J16" s="48" t="s">
        <v>34</v>
      </c>
      <c r="K16" s="26" t="s">
        <v>2</v>
      </c>
      <c r="L16" s="36" t="s">
        <v>42</v>
      </c>
      <c r="M16" s="26" t="s">
        <v>42</v>
      </c>
      <c r="N16" s="36" t="s">
        <v>42</v>
      </c>
    </row>
    <row r="17" spans="1:14" x14ac:dyDescent="0.4">
      <c r="A17" s="25"/>
      <c r="B17" s="26"/>
      <c r="C17" s="28"/>
      <c r="D17" s="12" t="s">
        <v>90</v>
      </c>
      <c r="E17" s="13" t="s">
        <v>35</v>
      </c>
      <c r="F17" s="30"/>
      <c r="G17" s="46"/>
      <c r="H17" s="34"/>
      <c r="I17" s="35"/>
      <c r="J17" s="48"/>
      <c r="K17" s="26"/>
      <c r="L17" s="36"/>
      <c r="M17" s="26"/>
      <c r="N17" s="36"/>
    </row>
    <row r="18" spans="1:14" x14ac:dyDescent="0.4">
      <c r="A18" s="25">
        <v>45537</v>
      </c>
      <c r="B18" s="26" t="s">
        <v>490</v>
      </c>
      <c r="C18" s="27">
        <v>45525</v>
      </c>
      <c r="D18" s="10" t="s">
        <v>91</v>
      </c>
      <c r="E18" s="11" t="s">
        <v>33</v>
      </c>
      <c r="F18" s="29">
        <v>3105.03</v>
      </c>
      <c r="G18" s="48" t="s">
        <v>34</v>
      </c>
      <c r="H18" s="50" t="s">
        <v>2</v>
      </c>
      <c r="I18" s="35">
        <v>3105.03</v>
      </c>
      <c r="J18" s="48" t="s">
        <v>34</v>
      </c>
      <c r="K18" s="26" t="s">
        <v>2</v>
      </c>
      <c r="L18" s="36" t="s">
        <v>42</v>
      </c>
      <c r="M18" s="26" t="s">
        <v>42</v>
      </c>
      <c r="N18" s="36" t="s">
        <v>42</v>
      </c>
    </row>
    <row r="19" spans="1:14" x14ac:dyDescent="0.4">
      <c r="A19" s="25"/>
      <c r="B19" s="26"/>
      <c r="C19" s="28"/>
      <c r="D19" s="12" t="s">
        <v>92</v>
      </c>
      <c r="E19" s="13" t="s">
        <v>35</v>
      </c>
      <c r="F19" s="30"/>
      <c r="G19" s="48"/>
      <c r="H19" s="34"/>
      <c r="I19" s="35"/>
      <c r="J19" s="48"/>
      <c r="K19" s="26"/>
      <c r="L19" s="36"/>
      <c r="M19" s="26"/>
      <c r="N19" s="36"/>
    </row>
    <row r="20" spans="1:14" ht="30" customHeight="1" x14ac:dyDescent="0.4">
      <c r="A20" s="25">
        <v>45538</v>
      </c>
      <c r="B20" s="26" t="s">
        <v>491</v>
      </c>
      <c r="C20" s="27">
        <v>45538</v>
      </c>
      <c r="D20" s="10" t="s">
        <v>93</v>
      </c>
      <c r="E20" s="11" t="s">
        <v>33</v>
      </c>
      <c r="F20" s="29">
        <v>3808.72</v>
      </c>
      <c r="G20" s="48" t="s">
        <v>34</v>
      </c>
      <c r="H20" s="50" t="s">
        <v>1</v>
      </c>
      <c r="I20" s="35">
        <v>3808.72</v>
      </c>
      <c r="J20" s="48" t="s">
        <v>34</v>
      </c>
      <c r="K20" s="26" t="s">
        <v>1</v>
      </c>
      <c r="L20" s="36" t="s">
        <v>94</v>
      </c>
      <c r="M20" s="26" t="s">
        <v>37</v>
      </c>
      <c r="N20" s="36" t="s">
        <v>95</v>
      </c>
    </row>
    <row r="21" spans="1:14" ht="30" customHeight="1" x14ac:dyDescent="0.4">
      <c r="A21" s="25"/>
      <c r="B21" s="26"/>
      <c r="C21" s="28"/>
      <c r="D21" s="12" t="s">
        <v>96</v>
      </c>
      <c r="E21" s="13" t="s">
        <v>35</v>
      </c>
      <c r="F21" s="30"/>
      <c r="G21" s="48"/>
      <c r="H21" s="34"/>
      <c r="I21" s="35"/>
      <c r="J21" s="48"/>
      <c r="K21" s="26"/>
      <c r="L21" s="36"/>
      <c r="M21" s="26"/>
      <c r="N21" s="36"/>
    </row>
    <row r="22" spans="1:14" x14ac:dyDescent="0.4">
      <c r="A22" s="25">
        <v>45538</v>
      </c>
      <c r="B22" s="26" t="s">
        <v>492</v>
      </c>
      <c r="C22" s="27">
        <v>45448</v>
      </c>
      <c r="D22" s="10" t="s">
        <v>97</v>
      </c>
      <c r="E22" s="11" t="s">
        <v>33</v>
      </c>
      <c r="F22" s="29">
        <v>30422.5</v>
      </c>
      <c r="G22" s="48" t="s">
        <v>34</v>
      </c>
      <c r="H22" s="50" t="s">
        <v>1</v>
      </c>
      <c r="I22" s="35">
        <v>9260.4699999999993</v>
      </c>
      <c r="J22" s="48" t="s">
        <v>34</v>
      </c>
      <c r="K22" s="26" t="s">
        <v>1</v>
      </c>
      <c r="L22" s="36" t="s">
        <v>98</v>
      </c>
      <c r="M22" s="26" t="s">
        <v>37</v>
      </c>
      <c r="N22" s="36" t="s">
        <v>99</v>
      </c>
    </row>
    <row r="23" spans="1:14" x14ac:dyDescent="0.4">
      <c r="A23" s="25"/>
      <c r="B23" s="26"/>
      <c r="C23" s="28"/>
      <c r="D23" s="12" t="s">
        <v>100</v>
      </c>
      <c r="E23" s="13" t="s">
        <v>35</v>
      </c>
      <c r="F23" s="30"/>
      <c r="G23" s="48"/>
      <c r="H23" s="34"/>
      <c r="I23" s="35"/>
      <c r="J23" s="48"/>
      <c r="K23" s="26"/>
      <c r="L23" s="36"/>
      <c r="M23" s="26"/>
      <c r="N23" s="36"/>
    </row>
    <row r="24" spans="1:14" x14ac:dyDescent="0.4">
      <c r="A24" s="25">
        <v>45538</v>
      </c>
      <c r="B24" s="26" t="s">
        <v>493</v>
      </c>
      <c r="C24" s="27">
        <v>45502</v>
      </c>
      <c r="D24" s="10" t="s">
        <v>101</v>
      </c>
      <c r="E24" s="11" t="s">
        <v>33</v>
      </c>
      <c r="F24" s="29">
        <v>11452.68</v>
      </c>
      <c r="G24" s="48" t="s">
        <v>34</v>
      </c>
      <c r="H24" s="50" t="s">
        <v>2</v>
      </c>
      <c r="I24" s="35">
        <v>11452.68</v>
      </c>
      <c r="J24" s="48" t="s">
        <v>34</v>
      </c>
      <c r="K24" s="26" t="s">
        <v>2</v>
      </c>
      <c r="L24" s="36" t="s">
        <v>42</v>
      </c>
      <c r="M24" s="26" t="s">
        <v>42</v>
      </c>
      <c r="N24" s="36" t="s">
        <v>42</v>
      </c>
    </row>
    <row r="25" spans="1:14" x14ac:dyDescent="0.4">
      <c r="A25" s="25"/>
      <c r="B25" s="26"/>
      <c r="C25" s="28"/>
      <c r="D25" s="12" t="s">
        <v>102</v>
      </c>
      <c r="E25" s="13" t="s">
        <v>35</v>
      </c>
      <c r="F25" s="30"/>
      <c r="G25" s="48"/>
      <c r="H25" s="34"/>
      <c r="I25" s="35"/>
      <c r="J25" s="48"/>
      <c r="K25" s="26"/>
      <c r="L25" s="36"/>
      <c r="M25" s="26"/>
      <c r="N25" s="36"/>
    </row>
    <row r="26" spans="1:14" x14ac:dyDescent="0.4">
      <c r="A26" s="25">
        <v>45538</v>
      </c>
      <c r="B26" s="26" t="s">
        <v>494</v>
      </c>
      <c r="C26" s="27">
        <v>45532</v>
      </c>
      <c r="D26" s="10" t="s">
        <v>103</v>
      </c>
      <c r="E26" s="11" t="s">
        <v>33</v>
      </c>
      <c r="F26" s="29">
        <v>3207.86</v>
      </c>
      <c r="G26" s="48" t="s">
        <v>34</v>
      </c>
      <c r="H26" s="50" t="s">
        <v>2</v>
      </c>
      <c r="I26" s="35">
        <v>3207.86</v>
      </c>
      <c r="J26" s="48" t="s">
        <v>34</v>
      </c>
      <c r="K26" s="26" t="s">
        <v>2</v>
      </c>
      <c r="L26" s="36" t="s">
        <v>42</v>
      </c>
      <c r="M26" s="26" t="s">
        <v>42</v>
      </c>
      <c r="N26" s="36" t="s">
        <v>42</v>
      </c>
    </row>
    <row r="27" spans="1:14" x14ac:dyDescent="0.4">
      <c r="A27" s="25"/>
      <c r="B27" s="26"/>
      <c r="C27" s="28"/>
      <c r="D27" s="12" t="s">
        <v>104</v>
      </c>
      <c r="E27" s="13" t="s">
        <v>35</v>
      </c>
      <c r="F27" s="30"/>
      <c r="G27" s="48"/>
      <c r="H27" s="34"/>
      <c r="I27" s="35"/>
      <c r="J27" s="48"/>
      <c r="K27" s="26"/>
      <c r="L27" s="36"/>
      <c r="M27" s="26"/>
      <c r="N27" s="36"/>
    </row>
    <row r="28" spans="1:14" x14ac:dyDescent="0.4">
      <c r="A28" s="25">
        <v>45540</v>
      </c>
      <c r="B28" s="26" t="s">
        <v>495</v>
      </c>
      <c r="C28" s="27">
        <v>45509</v>
      </c>
      <c r="D28" s="10" t="s">
        <v>105</v>
      </c>
      <c r="E28" s="11" t="s">
        <v>33</v>
      </c>
      <c r="F28" s="29" t="s">
        <v>106</v>
      </c>
      <c r="G28" s="48" t="s">
        <v>34</v>
      </c>
      <c r="H28" s="50" t="s">
        <v>1</v>
      </c>
      <c r="I28" s="35" t="s">
        <v>106</v>
      </c>
      <c r="J28" s="48" t="s">
        <v>34</v>
      </c>
      <c r="K28" s="26" t="s">
        <v>2</v>
      </c>
      <c r="L28" s="36" t="s">
        <v>42</v>
      </c>
      <c r="M28" s="26" t="s">
        <v>42</v>
      </c>
      <c r="N28" s="36" t="s">
        <v>107</v>
      </c>
    </row>
    <row r="29" spans="1:14" x14ac:dyDescent="0.4">
      <c r="A29" s="25"/>
      <c r="B29" s="26"/>
      <c r="C29" s="28"/>
      <c r="D29" s="12" t="s">
        <v>108</v>
      </c>
      <c r="E29" s="13" t="s">
        <v>35</v>
      </c>
      <c r="F29" s="30"/>
      <c r="G29" s="48"/>
      <c r="H29" s="34"/>
      <c r="I29" s="35"/>
      <c r="J29" s="48"/>
      <c r="K29" s="26"/>
      <c r="L29" s="36"/>
      <c r="M29" s="26"/>
      <c r="N29" s="36"/>
    </row>
    <row r="30" spans="1:14" x14ac:dyDescent="0.4">
      <c r="A30" s="25">
        <v>45540</v>
      </c>
      <c r="B30" s="26" t="s">
        <v>496</v>
      </c>
      <c r="C30" s="27">
        <v>45513</v>
      </c>
      <c r="D30" s="10" t="s">
        <v>109</v>
      </c>
      <c r="E30" s="11" t="s">
        <v>33</v>
      </c>
      <c r="F30" s="29">
        <v>6700.7</v>
      </c>
      <c r="G30" s="48" t="s">
        <v>34</v>
      </c>
      <c r="H30" s="50" t="s">
        <v>2</v>
      </c>
      <c r="I30" s="35">
        <v>6700.7</v>
      </c>
      <c r="J30" s="48" t="s">
        <v>34</v>
      </c>
      <c r="K30" s="26" t="s">
        <v>2</v>
      </c>
      <c r="L30" s="36" t="s">
        <v>42</v>
      </c>
      <c r="M30" s="26" t="s">
        <v>42</v>
      </c>
      <c r="N30" s="36" t="s">
        <v>42</v>
      </c>
    </row>
    <row r="31" spans="1:14" x14ac:dyDescent="0.4">
      <c r="A31" s="25"/>
      <c r="B31" s="26"/>
      <c r="C31" s="28"/>
      <c r="D31" s="12" t="s">
        <v>110</v>
      </c>
      <c r="E31" s="13" t="s">
        <v>35</v>
      </c>
      <c r="F31" s="30"/>
      <c r="G31" s="48"/>
      <c r="H31" s="34"/>
      <c r="I31" s="35"/>
      <c r="J31" s="48"/>
      <c r="K31" s="26"/>
      <c r="L31" s="36"/>
      <c r="M31" s="26"/>
      <c r="N31" s="36"/>
    </row>
    <row r="32" spans="1:14" x14ac:dyDescent="0.4">
      <c r="A32" s="25">
        <v>45540</v>
      </c>
      <c r="B32" s="26" t="s">
        <v>497</v>
      </c>
      <c r="C32" s="27">
        <v>45527</v>
      </c>
      <c r="D32" s="10" t="s">
        <v>111</v>
      </c>
      <c r="E32" s="11" t="s">
        <v>33</v>
      </c>
      <c r="F32" s="29">
        <v>69044.53</v>
      </c>
      <c r="G32" s="48" t="s">
        <v>34</v>
      </c>
      <c r="H32" s="50" t="s">
        <v>1</v>
      </c>
      <c r="I32" s="35">
        <v>69044.53</v>
      </c>
      <c r="J32" s="48" t="s">
        <v>34</v>
      </c>
      <c r="K32" s="26" t="s">
        <v>2</v>
      </c>
      <c r="L32" s="36" t="s">
        <v>42</v>
      </c>
      <c r="M32" s="26" t="s">
        <v>41</v>
      </c>
      <c r="N32" s="36" t="s">
        <v>421</v>
      </c>
    </row>
    <row r="33" spans="1:14" x14ac:dyDescent="0.4">
      <c r="A33" s="25"/>
      <c r="B33" s="26"/>
      <c r="C33" s="28"/>
      <c r="D33" s="12" t="s">
        <v>112</v>
      </c>
      <c r="E33" s="13" t="s">
        <v>35</v>
      </c>
      <c r="F33" s="30"/>
      <c r="G33" s="48"/>
      <c r="H33" s="34"/>
      <c r="I33" s="35"/>
      <c r="J33" s="48"/>
      <c r="K33" s="26"/>
      <c r="L33" s="36"/>
      <c r="M33" s="26"/>
      <c r="N33" s="36"/>
    </row>
    <row r="34" spans="1:14" x14ac:dyDescent="0.4">
      <c r="A34" s="25">
        <v>45544</v>
      </c>
      <c r="B34" s="26" t="s">
        <v>498</v>
      </c>
      <c r="C34" s="27">
        <v>45524</v>
      </c>
      <c r="D34" s="10" t="s">
        <v>113</v>
      </c>
      <c r="E34" s="11" t="s">
        <v>33</v>
      </c>
      <c r="F34" s="29" t="s">
        <v>114</v>
      </c>
      <c r="G34" s="48" t="s">
        <v>34</v>
      </c>
      <c r="H34" s="50" t="s">
        <v>2</v>
      </c>
      <c r="I34" s="35" t="s">
        <v>114</v>
      </c>
      <c r="J34" s="48" t="s">
        <v>34</v>
      </c>
      <c r="K34" s="26" t="s">
        <v>2</v>
      </c>
      <c r="L34" s="36" t="s">
        <v>42</v>
      </c>
      <c r="M34" s="26" t="s">
        <v>42</v>
      </c>
      <c r="N34" s="36" t="s">
        <v>107</v>
      </c>
    </row>
    <row r="35" spans="1:14" x14ac:dyDescent="0.4">
      <c r="A35" s="25"/>
      <c r="B35" s="26"/>
      <c r="C35" s="28"/>
      <c r="D35" s="12" t="s">
        <v>115</v>
      </c>
      <c r="E35" s="13" t="s">
        <v>35</v>
      </c>
      <c r="F35" s="30"/>
      <c r="G35" s="48"/>
      <c r="H35" s="34"/>
      <c r="I35" s="35"/>
      <c r="J35" s="48"/>
      <c r="K35" s="26"/>
      <c r="L35" s="36"/>
      <c r="M35" s="26"/>
      <c r="N35" s="36"/>
    </row>
    <row r="36" spans="1:14" x14ac:dyDescent="0.4">
      <c r="A36" s="25">
        <v>45545</v>
      </c>
      <c r="B36" s="26" t="s">
        <v>499</v>
      </c>
      <c r="C36" s="27">
        <v>45496</v>
      </c>
      <c r="D36" s="10" t="s">
        <v>116</v>
      </c>
      <c r="E36" s="11" t="s">
        <v>33</v>
      </c>
      <c r="F36" s="29">
        <v>93405.09</v>
      </c>
      <c r="G36" s="48" t="s">
        <v>34</v>
      </c>
      <c r="H36" s="50" t="s">
        <v>2</v>
      </c>
      <c r="I36" s="35">
        <v>2857.99</v>
      </c>
      <c r="J36" s="48" t="s">
        <v>34</v>
      </c>
      <c r="K36" s="26" t="s">
        <v>2</v>
      </c>
      <c r="L36" s="36" t="s">
        <v>42</v>
      </c>
      <c r="M36" s="26" t="s">
        <v>42</v>
      </c>
      <c r="N36" s="36" t="s">
        <v>42</v>
      </c>
    </row>
    <row r="37" spans="1:14" x14ac:dyDescent="0.4">
      <c r="A37" s="25"/>
      <c r="B37" s="26"/>
      <c r="C37" s="28"/>
      <c r="D37" s="12" t="s">
        <v>117</v>
      </c>
      <c r="E37" s="13" t="s">
        <v>35</v>
      </c>
      <c r="F37" s="30"/>
      <c r="G37" s="48"/>
      <c r="H37" s="34"/>
      <c r="I37" s="35"/>
      <c r="J37" s="48"/>
      <c r="K37" s="26"/>
      <c r="L37" s="36"/>
      <c r="M37" s="26"/>
      <c r="N37" s="36"/>
    </row>
    <row r="38" spans="1:14" x14ac:dyDescent="0.4">
      <c r="A38" s="25">
        <v>45545</v>
      </c>
      <c r="B38" s="26" t="s">
        <v>500</v>
      </c>
      <c r="C38" s="27">
        <v>45504</v>
      </c>
      <c r="D38" s="10" t="s">
        <v>118</v>
      </c>
      <c r="E38" s="11" t="s">
        <v>33</v>
      </c>
      <c r="F38" s="29" t="s">
        <v>119</v>
      </c>
      <c r="G38" s="48" t="s">
        <v>34</v>
      </c>
      <c r="H38" s="50" t="s">
        <v>1</v>
      </c>
      <c r="I38" s="35" t="s">
        <v>119</v>
      </c>
      <c r="J38" s="48" t="s">
        <v>34</v>
      </c>
      <c r="K38" s="26" t="s">
        <v>1</v>
      </c>
      <c r="L38" s="36" t="s">
        <v>120</v>
      </c>
      <c r="M38" s="26" t="s">
        <v>121</v>
      </c>
      <c r="N38" s="36" t="s">
        <v>122</v>
      </c>
    </row>
    <row r="39" spans="1:14" x14ac:dyDescent="0.4">
      <c r="A39" s="25"/>
      <c r="B39" s="26"/>
      <c r="C39" s="28"/>
      <c r="D39" s="12" t="s">
        <v>123</v>
      </c>
      <c r="E39" s="13" t="s">
        <v>35</v>
      </c>
      <c r="F39" s="30"/>
      <c r="G39" s="48"/>
      <c r="H39" s="34"/>
      <c r="I39" s="35"/>
      <c r="J39" s="48"/>
      <c r="K39" s="26"/>
      <c r="L39" s="36"/>
      <c r="M39" s="26"/>
      <c r="N39" s="36"/>
    </row>
    <row r="40" spans="1:14" x14ac:dyDescent="0.4">
      <c r="A40" s="25">
        <v>45547</v>
      </c>
      <c r="B40" s="26" t="s">
        <v>501</v>
      </c>
      <c r="C40" s="27">
        <v>45502</v>
      </c>
      <c r="D40" s="10" t="s">
        <v>113</v>
      </c>
      <c r="E40" s="11" t="s">
        <v>33</v>
      </c>
      <c r="F40" s="29">
        <v>7378</v>
      </c>
      <c r="G40" s="48" t="s">
        <v>34</v>
      </c>
      <c r="H40" s="50" t="s">
        <v>2</v>
      </c>
      <c r="I40" s="35">
        <v>7378</v>
      </c>
      <c r="J40" s="48" t="s">
        <v>34</v>
      </c>
      <c r="K40" s="26" t="s">
        <v>2</v>
      </c>
      <c r="L40" s="36" t="s">
        <v>42</v>
      </c>
      <c r="M40" s="26" t="s">
        <v>42</v>
      </c>
      <c r="N40" s="36" t="s">
        <v>42</v>
      </c>
    </row>
    <row r="41" spans="1:14" x14ac:dyDescent="0.4">
      <c r="A41" s="25"/>
      <c r="B41" s="26"/>
      <c r="C41" s="28"/>
      <c r="D41" s="12" t="s">
        <v>124</v>
      </c>
      <c r="E41" s="13" t="s">
        <v>35</v>
      </c>
      <c r="F41" s="30"/>
      <c r="G41" s="48"/>
      <c r="H41" s="34"/>
      <c r="I41" s="35"/>
      <c r="J41" s="48"/>
      <c r="K41" s="26"/>
      <c r="L41" s="36"/>
      <c r="M41" s="26"/>
      <c r="N41" s="36"/>
    </row>
    <row r="42" spans="1:14" ht="18.75" customHeight="1" x14ac:dyDescent="0.4">
      <c r="A42" s="25">
        <v>45547</v>
      </c>
      <c r="B42" s="26" t="s">
        <v>502</v>
      </c>
      <c r="C42" s="27">
        <v>45530</v>
      </c>
      <c r="D42" s="10" t="s">
        <v>125</v>
      </c>
      <c r="E42" s="11" t="s">
        <v>33</v>
      </c>
      <c r="F42" s="29">
        <v>9462.58</v>
      </c>
      <c r="G42" s="48" t="s">
        <v>34</v>
      </c>
      <c r="H42" s="50" t="s">
        <v>2</v>
      </c>
      <c r="I42" s="35">
        <v>9462.58</v>
      </c>
      <c r="J42" s="48" t="s">
        <v>34</v>
      </c>
      <c r="K42" s="26" t="s">
        <v>2</v>
      </c>
      <c r="L42" s="36" t="s">
        <v>42</v>
      </c>
      <c r="M42" s="26" t="s">
        <v>42</v>
      </c>
      <c r="N42" s="36" t="s">
        <v>42</v>
      </c>
    </row>
    <row r="43" spans="1:14" x14ac:dyDescent="0.4">
      <c r="A43" s="25"/>
      <c r="B43" s="26"/>
      <c r="C43" s="28"/>
      <c r="D43" s="12" t="s">
        <v>126</v>
      </c>
      <c r="E43" s="13" t="s">
        <v>35</v>
      </c>
      <c r="F43" s="30"/>
      <c r="G43" s="48"/>
      <c r="H43" s="34"/>
      <c r="I43" s="35"/>
      <c r="J43" s="48"/>
      <c r="K43" s="26"/>
      <c r="L43" s="36"/>
      <c r="M43" s="26"/>
      <c r="N43" s="36"/>
    </row>
    <row r="44" spans="1:14" x14ac:dyDescent="0.4">
      <c r="A44" s="25">
        <v>45547</v>
      </c>
      <c r="B44" s="26" t="s">
        <v>503</v>
      </c>
      <c r="C44" s="27">
        <v>45532</v>
      </c>
      <c r="D44" s="10" t="s">
        <v>127</v>
      </c>
      <c r="E44" s="11" t="s">
        <v>33</v>
      </c>
      <c r="F44" s="29">
        <v>28294</v>
      </c>
      <c r="G44" s="48" t="s">
        <v>34</v>
      </c>
      <c r="H44" s="50" t="s">
        <v>2</v>
      </c>
      <c r="I44" s="35">
        <v>28294</v>
      </c>
      <c r="J44" s="48" t="s">
        <v>34</v>
      </c>
      <c r="K44" s="26" t="s">
        <v>2</v>
      </c>
      <c r="L44" s="36" t="s">
        <v>42</v>
      </c>
      <c r="M44" s="26" t="s">
        <v>42</v>
      </c>
      <c r="N44" s="36" t="s">
        <v>42</v>
      </c>
    </row>
    <row r="45" spans="1:14" x14ac:dyDescent="0.4">
      <c r="A45" s="25"/>
      <c r="B45" s="26"/>
      <c r="C45" s="28"/>
      <c r="D45" s="12" t="s">
        <v>128</v>
      </c>
      <c r="E45" s="13" t="s">
        <v>35</v>
      </c>
      <c r="F45" s="30"/>
      <c r="G45" s="48"/>
      <c r="H45" s="34"/>
      <c r="I45" s="35"/>
      <c r="J45" s="48"/>
      <c r="K45" s="26"/>
      <c r="L45" s="36"/>
      <c r="M45" s="26"/>
      <c r="N45" s="36"/>
    </row>
    <row r="46" spans="1:14" x14ac:dyDescent="0.4">
      <c r="A46" s="25">
        <v>45547</v>
      </c>
      <c r="B46" s="51" t="s">
        <v>504</v>
      </c>
      <c r="C46" s="27">
        <v>45537</v>
      </c>
      <c r="D46" s="10" t="s">
        <v>129</v>
      </c>
      <c r="E46" s="11" t="s">
        <v>33</v>
      </c>
      <c r="F46" s="29">
        <v>3858.18</v>
      </c>
      <c r="G46" s="48" t="s">
        <v>34</v>
      </c>
      <c r="H46" s="50" t="s">
        <v>2</v>
      </c>
      <c r="I46" s="35">
        <v>3858.18</v>
      </c>
      <c r="J46" s="48" t="s">
        <v>34</v>
      </c>
      <c r="K46" s="26" t="s">
        <v>2</v>
      </c>
      <c r="L46" s="36" t="s">
        <v>42</v>
      </c>
      <c r="M46" s="26" t="s">
        <v>42</v>
      </c>
      <c r="N46" s="36" t="s">
        <v>42</v>
      </c>
    </row>
    <row r="47" spans="1:14" x14ac:dyDescent="0.4">
      <c r="A47" s="25"/>
      <c r="B47" s="26"/>
      <c r="C47" s="28"/>
      <c r="D47" s="12" t="s">
        <v>130</v>
      </c>
      <c r="E47" s="13" t="s">
        <v>35</v>
      </c>
      <c r="F47" s="30"/>
      <c r="G47" s="48"/>
      <c r="H47" s="34"/>
      <c r="I47" s="35"/>
      <c r="J47" s="48"/>
      <c r="K47" s="26"/>
      <c r="L47" s="36"/>
      <c r="M47" s="26"/>
      <c r="N47" s="36"/>
    </row>
    <row r="48" spans="1:14" ht="30" customHeight="1" x14ac:dyDescent="0.4">
      <c r="A48" s="25">
        <v>45548</v>
      </c>
      <c r="B48" s="26" t="s">
        <v>505</v>
      </c>
      <c r="C48" s="27">
        <v>45518</v>
      </c>
      <c r="D48" s="10" t="s">
        <v>131</v>
      </c>
      <c r="E48" s="11" t="s">
        <v>33</v>
      </c>
      <c r="F48" s="29">
        <v>4039.21</v>
      </c>
      <c r="G48" s="48" t="s">
        <v>34</v>
      </c>
      <c r="H48" s="50" t="s">
        <v>1</v>
      </c>
      <c r="I48" s="35">
        <v>2422</v>
      </c>
      <c r="J48" s="48" t="s">
        <v>34</v>
      </c>
      <c r="K48" s="26" t="s">
        <v>2</v>
      </c>
      <c r="L48" s="36" t="s">
        <v>42</v>
      </c>
      <c r="M48" s="26" t="s">
        <v>42</v>
      </c>
      <c r="N48" s="36" t="s">
        <v>42</v>
      </c>
    </row>
    <row r="49" spans="1:14" ht="30" customHeight="1" x14ac:dyDescent="0.4">
      <c r="A49" s="25"/>
      <c r="B49" s="26"/>
      <c r="C49" s="28"/>
      <c r="D49" s="12" t="s">
        <v>132</v>
      </c>
      <c r="E49" s="13" t="s">
        <v>35</v>
      </c>
      <c r="F49" s="30"/>
      <c r="G49" s="48"/>
      <c r="H49" s="34"/>
      <c r="I49" s="35"/>
      <c r="J49" s="48"/>
      <c r="K49" s="26"/>
      <c r="L49" s="36"/>
      <c r="M49" s="26"/>
      <c r="N49" s="36"/>
    </row>
    <row r="50" spans="1:14" x14ac:dyDescent="0.4">
      <c r="A50" s="25">
        <v>45553</v>
      </c>
      <c r="B50" s="26" t="s">
        <v>506</v>
      </c>
      <c r="C50" s="27">
        <v>45491</v>
      </c>
      <c r="D50" s="10" t="s">
        <v>133</v>
      </c>
      <c r="E50" s="11" t="s">
        <v>33</v>
      </c>
      <c r="F50" s="29">
        <v>35647.57</v>
      </c>
      <c r="G50" s="48" t="s">
        <v>34</v>
      </c>
      <c r="H50" s="50" t="s">
        <v>1</v>
      </c>
      <c r="I50" s="35">
        <v>4499.04</v>
      </c>
      <c r="J50" s="48" t="s">
        <v>34</v>
      </c>
      <c r="K50" s="26" t="s">
        <v>1</v>
      </c>
      <c r="L50" s="36" t="s">
        <v>134</v>
      </c>
      <c r="M50" s="26" t="s">
        <v>41</v>
      </c>
      <c r="N50" s="36" t="s">
        <v>42</v>
      </c>
    </row>
    <row r="51" spans="1:14" x14ac:dyDescent="0.4">
      <c r="A51" s="25"/>
      <c r="B51" s="26"/>
      <c r="C51" s="28"/>
      <c r="D51" s="12" t="s">
        <v>135</v>
      </c>
      <c r="E51" s="13" t="s">
        <v>35</v>
      </c>
      <c r="F51" s="30"/>
      <c r="G51" s="48"/>
      <c r="H51" s="34"/>
      <c r="I51" s="35"/>
      <c r="J51" s="48"/>
      <c r="K51" s="26"/>
      <c r="L51" s="36"/>
      <c r="M51" s="26"/>
      <c r="N51" s="36"/>
    </row>
    <row r="52" spans="1:14" x14ac:dyDescent="0.4">
      <c r="A52" s="25">
        <v>45554</v>
      </c>
      <c r="B52" s="26" t="s">
        <v>507</v>
      </c>
      <c r="C52" s="27">
        <v>45502</v>
      </c>
      <c r="D52" s="10" t="s">
        <v>136</v>
      </c>
      <c r="E52" s="11" t="s">
        <v>33</v>
      </c>
      <c r="F52" s="29">
        <v>36218.589999999997</v>
      </c>
      <c r="G52" s="48" t="s">
        <v>34</v>
      </c>
      <c r="H52" s="50" t="s">
        <v>1</v>
      </c>
      <c r="I52" s="35">
        <v>18524.79</v>
      </c>
      <c r="J52" s="48" t="s">
        <v>34</v>
      </c>
      <c r="K52" s="26" t="s">
        <v>2</v>
      </c>
      <c r="L52" s="36" t="s">
        <v>42</v>
      </c>
      <c r="M52" s="26" t="s">
        <v>42</v>
      </c>
      <c r="N52" s="36" t="s">
        <v>42</v>
      </c>
    </row>
    <row r="53" spans="1:14" x14ac:dyDescent="0.4">
      <c r="A53" s="25"/>
      <c r="B53" s="26"/>
      <c r="C53" s="28"/>
      <c r="D53" s="12" t="s">
        <v>137</v>
      </c>
      <c r="E53" s="13" t="s">
        <v>35</v>
      </c>
      <c r="F53" s="30"/>
      <c r="G53" s="48"/>
      <c r="H53" s="34"/>
      <c r="I53" s="35"/>
      <c r="J53" s="48"/>
      <c r="K53" s="26"/>
      <c r="L53" s="36"/>
      <c r="M53" s="26"/>
      <c r="N53" s="36"/>
    </row>
    <row r="54" spans="1:14" ht="18.75" customHeight="1" x14ac:dyDescent="0.4">
      <c r="A54" s="25">
        <v>45554</v>
      </c>
      <c r="B54" s="26" t="s">
        <v>508</v>
      </c>
      <c r="C54" s="27">
        <v>45523</v>
      </c>
      <c r="D54" s="10" t="s">
        <v>138</v>
      </c>
      <c r="E54" s="11" t="s">
        <v>33</v>
      </c>
      <c r="F54" s="29">
        <v>10005.1</v>
      </c>
      <c r="G54" s="48" t="s">
        <v>34</v>
      </c>
      <c r="H54" s="50" t="s">
        <v>1</v>
      </c>
      <c r="I54" s="35">
        <v>993.4</v>
      </c>
      <c r="J54" s="48" t="s">
        <v>34</v>
      </c>
      <c r="K54" s="26" t="s">
        <v>2</v>
      </c>
      <c r="L54" s="36" t="s">
        <v>42</v>
      </c>
      <c r="M54" s="26" t="s">
        <v>42</v>
      </c>
      <c r="N54" s="36" t="s">
        <v>42</v>
      </c>
    </row>
    <row r="55" spans="1:14" x14ac:dyDescent="0.4">
      <c r="A55" s="25"/>
      <c r="B55" s="26"/>
      <c r="C55" s="28"/>
      <c r="D55" s="12" t="s">
        <v>139</v>
      </c>
      <c r="E55" s="13" t="s">
        <v>35</v>
      </c>
      <c r="F55" s="30"/>
      <c r="G55" s="48"/>
      <c r="H55" s="34"/>
      <c r="I55" s="35"/>
      <c r="J55" s="48"/>
      <c r="K55" s="26"/>
      <c r="L55" s="36"/>
      <c r="M55" s="26"/>
      <c r="N55" s="36"/>
    </row>
    <row r="56" spans="1:14" x14ac:dyDescent="0.4">
      <c r="A56" s="25">
        <v>45558</v>
      </c>
      <c r="B56" s="26" t="s">
        <v>509</v>
      </c>
      <c r="C56" s="27">
        <v>45545</v>
      </c>
      <c r="D56" s="10" t="s">
        <v>140</v>
      </c>
      <c r="E56" s="11" t="s">
        <v>33</v>
      </c>
      <c r="F56" s="29">
        <v>77157.7</v>
      </c>
      <c r="G56" s="48" t="s">
        <v>34</v>
      </c>
      <c r="H56" s="50" t="s">
        <v>1</v>
      </c>
      <c r="I56" s="35">
        <v>2702.74</v>
      </c>
      <c r="J56" s="48" t="s">
        <v>34</v>
      </c>
      <c r="K56" s="26" t="s">
        <v>1</v>
      </c>
      <c r="L56" s="36" t="s">
        <v>141</v>
      </c>
      <c r="M56" s="26" t="s">
        <v>41</v>
      </c>
      <c r="N56" s="36" t="s">
        <v>42</v>
      </c>
    </row>
    <row r="57" spans="1:14" x14ac:dyDescent="0.4">
      <c r="A57" s="25"/>
      <c r="B57" s="26"/>
      <c r="C57" s="28"/>
      <c r="D57" s="12" t="s">
        <v>142</v>
      </c>
      <c r="E57" s="13" t="s">
        <v>35</v>
      </c>
      <c r="F57" s="30"/>
      <c r="G57" s="48"/>
      <c r="H57" s="34"/>
      <c r="I57" s="35"/>
      <c r="J57" s="48"/>
      <c r="K57" s="26"/>
      <c r="L57" s="36"/>
      <c r="M57" s="26"/>
      <c r="N57" s="36"/>
    </row>
    <row r="58" spans="1:14" x14ac:dyDescent="0.4">
      <c r="A58" s="25">
        <v>45559</v>
      </c>
      <c r="B58" s="26" t="s">
        <v>510</v>
      </c>
      <c r="C58" s="27">
        <v>45533</v>
      </c>
      <c r="D58" s="10" t="s">
        <v>3</v>
      </c>
      <c r="E58" s="11" t="s">
        <v>33</v>
      </c>
      <c r="F58" s="29">
        <v>10696.76</v>
      </c>
      <c r="G58" s="48" t="s">
        <v>34</v>
      </c>
      <c r="H58" s="50" t="s">
        <v>2</v>
      </c>
      <c r="I58" s="35">
        <v>10696.76</v>
      </c>
      <c r="J58" s="48" t="s">
        <v>34</v>
      </c>
      <c r="K58" s="26" t="s">
        <v>2</v>
      </c>
      <c r="L58" s="36" t="s">
        <v>42</v>
      </c>
      <c r="M58" s="26" t="s">
        <v>42</v>
      </c>
      <c r="N58" s="36" t="s">
        <v>42</v>
      </c>
    </row>
    <row r="59" spans="1:14" x14ac:dyDescent="0.4">
      <c r="A59" s="25"/>
      <c r="B59" s="26"/>
      <c r="C59" s="28"/>
      <c r="D59" s="12" t="s">
        <v>143</v>
      </c>
      <c r="E59" s="13" t="s">
        <v>35</v>
      </c>
      <c r="F59" s="30"/>
      <c r="G59" s="48"/>
      <c r="H59" s="34"/>
      <c r="I59" s="35"/>
      <c r="J59" s="48"/>
      <c r="K59" s="26"/>
      <c r="L59" s="36"/>
      <c r="M59" s="26"/>
      <c r="N59" s="36"/>
    </row>
    <row r="60" spans="1:14" x14ac:dyDescent="0.4">
      <c r="A60" s="25">
        <v>45559</v>
      </c>
      <c r="B60" s="26" t="s">
        <v>511</v>
      </c>
      <c r="C60" s="27">
        <v>45533</v>
      </c>
      <c r="D60" s="10" t="s">
        <v>3</v>
      </c>
      <c r="E60" s="11" t="s">
        <v>33</v>
      </c>
      <c r="F60" s="29">
        <v>8271.7000000000007</v>
      </c>
      <c r="G60" s="45" t="s">
        <v>34</v>
      </c>
      <c r="H60" s="50" t="s">
        <v>2</v>
      </c>
      <c r="I60" s="35">
        <v>8271.7000000000007</v>
      </c>
      <c r="J60" s="48" t="s">
        <v>34</v>
      </c>
      <c r="K60" s="26" t="s">
        <v>2</v>
      </c>
      <c r="L60" s="36" t="s">
        <v>42</v>
      </c>
      <c r="M60" s="26" t="s">
        <v>42</v>
      </c>
      <c r="N60" s="36" t="s">
        <v>42</v>
      </c>
    </row>
    <row r="61" spans="1:14" x14ac:dyDescent="0.4">
      <c r="A61" s="25"/>
      <c r="B61" s="26"/>
      <c r="C61" s="28"/>
      <c r="D61" s="12" t="s">
        <v>144</v>
      </c>
      <c r="E61" s="13" t="s">
        <v>35</v>
      </c>
      <c r="F61" s="30"/>
      <c r="G61" s="46"/>
      <c r="H61" s="34"/>
      <c r="I61" s="35"/>
      <c r="J61" s="48"/>
      <c r="K61" s="26"/>
      <c r="L61" s="36"/>
      <c r="M61" s="26"/>
      <c r="N61" s="36"/>
    </row>
    <row r="62" spans="1:14" x14ac:dyDescent="0.4">
      <c r="A62" s="25">
        <v>45559</v>
      </c>
      <c r="B62" s="26" t="s">
        <v>512</v>
      </c>
      <c r="C62" s="27">
        <v>45533</v>
      </c>
      <c r="D62" s="10" t="s">
        <v>3</v>
      </c>
      <c r="E62" s="11" t="s">
        <v>33</v>
      </c>
      <c r="F62" s="29">
        <v>21173.78</v>
      </c>
      <c r="G62" s="45" t="s">
        <v>34</v>
      </c>
      <c r="H62" s="50" t="s">
        <v>2</v>
      </c>
      <c r="I62" s="35">
        <v>21173.78</v>
      </c>
      <c r="J62" s="48" t="s">
        <v>34</v>
      </c>
      <c r="K62" s="26" t="s">
        <v>2</v>
      </c>
      <c r="L62" s="36" t="s">
        <v>42</v>
      </c>
      <c r="M62" s="26" t="s">
        <v>42</v>
      </c>
      <c r="N62" s="36" t="s">
        <v>42</v>
      </c>
    </row>
    <row r="63" spans="1:14" x14ac:dyDescent="0.4">
      <c r="A63" s="25"/>
      <c r="B63" s="26"/>
      <c r="C63" s="28"/>
      <c r="D63" s="12" t="s">
        <v>145</v>
      </c>
      <c r="E63" s="13" t="s">
        <v>35</v>
      </c>
      <c r="F63" s="30"/>
      <c r="G63" s="46"/>
      <c r="H63" s="34"/>
      <c r="I63" s="35"/>
      <c r="J63" s="48"/>
      <c r="K63" s="26"/>
      <c r="L63" s="36"/>
      <c r="M63" s="26"/>
      <c r="N63" s="36"/>
    </row>
    <row r="64" spans="1:14" x14ac:dyDescent="0.4">
      <c r="A64" s="25">
        <v>45559</v>
      </c>
      <c r="B64" s="26" t="s">
        <v>513</v>
      </c>
      <c r="C64" s="27">
        <v>45533</v>
      </c>
      <c r="D64" s="10" t="s">
        <v>3</v>
      </c>
      <c r="E64" s="11" t="s">
        <v>33</v>
      </c>
      <c r="F64" s="29">
        <v>8197.2099999999991</v>
      </c>
      <c r="G64" s="45" t="s">
        <v>34</v>
      </c>
      <c r="H64" s="50" t="s">
        <v>2</v>
      </c>
      <c r="I64" s="35">
        <v>8197.2099999999991</v>
      </c>
      <c r="J64" s="48" t="s">
        <v>34</v>
      </c>
      <c r="K64" s="26" t="s">
        <v>2</v>
      </c>
      <c r="L64" s="36" t="s">
        <v>42</v>
      </c>
      <c r="M64" s="26" t="s">
        <v>42</v>
      </c>
      <c r="N64" s="36" t="s">
        <v>42</v>
      </c>
    </row>
    <row r="65" spans="1:14" x14ac:dyDescent="0.4">
      <c r="A65" s="25"/>
      <c r="B65" s="26"/>
      <c r="C65" s="28"/>
      <c r="D65" s="12" t="s">
        <v>146</v>
      </c>
      <c r="E65" s="13" t="s">
        <v>35</v>
      </c>
      <c r="F65" s="30"/>
      <c r="G65" s="46"/>
      <c r="H65" s="34"/>
      <c r="I65" s="35"/>
      <c r="J65" s="48"/>
      <c r="K65" s="26"/>
      <c r="L65" s="36"/>
      <c r="M65" s="26"/>
      <c r="N65" s="36"/>
    </row>
    <row r="66" spans="1:14" x14ac:dyDescent="0.4">
      <c r="A66" s="25">
        <v>45560</v>
      </c>
      <c r="B66" s="26" t="s">
        <v>514</v>
      </c>
      <c r="C66" s="27">
        <v>45533</v>
      </c>
      <c r="D66" s="10" t="s">
        <v>3</v>
      </c>
      <c r="E66" s="11" t="s">
        <v>33</v>
      </c>
      <c r="F66" s="29">
        <v>6446.51</v>
      </c>
      <c r="G66" s="48" t="s">
        <v>34</v>
      </c>
      <c r="H66" s="50" t="s">
        <v>2</v>
      </c>
      <c r="I66" s="35">
        <v>6446.51</v>
      </c>
      <c r="J66" s="48" t="s">
        <v>34</v>
      </c>
      <c r="K66" s="26" t="s">
        <v>2</v>
      </c>
      <c r="L66" s="36" t="s">
        <v>42</v>
      </c>
      <c r="M66" s="26" t="s">
        <v>42</v>
      </c>
      <c r="N66" s="36" t="s">
        <v>42</v>
      </c>
    </row>
    <row r="67" spans="1:14" x14ac:dyDescent="0.4">
      <c r="A67" s="25"/>
      <c r="B67" s="26"/>
      <c r="C67" s="28"/>
      <c r="D67" s="12" t="s">
        <v>147</v>
      </c>
      <c r="E67" s="13" t="s">
        <v>35</v>
      </c>
      <c r="F67" s="30"/>
      <c r="G67" s="48"/>
      <c r="H67" s="34"/>
      <c r="I67" s="35"/>
      <c r="J67" s="48"/>
      <c r="K67" s="26"/>
      <c r="L67" s="36"/>
      <c r="M67" s="26"/>
      <c r="N67" s="36"/>
    </row>
    <row r="68" spans="1:14" x14ac:dyDescent="0.4">
      <c r="A68" s="25">
        <v>45560</v>
      </c>
      <c r="B68" s="26" t="s">
        <v>515</v>
      </c>
      <c r="C68" s="27">
        <v>45533</v>
      </c>
      <c r="D68" s="10" t="s">
        <v>3</v>
      </c>
      <c r="E68" s="11" t="s">
        <v>33</v>
      </c>
      <c r="F68" s="29">
        <v>18616.14</v>
      </c>
      <c r="G68" s="48" t="s">
        <v>34</v>
      </c>
      <c r="H68" s="50" t="s">
        <v>2</v>
      </c>
      <c r="I68" s="35">
        <v>18616.14</v>
      </c>
      <c r="J68" s="48" t="s">
        <v>34</v>
      </c>
      <c r="K68" s="26" t="s">
        <v>2</v>
      </c>
      <c r="L68" s="36" t="s">
        <v>42</v>
      </c>
      <c r="M68" s="26" t="s">
        <v>42</v>
      </c>
      <c r="N68" s="36" t="s">
        <v>42</v>
      </c>
    </row>
    <row r="69" spans="1:14" x14ac:dyDescent="0.4">
      <c r="A69" s="25"/>
      <c r="B69" s="26"/>
      <c r="C69" s="28"/>
      <c r="D69" s="12" t="s">
        <v>148</v>
      </c>
      <c r="E69" s="13" t="s">
        <v>35</v>
      </c>
      <c r="F69" s="30"/>
      <c r="G69" s="48"/>
      <c r="H69" s="34"/>
      <c r="I69" s="35"/>
      <c r="J69" s="48"/>
      <c r="K69" s="26"/>
      <c r="L69" s="36"/>
      <c r="M69" s="26"/>
      <c r="N69" s="36"/>
    </row>
    <row r="70" spans="1:14" x14ac:dyDescent="0.4">
      <c r="A70" s="25">
        <v>45562</v>
      </c>
      <c r="B70" s="26" t="s">
        <v>516</v>
      </c>
      <c r="C70" s="27">
        <v>45461</v>
      </c>
      <c r="D70" s="10" t="s">
        <v>149</v>
      </c>
      <c r="E70" s="11" t="s">
        <v>33</v>
      </c>
      <c r="F70" s="29">
        <v>10879.53</v>
      </c>
      <c r="G70" s="48" t="s">
        <v>34</v>
      </c>
      <c r="H70" s="50" t="s">
        <v>1</v>
      </c>
      <c r="I70" s="35">
        <v>6463.69</v>
      </c>
      <c r="J70" s="48" t="s">
        <v>34</v>
      </c>
      <c r="K70" s="26" t="s">
        <v>1</v>
      </c>
      <c r="L70" s="36" t="s">
        <v>150</v>
      </c>
      <c r="M70" s="26" t="s">
        <v>41</v>
      </c>
      <c r="N70" s="36" t="s">
        <v>42</v>
      </c>
    </row>
    <row r="71" spans="1:14" x14ac:dyDescent="0.4">
      <c r="A71" s="25"/>
      <c r="B71" s="26"/>
      <c r="C71" s="28"/>
      <c r="D71" s="12" t="s">
        <v>151</v>
      </c>
      <c r="E71" s="13" t="s">
        <v>35</v>
      </c>
      <c r="F71" s="30"/>
      <c r="G71" s="48"/>
      <c r="H71" s="34"/>
      <c r="I71" s="35"/>
      <c r="J71" s="48"/>
      <c r="K71" s="26"/>
      <c r="L71" s="36"/>
      <c r="M71" s="26"/>
      <c r="N71" s="36"/>
    </row>
    <row r="72" spans="1:14" x14ac:dyDescent="0.4">
      <c r="A72" s="25">
        <v>45562</v>
      </c>
      <c r="B72" s="26" t="s">
        <v>517</v>
      </c>
      <c r="C72" s="27">
        <v>45500</v>
      </c>
      <c r="D72" s="10" t="s">
        <v>152</v>
      </c>
      <c r="E72" s="11" t="s">
        <v>33</v>
      </c>
      <c r="F72" s="29">
        <v>63691.199999999997</v>
      </c>
      <c r="G72" s="48" t="s">
        <v>34</v>
      </c>
      <c r="H72" s="50" t="s">
        <v>1</v>
      </c>
      <c r="I72" s="35">
        <v>496.23</v>
      </c>
      <c r="J72" s="48" t="s">
        <v>34</v>
      </c>
      <c r="K72" s="26" t="s">
        <v>1</v>
      </c>
      <c r="L72" s="36" t="s">
        <v>153</v>
      </c>
      <c r="M72" s="26" t="s">
        <v>37</v>
      </c>
      <c r="N72" s="36" t="s">
        <v>154</v>
      </c>
    </row>
    <row r="73" spans="1:14" x14ac:dyDescent="0.4">
      <c r="A73" s="25"/>
      <c r="B73" s="26"/>
      <c r="C73" s="28"/>
      <c r="D73" s="12" t="s">
        <v>155</v>
      </c>
      <c r="E73" s="13" t="s">
        <v>35</v>
      </c>
      <c r="F73" s="30"/>
      <c r="G73" s="48"/>
      <c r="H73" s="34"/>
      <c r="I73" s="35"/>
      <c r="J73" s="48"/>
      <c r="K73" s="26"/>
      <c r="L73" s="36"/>
      <c r="M73" s="26"/>
      <c r="N73" s="36"/>
    </row>
    <row r="74" spans="1:14" ht="26.45" customHeight="1" x14ac:dyDescent="0.4">
      <c r="A74" s="25">
        <v>45565</v>
      </c>
      <c r="B74" s="26" t="s">
        <v>518</v>
      </c>
      <c r="C74" s="27">
        <v>45483</v>
      </c>
      <c r="D74" s="10" t="s">
        <v>156</v>
      </c>
      <c r="E74" s="11" t="s">
        <v>33</v>
      </c>
      <c r="F74" s="29" t="s">
        <v>157</v>
      </c>
      <c r="G74" s="48" t="s">
        <v>34</v>
      </c>
      <c r="H74" s="50" t="s">
        <v>1</v>
      </c>
      <c r="I74" s="35" t="s">
        <v>157</v>
      </c>
      <c r="J74" s="48" t="s">
        <v>34</v>
      </c>
      <c r="K74" s="26" t="s">
        <v>2</v>
      </c>
      <c r="L74" s="36"/>
      <c r="M74" s="26" t="s">
        <v>42</v>
      </c>
      <c r="N74" s="36" t="s">
        <v>158</v>
      </c>
    </row>
    <row r="75" spans="1:14" ht="26.45" customHeight="1" x14ac:dyDescent="0.4">
      <c r="A75" s="25"/>
      <c r="B75" s="26"/>
      <c r="C75" s="28"/>
      <c r="D75" s="12" t="s">
        <v>159</v>
      </c>
      <c r="E75" s="13" t="s">
        <v>35</v>
      </c>
      <c r="F75" s="30"/>
      <c r="G75" s="48"/>
      <c r="H75" s="34"/>
      <c r="I75" s="35"/>
      <c r="J75" s="48"/>
      <c r="K75" s="26"/>
      <c r="L75" s="36"/>
      <c r="M75" s="26"/>
      <c r="N75" s="36"/>
    </row>
    <row r="76" spans="1:14" x14ac:dyDescent="0.4">
      <c r="A76" s="25">
        <v>45565</v>
      </c>
      <c r="B76" s="26" t="s">
        <v>519</v>
      </c>
      <c r="C76" s="27">
        <v>45537</v>
      </c>
      <c r="D76" s="10" t="s">
        <v>160</v>
      </c>
      <c r="E76" s="11" t="s">
        <v>33</v>
      </c>
      <c r="F76" s="29" t="s">
        <v>161</v>
      </c>
      <c r="G76" s="48" t="s">
        <v>34</v>
      </c>
      <c r="H76" s="50" t="s">
        <v>1</v>
      </c>
      <c r="I76" s="35" t="s">
        <v>161</v>
      </c>
      <c r="J76" s="48" t="s">
        <v>34</v>
      </c>
      <c r="K76" s="26" t="s">
        <v>1</v>
      </c>
      <c r="L76" s="36" t="s">
        <v>45</v>
      </c>
      <c r="M76" s="26" t="s">
        <v>121</v>
      </c>
      <c r="N76" s="36" t="s">
        <v>162</v>
      </c>
    </row>
    <row r="77" spans="1:14" x14ac:dyDescent="0.4">
      <c r="A77" s="25"/>
      <c r="B77" s="26"/>
      <c r="C77" s="28"/>
      <c r="D77" s="12" t="s">
        <v>163</v>
      </c>
      <c r="E77" s="13" t="s">
        <v>35</v>
      </c>
      <c r="F77" s="30"/>
      <c r="G77" s="48"/>
      <c r="H77" s="34"/>
      <c r="I77" s="35"/>
      <c r="J77" s="48"/>
      <c r="K77" s="26"/>
      <c r="L77" s="36"/>
      <c r="M77" s="26"/>
      <c r="N77" s="36"/>
    </row>
    <row r="78" spans="1:14" ht="37.15" customHeight="1" x14ac:dyDescent="0.4">
      <c r="A78" s="25">
        <v>45565</v>
      </c>
      <c r="B78" s="26" t="s">
        <v>520</v>
      </c>
      <c r="C78" s="27">
        <v>45537</v>
      </c>
      <c r="D78" s="10" t="s">
        <v>164</v>
      </c>
      <c r="E78" s="11" t="s">
        <v>33</v>
      </c>
      <c r="F78" s="29">
        <v>4000</v>
      </c>
      <c r="G78" s="48" t="s">
        <v>34</v>
      </c>
      <c r="H78" s="50" t="s">
        <v>2</v>
      </c>
      <c r="I78" s="35">
        <v>4000</v>
      </c>
      <c r="J78" s="48" t="s">
        <v>34</v>
      </c>
      <c r="K78" s="26" t="s">
        <v>2</v>
      </c>
      <c r="L78" s="36" t="s">
        <v>42</v>
      </c>
      <c r="M78" s="26" t="s">
        <v>42</v>
      </c>
      <c r="N78" s="36" t="s">
        <v>165</v>
      </c>
    </row>
    <row r="79" spans="1:14" ht="37.15" customHeight="1" x14ac:dyDescent="0.4">
      <c r="A79" s="25"/>
      <c r="B79" s="26"/>
      <c r="C79" s="28"/>
      <c r="D79" s="12" t="s">
        <v>166</v>
      </c>
      <c r="E79" s="13" t="s">
        <v>35</v>
      </c>
      <c r="F79" s="30"/>
      <c r="G79" s="48"/>
      <c r="H79" s="34"/>
      <c r="I79" s="35"/>
      <c r="J79" s="48"/>
      <c r="K79" s="26"/>
      <c r="L79" s="36"/>
      <c r="M79" s="26"/>
      <c r="N79" s="36"/>
    </row>
    <row r="80" spans="1:14" x14ac:dyDescent="0.4">
      <c r="A80" s="25">
        <v>45565</v>
      </c>
      <c r="B80" s="26" t="s">
        <v>521</v>
      </c>
      <c r="C80" s="27">
        <v>45541</v>
      </c>
      <c r="D80" s="10" t="s">
        <v>167</v>
      </c>
      <c r="E80" s="11" t="s">
        <v>33</v>
      </c>
      <c r="F80" s="29">
        <v>5099.45</v>
      </c>
      <c r="G80" s="48" t="s">
        <v>34</v>
      </c>
      <c r="H80" s="50" t="s">
        <v>1</v>
      </c>
      <c r="I80" s="35">
        <v>5099.45</v>
      </c>
      <c r="J80" s="48" t="s">
        <v>34</v>
      </c>
      <c r="K80" s="26" t="s">
        <v>2</v>
      </c>
      <c r="L80" s="36" t="s">
        <v>42</v>
      </c>
      <c r="M80" s="26" t="s">
        <v>42</v>
      </c>
      <c r="N80" s="36" t="s">
        <v>42</v>
      </c>
    </row>
    <row r="81" spans="1:14" x14ac:dyDescent="0.4">
      <c r="A81" s="25"/>
      <c r="B81" s="26"/>
      <c r="C81" s="28"/>
      <c r="D81" s="12" t="s">
        <v>168</v>
      </c>
      <c r="E81" s="13" t="s">
        <v>35</v>
      </c>
      <c r="F81" s="30"/>
      <c r="G81" s="48"/>
      <c r="H81" s="34"/>
      <c r="I81" s="35"/>
      <c r="J81" s="48"/>
      <c r="K81" s="26"/>
      <c r="L81" s="36"/>
      <c r="M81" s="26"/>
      <c r="N81" s="36"/>
    </row>
    <row r="82" spans="1:14" x14ac:dyDescent="0.4">
      <c r="A82" s="25">
        <v>45565</v>
      </c>
      <c r="B82" s="26" t="s">
        <v>522</v>
      </c>
      <c r="C82" s="27">
        <v>45533</v>
      </c>
      <c r="D82" s="10" t="s">
        <v>3</v>
      </c>
      <c r="E82" s="11" t="s">
        <v>33</v>
      </c>
      <c r="F82" s="29">
        <v>12546.54</v>
      </c>
      <c r="G82" s="48" t="s">
        <v>34</v>
      </c>
      <c r="H82" s="50" t="s">
        <v>2</v>
      </c>
      <c r="I82" s="35">
        <v>12546.54</v>
      </c>
      <c r="J82" s="48" t="s">
        <v>34</v>
      </c>
      <c r="K82" s="26" t="s">
        <v>2</v>
      </c>
      <c r="L82" s="36" t="s">
        <v>42</v>
      </c>
      <c r="M82" s="26" t="s">
        <v>42</v>
      </c>
      <c r="N82" s="36" t="s">
        <v>42</v>
      </c>
    </row>
    <row r="83" spans="1:14" x14ac:dyDescent="0.4">
      <c r="A83" s="25"/>
      <c r="B83" s="26"/>
      <c r="C83" s="28"/>
      <c r="D83" s="12" t="s">
        <v>169</v>
      </c>
      <c r="E83" s="13" t="s">
        <v>35</v>
      </c>
      <c r="F83" s="30"/>
      <c r="G83" s="48"/>
      <c r="H83" s="34"/>
      <c r="I83" s="35"/>
      <c r="J83" s="48"/>
      <c r="K83" s="26"/>
      <c r="L83" s="36"/>
      <c r="M83" s="26"/>
      <c r="N83" s="36"/>
    </row>
  </sheetData>
  <mergeCells count="443">
    <mergeCell ref="I82:I83"/>
    <mergeCell ref="J82:J83"/>
    <mergeCell ref="K82:K83"/>
    <mergeCell ref="L82:L83"/>
    <mergeCell ref="M82:M83"/>
    <mergeCell ref="N82:N83"/>
    <mergeCell ref="A82:A83"/>
    <mergeCell ref="B82:B83"/>
    <mergeCell ref="C82:C83"/>
    <mergeCell ref="F82:F83"/>
    <mergeCell ref="G82:G83"/>
    <mergeCell ref="H82:H83"/>
    <mergeCell ref="I80:I81"/>
    <mergeCell ref="J80:J81"/>
    <mergeCell ref="K80:K81"/>
    <mergeCell ref="L80:L81"/>
    <mergeCell ref="M80:M81"/>
    <mergeCell ref="N80:N81"/>
    <mergeCell ref="A80:A81"/>
    <mergeCell ref="B80:B81"/>
    <mergeCell ref="C80:C81"/>
    <mergeCell ref="F80:F81"/>
    <mergeCell ref="G80:G81"/>
    <mergeCell ref="H80:H81"/>
    <mergeCell ref="I78:I79"/>
    <mergeCell ref="J78:J79"/>
    <mergeCell ref="K78:K79"/>
    <mergeCell ref="L78:L79"/>
    <mergeCell ref="M78:M79"/>
    <mergeCell ref="N78:N79"/>
    <mergeCell ref="A78:A79"/>
    <mergeCell ref="B78:B79"/>
    <mergeCell ref="C78:C79"/>
    <mergeCell ref="F78:F79"/>
    <mergeCell ref="G78:G79"/>
    <mergeCell ref="H78:H79"/>
    <mergeCell ref="I76:I77"/>
    <mergeCell ref="J76:J77"/>
    <mergeCell ref="K76:K77"/>
    <mergeCell ref="L76:L77"/>
    <mergeCell ref="M76:M77"/>
    <mergeCell ref="N76:N77"/>
    <mergeCell ref="A76:A77"/>
    <mergeCell ref="B76:B77"/>
    <mergeCell ref="C76:C77"/>
    <mergeCell ref="F76:F77"/>
    <mergeCell ref="G76:G77"/>
    <mergeCell ref="H76:H77"/>
    <mergeCell ref="I74:I75"/>
    <mergeCell ref="J74:J75"/>
    <mergeCell ref="K74:K75"/>
    <mergeCell ref="L74:L75"/>
    <mergeCell ref="M74:M75"/>
    <mergeCell ref="N74:N75"/>
    <mergeCell ref="A74:A75"/>
    <mergeCell ref="B74:B75"/>
    <mergeCell ref="C74:C75"/>
    <mergeCell ref="F74:F75"/>
    <mergeCell ref="G74:G75"/>
    <mergeCell ref="H74:H75"/>
    <mergeCell ref="I72:I73"/>
    <mergeCell ref="J72:J73"/>
    <mergeCell ref="K72:K73"/>
    <mergeCell ref="L72:L73"/>
    <mergeCell ref="M72:M73"/>
    <mergeCell ref="N72:N73"/>
    <mergeCell ref="A72:A73"/>
    <mergeCell ref="B72:B73"/>
    <mergeCell ref="C72:C73"/>
    <mergeCell ref="F72:F73"/>
    <mergeCell ref="G72:G73"/>
    <mergeCell ref="H72:H73"/>
    <mergeCell ref="I70:I71"/>
    <mergeCell ref="J70:J71"/>
    <mergeCell ref="K70:K71"/>
    <mergeCell ref="L70:L71"/>
    <mergeCell ref="M70:M71"/>
    <mergeCell ref="N70:N71"/>
    <mergeCell ref="A70:A71"/>
    <mergeCell ref="B70:B71"/>
    <mergeCell ref="C70:C71"/>
    <mergeCell ref="F70:F71"/>
    <mergeCell ref="G70:G71"/>
    <mergeCell ref="H70:H71"/>
    <mergeCell ref="I68:I69"/>
    <mergeCell ref="J68:J69"/>
    <mergeCell ref="K68:K69"/>
    <mergeCell ref="L68:L69"/>
    <mergeCell ref="M68:M69"/>
    <mergeCell ref="N68:N69"/>
    <mergeCell ref="A68:A69"/>
    <mergeCell ref="B68:B69"/>
    <mergeCell ref="C68:C69"/>
    <mergeCell ref="F68:F69"/>
    <mergeCell ref="G68:G69"/>
    <mergeCell ref="H68:H69"/>
    <mergeCell ref="I66:I67"/>
    <mergeCell ref="J66:J67"/>
    <mergeCell ref="K66:K67"/>
    <mergeCell ref="L66:L67"/>
    <mergeCell ref="M66:M67"/>
    <mergeCell ref="N66:N67"/>
    <mergeCell ref="A66:A67"/>
    <mergeCell ref="B66:B67"/>
    <mergeCell ref="C66:C67"/>
    <mergeCell ref="F66:F67"/>
    <mergeCell ref="G66:G67"/>
    <mergeCell ref="H66:H67"/>
    <mergeCell ref="I64:I65"/>
    <mergeCell ref="J64:J65"/>
    <mergeCell ref="K64:K65"/>
    <mergeCell ref="L64:L65"/>
    <mergeCell ref="M64:M65"/>
    <mergeCell ref="N64:N65"/>
    <mergeCell ref="A64:A65"/>
    <mergeCell ref="B64:B65"/>
    <mergeCell ref="C64:C65"/>
    <mergeCell ref="F64:F65"/>
    <mergeCell ref="G64:G65"/>
    <mergeCell ref="H64:H65"/>
    <mergeCell ref="I62:I63"/>
    <mergeCell ref="J62:J63"/>
    <mergeCell ref="K62:K63"/>
    <mergeCell ref="L62:L63"/>
    <mergeCell ref="M62:M63"/>
    <mergeCell ref="N62:N63"/>
    <mergeCell ref="A62:A63"/>
    <mergeCell ref="B62:B63"/>
    <mergeCell ref="C62:C63"/>
    <mergeCell ref="F62:F63"/>
    <mergeCell ref="G62:G63"/>
    <mergeCell ref="H62:H63"/>
    <mergeCell ref="I60:I61"/>
    <mergeCell ref="J60:J61"/>
    <mergeCell ref="K60:K61"/>
    <mergeCell ref="L60:L61"/>
    <mergeCell ref="M60:M61"/>
    <mergeCell ref="N60:N61"/>
    <mergeCell ref="A60:A61"/>
    <mergeCell ref="B60:B61"/>
    <mergeCell ref="C60:C61"/>
    <mergeCell ref="F60:F61"/>
    <mergeCell ref="G60:G61"/>
    <mergeCell ref="H60:H61"/>
    <mergeCell ref="I58:I59"/>
    <mergeCell ref="J58:J59"/>
    <mergeCell ref="K58:K59"/>
    <mergeCell ref="L58:L59"/>
    <mergeCell ref="M58:M59"/>
    <mergeCell ref="N58:N59"/>
    <mergeCell ref="A58:A59"/>
    <mergeCell ref="B58:B59"/>
    <mergeCell ref="C58:C59"/>
    <mergeCell ref="F58:F59"/>
    <mergeCell ref="G58:G59"/>
    <mergeCell ref="H58:H59"/>
    <mergeCell ref="I56:I57"/>
    <mergeCell ref="J56:J57"/>
    <mergeCell ref="K56:K57"/>
    <mergeCell ref="L56:L57"/>
    <mergeCell ref="M56:M57"/>
    <mergeCell ref="N56:N57"/>
    <mergeCell ref="A56:A57"/>
    <mergeCell ref="B56:B57"/>
    <mergeCell ref="C56:C57"/>
    <mergeCell ref="F56:F57"/>
    <mergeCell ref="G56:G57"/>
    <mergeCell ref="H56:H57"/>
    <mergeCell ref="I54:I55"/>
    <mergeCell ref="J54:J55"/>
    <mergeCell ref="K54:K55"/>
    <mergeCell ref="L54:L55"/>
    <mergeCell ref="M54:M55"/>
    <mergeCell ref="N54:N55"/>
    <mergeCell ref="A54:A55"/>
    <mergeCell ref="B54:B55"/>
    <mergeCell ref="C54:C55"/>
    <mergeCell ref="F54:F55"/>
    <mergeCell ref="G54:G55"/>
    <mergeCell ref="H54:H55"/>
    <mergeCell ref="I52:I53"/>
    <mergeCell ref="J52:J53"/>
    <mergeCell ref="K52:K53"/>
    <mergeCell ref="L52:L53"/>
    <mergeCell ref="M52:M53"/>
    <mergeCell ref="N52:N53"/>
    <mergeCell ref="A52:A53"/>
    <mergeCell ref="B52:B53"/>
    <mergeCell ref="C52:C53"/>
    <mergeCell ref="F52:F53"/>
    <mergeCell ref="G52:G53"/>
    <mergeCell ref="H52:H53"/>
    <mergeCell ref="I50:I51"/>
    <mergeCell ref="J50:J51"/>
    <mergeCell ref="K50:K51"/>
    <mergeCell ref="L50:L51"/>
    <mergeCell ref="M50:M51"/>
    <mergeCell ref="N50:N51"/>
    <mergeCell ref="A50:A51"/>
    <mergeCell ref="B50:B51"/>
    <mergeCell ref="C50:C51"/>
    <mergeCell ref="F50:F51"/>
    <mergeCell ref="G50:G51"/>
    <mergeCell ref="H50:H51"/>
    <mergeCell ref="I48:I49"/>
    <mergeCell ref="J48:J49"/>
    <mergeCell ref="K48:K49"/>
    <mergeCell ref="L48:L49"/>
    <mergeCell ref="M48:M49"/>
    <mergeCell ref="N48:N49"/>
    <mergeCell ref="A48:A49"/>
    <mergeCell ref="B48:B49"/>
    <mergeCell ref="C48:C49"/>
    <mergeCell ref="F48:F49"/>
    <mergeCell ref="G48:G49"/>
    <mergeCell ref="H48:H49"/>
    <mergeCell ref="I46:I47"/>
    <mergeCell ref="J46:J47"/>
    <mergeCell ref="K46:K47"/>
    <mergeCell ref="L46:L47"/>
    <mergeCell ref="M46:M47"/>
    <mergeCell ref="N46:N47"/>
    <mergeCell ref="A46:A47"/>
    <mergeCell ref="B46:B47"/>
    <mergeCell ref="C46:C47"/>
    <mergeCell ref="F46:F47"/>
    <mergeCell ref="G46:G47"/>
    <mergeCell ref="H46:H47"/>
    <mergeCell ref="I44:I45"/>
    <mergeCell ref="J44:J45"/>
    <mergeCell ref="K44:K45"/>
    <mergeCell ref="L44:L45"/>
    <mergeCell ref="M44:M45"/>
    <mergeCell ref="N44:N45"/>
    <mergeCell ref="A44:A45"/>
    <mergeCell ref="B44:B45"/>
    <mergeCell ref="C44:C45"/>
    <mergeCell ref="F44:F45"/>
    <mergeCell ref="G44:G45"/>
    <mergeCell ref="H44:H45"/>
    <mergeCell ref="I42:I43"/>
    <mergeCell ref="J42:J43"/>
    <mergeCell ref="K42:K43"/>
    <mergeCell ref="L42:L43"/>
    <mergeCell ref="M42:M43"/>
    <mergeCell ref="N42:N43"/>
    <mergeCell ref="A42:A43"/>
    <mergeCell ref="B42:B43"/>
    <mergeCell ref="C42:C43"/>
    <mergeCell ref="F42:F43"/>
    <mergeCell ref="G42:G43"/>
    <mergeCell ref="H42:H43"/>
    <mergeCell ref="I40:I41"/>
    <mergeCell ref="J40:J41"/>
    <mergeCell ref="K40:K41"/>
    <mergeCell ref="L40:L41"/>
    <mergeCell ref="M40:M41"/>
    <mergeCell ref="N40:N41"/>
    <mergeCell ref="A40:A41"/>
    <mergeCell ref="B40:B41"/>
    <mergeCell ref="C40:C41"/>
    <mergeCell ref="F40:F41"/>
    <mergeCell ref="G40:G41"/>
    <mergeCell ref="H40:H41"/>
    <mergeCell ref="I38:I39"/>
    <mergeCell ref="J38:J39"/>
    <mergeCell ref="K38:K39"/>
    <mergeCell ref="L38:L39"/>
    <mergeCell ref="M38:M39"/>
    <mergeCell ref="N38:N39"/>
    <mergeCell ref="A38:A39"/>
    <mergeCell ref="B38:B39"/>
    <mergeCell ref="C38:C39"/>
    <mergeCell ref="F38:F39"/>
    <mergeCell ref="G38:G39"/>
    <mergeCell ref="H38:H39"/>
    <mergeCell ref="I36:I37"/>
    <mergeCell ref="J36:J37"/>
    <mergeCell ref="K36:K37"/>
    <mergeCell ref="L36:L37"/>
    <mergeCell ref="M36:M37"/>
    <mergeCell ref="N36:N37"/>
    <mergeCell ref="A36:A37"/>
    <mergeCell ref="B36:B37"/>
    <mergeCell ref="C36:C37"/>
    <mergeCell ref="F36:F37"/>
    <mergeCell ref="G36:G37"/>
    <mergeCell ref="H36:H37"/>
    <mergeCell ref="I34:I35"/>
    <mergeCell ref="J34:J35"/>
    <mergeCell ref="K34:K35"/>
    <mergeCell ref="L34:L35"/>
    <mergeCell ref="M34:M35"/>
    <mergeCell ref="N34:N35"/>
    <mergeCell ref="A34:A35"/>
    <mergeCell ref="B34:B35"/>
    <mergeCell ref="C34:C35"/>
    <mergeCell ref="F34:F35"/>
    <mergeCell ref="G34:G35"/>
    <mergeCell ref="H34:H35"/>
    <mergeCell ref="I32:I33"/>
    <mergeCell ref="J32:J33"/>
    <mergeCell ref="K32:K33"/>
    <mergeCell ref="L32:L33"/>
    <mergeCell ref="M32:M33"/>
    <mergeCell ref="N32:N33"/>
    <mergeCell ref="A32:A33"/>
    <mergeCell ref="B32:B33"/>
    <mergeCell ref="C32:C33"/>
    <mergeCell ref="F32:F33"/>
    <mergeCell ref="G32:G33"/>
    <mergeCell ref="H32:H33"/>
    <mergeCell ref="I30:I31"/>
    <mergeCell ref="J30:J31"/>
    <mergeCell ref="K30:K31"/>
    <mergeCell ref="L30:L31"/>
    <mergeCell ref="M30:M31"/>
    <mergeCell ref="N30:N31"/>
    <mergeCell ref="A30:A31"/>
    <mergeCell ref="B30:B31"/>
    <mergeCell ref="C30:C31"/>
    <mergeCell ref="F30:F31"/>
    <mergeCell ref="G30:G31"/>
    <mergeCell ref="H30:H31"/>
    <mergeCell ref="I28:I29"/>
    <mergeCell ref="J28:J29"/>
    <mergeCell ref="K28:K29"/>
    <mergeCell ref="L28:L29"/>
    <mergeCell ref="M28:M29"/>
    <mergeCell ref="N28:N29"/>
    <mergeCell ref="A28:A29"/>
    <mergeCell ref="B28:B29"/>
    <mergeCell ref="C28:C29"/>
    <mergeCell ref="F28:F29"/>
    <mergeCell ref="G28:G29"/>
    <mergeCell ref="H28:H29"/>
    <mergeCell ref="I26:I27"/>
    <mergeCell ref="J26:J27"/>
    <mergeCell ref="K26:K27"/>
    <mergeCell ref="L26:L27"/>
    <mergeCell ref="M26:M27"/>
    <mergeCell ref="N26:N27"/>
    <mergeCell ref="A26:A27"/>
    <mergeCell ref="B26:B27"/>
    <mergeCell ref="C26:C27"/>
    <mergeCell ref="F26:F27"/>
    <mergeCell ref="G26:G27"/>
    <mergeCell ref="H26:H27"/>
    <mergeCell ref="I24:I25"/>
    <mergeCell ref="J24:J25"/>
    <mergeCell ref="K24:K25"/>
    <mergeCell ref="L24:L25"/>
    <mergeCell ref="M24:M25"/>
    <mergeCell ref="N24:N25"/>
    <mergeCell ref="A24:A25"/>
    <mergeCell ref="B24:B25"/>
    <mergeCell ref="C24:C25"/>
    <mergeCell ref="F24:F25"/>
    <mergeCell ref="G24:G25"/>
    <mergeCell ref="H24:H25"/>
    <mergeCell ref="I22:I23"/>
    <mergeCell ref="J22:J23"/>
    <mergeCell ref="K22:K23"/>
    <mergeCell ref="L22:L23"/>
    <mergeCell ref="M22:M23"/>
    <mergeCell ref="N22:N23"/>
    <mergeCell ref="A22:A23"/>
    <mergeCell ref="B22:B23"/>
    <mergeCell ref="C22:C23"/>
    <mergeCell ref="F22:F23"/>
    <mergeCell ref="G22:G23"/>
    <mergeCell ref="H22:H23"/>
    <mergeCell ref="I20:I21"/>
    <mergeCell ref="J20:J21"/>
    <mergeCell ref="K20:K21"/>
    <mergeCell ref="L20:L21"/>
    <mergeCell ref="M20:M21"/>
    <mergeCell ref="N20:N21"/>
    <mergeCell ref="A20:A21"/>
    <mergeCell ref="B20:B21"/>
    <mergeCell ref="C20:C21"/>
    <mergeCell ref="F20:F21"/>
    <mergeCell ref="G20:G21"/>
    <mergeCell ref="H20:H21"/>
    <mergeCell ref="L18:L19"/>
    <mergeCell ref="M18:M19"/>
    <mergeCell ref="N18:N19"/>
    <mergeCell ref="A18:A19"/>
    <mergeCell ref="B18:B19"/>
    <mergeCell ref="C18:C19"/>
    <mergeCell ref="F18:F19"/>
    <mergeCell ref="G18:G19"/>
    <mergeCell ref="H18:H19"/>
    <mergeCell ref="A16:A17"/>
    <mergeCell ref="B16:B17"/>
    <mergeCell ref="C16:C17"/>
    <mergeCell ref="F16:F17"/>
    <mergeCell ref="G16:G17"/>
    <mergeCell ref="H16:H17"/>
    <mergeCell ref="I18:I19"/>
    <mergeCell ref="J18:J19"/>
    <mergeCell ref="K18:K19"/>
    <mergeCell ref="K14:K15"/>
    <mergeCell ref="L14:L15"/>
    <mergeCell ref="M14:M15"/>
    <mergeCell ref="N14:N15"/>
    <mergeCell ref="K12:K13"/>
    <mergeCell ref="L12:L13"/>
    <mergeCell ref="M12:M13"/>
    <mergeCell ref="N12:N13"/>
    <mergeCell ref="I16:I17"/>
    <mergeCell ref="J16:J17"/>
    <mergeCell ref="K16:K17"/>
    <mergeCell ref="L16:L17"/>
    <mergeCell ref="M16:M17"/>
    <mergeCell ref="N16:N17"/>
    <mergeCell ref="A14:A15"/>
    <mergeCell ref="B14:B15"/>
    <mergeCell ref="C14:C15"/>
    <mergeCell ref="F14:F15"/>
    <mergeCell ref="G14:G15"/>
    <mergeCell ref="H14:H15"/>
    <mergeCell ref="I11:J11"/>
    <mergeCell ref="A12:A13"/>
    <mergeCell ref="B12:B13"/>
    <mergeCell ref="C12:C13"/>
    <mergeCell ref="F12:F13"/>
    <mergeCell ref="G12:G13"/>
    <mergeCell ref="H12:H13"/>
    <mergeCell ref="I12:I13"/>
    <mergeCell ref="J12:J13"/>
    <mergeCell ref="I14:I15"/>
    <mergeCell ref="J14:J15"/>
    <mergeCell ref="A2:N2"/>
    <mergeCell ref="A10:A11"/>
    <mergeCell ref="B10:B11"/>
    <mergeCell ref="C10:C11"/>
    <mergeCell ref="D10:E11"/>
    <mergeCell ref="F10:H10"/>
    <mergeCell ref="I10:L10"/>
    <mergeCell ref="M10:M11"/>
    <mergeCell ref="N10:N11"/>
    <mergeCell ref="F11:G11"/>
  </mergeCells>
  <phoneticPr fontId="1"/>
  <pageMargins left="0.51181102362204722" right="0.51181102362204722" top="0.55118110236220474" bottom="0.55118110236220474" header="0.31496062992125984" footer="0.31496062992125984"/>
  <pageSetup paperSize="9" scale="5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59"/>
  <sheetViews>
    <sheetView zoomScale="70" zoomScaleNormal="70" workbookViewId="0">
      <selection activeCell="M22" sqref="M22"/>
    </sheetView>
  </sheetViews>
  <sheetFormatPr defaultRowHeight="18.75" x14ac:dyDescent="0.4"/>
  <cols>
    <col min="1" max="1" width="16.25" style="6" customWidth="1"/>
    <col min="2" max="2" width="17.5" style="2" bestFit="1" customWidth="1"/>
    <col min="3" max="3" width="16.5" style="6" bestFit="1" customWidth="1"/>
    <col min="4" max="4" width="60.875" customWidth="1"/>
    <col min="6" max="6" width="12.625" style="1" customWidth="1"/>
    <col min="7" max="7" width="3.375" bestFit="1" customWidth="1"/>
    <col min="8" max="8" width="9" style="2"/>
    <col min="9" max="9" width="12.625" style="3" customWidth="1"/>
    <col min="10" max="10" width="3.375" bestFit="1" customWidth="1"/>
    <col min="11" max="11" width="9" style="2"/>
    <col min="12" max="12" width="38.125" style="1" customWidth="1"/>
    <col min="13" max="13" width="15.125" style="2" bestFit="1" customWidth="1"/>
    <col min="14" max="14" width="24.5" customWidth="1"/>
  </cols>
  <sheetData>
    <row r="1" spans="1:14" x14ac:dyDescent="0.4">
      <c r="A1" s="7" t="s">
        <v>13</v>
      </c>
    </row>
    <row r="2" spans="1:14" ht="24" x14ac:dyDescent="0.4">
      <c r="A2" s="53" t="s">
        <v>14</v>
      </c>
      <c r="B2" s="53"/>
      <c r="C2" s="53"/>
      <c r="D2" s="53"/>
      <c r="E2" s="53"/>
      <c r="F2" s="53"/>
      <c r="G2" s="53"/>
      <c r="H2" s="53"/>
      <c r="I2" s="53"/>
      <c r="J2" s="53"/>
      <c r="K2" s="53"/>
      <c r="L2" s="53"/>
      <c r="M2" s="53"/>
      <c r="N2" s="53"/>
    </row>
    <row r="3" spans="1:14" x14ac:dyDescent="0.4">
      <c r="A3" s="7" t="s">
        <v>15</v>
      </c>
    </row>
    <row r="4" spans="1:14" x14ac:dyDescent="0.4">
      <c r="A4" s="7" t="s">
        <v>16</v>
      </c>
    </row>
    <row r="5" spans="1:14" x14ac:dyDescent="0.4">
      <c r="A5" s="7" t="s">
        <v>17</v>
      </c>
    </row>
    <row r="6" spans="1:14" x14ac:dyDescent="0.4">
      <c r="A6" s="7" t="s">
        <v>18</v>
      </c>
    </row>
    <row r="7" spans="1:14" x14ac:dyDescent="0.4">
      <c r="A7" s="7" t="s">
        <v>19</v>
      </c>
    </row>
    <row r="8" spans="1:14" x14ac:dyDescent="0.4">
      <c r="A8" s="7" t="s">
        <v>20</v>
      </c>
    </row>
    <row r="9" spans="1:14" x14ac:dyDescent="0.4">
      <c r="A9" s="7" t="s">
        <v>21</v>
      </c>
    </row>
    <row r="10" spans="1:14" s="5" customFormat="1" x14ac:dyDescent="0.4">
      <c r="A10" s="56" t="s">
        <v>22</v>
      </c>
      <c r="B10" s="55" t="s">
        <v>23</v>
      </c>
      <c r="C10" s="56" t="s">
        <v>24</v>
      </c>
      <c r="D10" s="55" t="s">
        <v>25</v>
      </c>
      <c r="E10" s="55"/>
      <c r="F10" s="55" t="s">
        <v>26</v>
      </c>
      <c r="G10" s="55"/>
      <c r="H10" s="55"/>
      <c r="I10" s="55" t="s">
        <v>27</v>
      </c>
      <c r="J10" s="55"/>
      <c r="K10" s="55"/>
      <c r="L10" s="55"/>
      <c r="M10" s="57" t="s">
        <v>28</v>
      </c>
      <c r="N10" s="55" t="s">
        <v>29</v>
      </c>
    </row>
    <row r="11" spans="1:14" s="4" customFormat="1" x14ac:dyDescent="0.4">
      <c r="A11" s="56"/>
      <c r="B11" s="55"/>
      <c r="C11" s="56"/>
      <c r="D11" s="55"/>
      <c r="E11" s="55"/>
      <c r="F11" s="55" t="s">
        <v>30</v>
      </c>
      <c r="G11" s="55"/>
      <c r="H11" s="8" t="s">
        <v>31</v>
      </c>
      <c r="I11" s="55" t="s">
        <v>30</v>
      </c>
      <c r="J11" s="55"/>
      <c r="K11" s="8" t="s">
        <v>31</v>
      </c>
      <c r="L11" s="9" t="s">
        <v>32</v>
      </c>
      <c r="M11" s="57"/>
      <c r="N11" s="55"/>
    </row>
    <row r="12" spans="1:14" x14ac:dyDescent="0.4">
      <c r="A12" s="25">
        <v>45523</v>
      </c>
      <c r="B12" s="26" t="s">
        <v>477</v>
      </c>
      <c r="C12" s="27">
        <v>45434</v>
      </c>
      <c r="D12" s="10" t="s">
        <v>0</v>
      </c>
      <c r="E12" s="11" t="s">
        <v>33</v>
      </c>
      <c r="F12" s="29">
        <v>67190.100000000006</v>
      </c>
      <c r="G12" s="45" t="s">
        <v>34</v>
      </c>
      <c r="H12" s="50" t="s">
        <v>1</v>
      </c>
      <c r="I12" s="35">
        <v>918.5</v>
      </c>
      <c r="J12" s="48" t="s">
        <v>34</v>
      </c>
      <c r="K12" s="26" t="s">
        <v>1</v>
      </c>
      <c r="L12" s="36" t="s">
        <v>36</v>
      </c>
      <c r="M12" s="26" t="s">
        <v>37</v>
      </c>
      <c r="N12" s="36" t="s">
        <v>38</v>
      </c>
    </row>
    <row r="13" spans="1:14" ht="36.6" customHeight="1" x14ac:dyDescent="0.4">
      <c r="A13" s="25"/>
      <c r="B13" s="26"/>
      <c r="C13" s="28"/>
      <c r="D13" s="14" t="s">
        <v>39</v>
      </c>
      <c r="E13" s="15" t="s">
        <v>35</v>
      </c>
      <c r="F13" s="30"/>
      <c r="G13" s="46"/>
      <c r="H13" s="34"/>
      <c r="I13" s="35"/>
      <c r="J13" s="48"/>
      <c r="K13" s="26"/>
      <c r="L13" s="36"/>
      <c r="M13" s="26"/>
      <c r="N13" s="36"/>
    </row>
    <row r="14" spans="1:14" ht="34.15" customHeight="1" x14ac:dyDescent="0.4">
      <c r="A14" s="25">
        <v>45569</v>
      </c>
      <c r="B14" s="26" t="s">
        <v>523</v>
      </c>
      <c r="C14" s="27">
        <v>45491</v>
      </c>
      <c r="D14" s="10" t="s">
        <v>40</v>
      </c>
      <c r="E14" s="11" t="s">
        <v>33</v>
      </c>
      <c r="F14" s="29">
        <v>21304.36</v>
      </c>
      <c r="G14" s="45" t="s">
        <v>34</v>
      </c>
      <c r="H14" s="50" t="s">
        <v>1</v>
      </c>
      <c r="I14" s="35">
        <v>21304.36</v>
      </c>
      <c r="J14" s="48" t="s">
        <v>34</v>
      </c>
      <c r="K14" s="26" t="s">
        <v>1</v>
      </c>
      <c r="L14" s="36" t="s">
        <v>422</v>
      </c>
      <c r="M14" s="26" t="s">
        <v>41</v>
      </c>
      <c r="N14" s="36" t="s">
        <v>42</v>
      </c>
    </row>
    <row r="15" spans="1:14" ht="34.15" customHeight="1" x14ac:dyDescent="0.4">
      <c r="A15" s="25"/>
      <c r="B15" s="26"/>
      <c r="C15" s="28"/>
      <c r="D15" s="14" t="s">
        <v>43</v>
      </c>
      <c r="E15" s="15" t="s">
        <v>35</v>
      </c>
      <c r="F15" s="30"/>
      <c r="G15" s="46"/>
      <c r="H15" s="34"/>
      <c r="I15" s="35"/>
      <c r="J15" s="48"/>
      <c r="K15" s="26"/>
      <c r="L15" s="36"/>
      <c r="M15" s="26"/>
      <c r="N15" s="36"/>
    </row>
    <row r="16" spans="1:14" ht="18.75" customHeight="1" x14ac:dyDescent="0.4">
      <c r="A16" s="25">
        <v>45569</v>
      </c>
      <c r="B16" s="26" t="s">
        <v>524</v>
      </c>
      <c r="C16" s="27">
        <v>45583</v>
      </c>
      <c r="D16" s="10" t="s">
        <v>44</v>
      </c>
      <c r="E16" s="11" t="s">
        <v>33</v>
      </c>
      <c r="F16" s="29">
        <v>15204.88</v>
      </c>
      <c r="G16" s="45" t="s">
        <v>34</v>
      </c>
      <c r="H16" s="50" t="s">
        <v>1</v>
      </c>
      <c r="I16" s="35">
        <v>8784.8799999999992</v>
      </c>
      <c r="J16" s="48" t="s">
        <v>34</v>
      </c>
      <c r="K16" s="26" t="s">
        <v>1</v>
      </c>
      <c r="L16" s="36" t="s">
        <v>45</v>
      </c>
      <c r="M16" s="26" t="s">
        <v>41</v>
      </c>
      <c r="N16" s="36" t="s">
        <v>42</v>
      </c>
    </row>
    <row r="17" spans="1:14" x14ac:dyDescent="0.4">
      <c r="A17" s="25"/>
      <c r="B17" s="26"/>
      <c r="C17" s="28"/>
      <c r="D17" s="12" t="s">
        <v>46</v>
      </c>
      <c r="E17" s="13" t="s">
        <v>35</v>
      </c>
      <c r="F17" s="30"/>
      <c r="G17" s="46"/>
      <c r="H17" s="34"/>
      <c r="I17" s="35"/>
      <c r="J17" s="48"/>
      <c r="K17" s="26"/>
      <c r="L17" s="36"/>
      <c r="M17" s="26"/>
      <c r="N17" s="36"/>
    </row>
    <row r="18" spans="1:14" x14ac:dyDescent="0.4">
      <c r="A18" s="25">
        <v>45569</v>
      </c>
      <c r="B18" s="26" t="s">
        <v>525</v>
      </c>
      <c r="C18" s="27">
        <v>45565</v>
      </c>
      <c r="D18" s="10" t="s">
        <v>47</v>
      </c>
      <c r="E18" s="11" t="s">
        <v>33</v>
      </c>
      <c r="F18" s="29">
        <v>6215.77</v>
      </c>
      <c r="G18" s="48" t="s">
        <v>34</v>
      </c>
      <c r="H18" s="50" t="s">
        <v>2</v>
      </c>
      <c r="I18" s="35">
        <v>6215.77</v>
      </c>
      <c r="J18" s="48" t="s">
        <v>34</v>
      </c>
      <c r="K18" s="26" t="s">
        <v>2</v>
      </c>
      <c r="L18" s="36" t="s">
        <v>42</v>
      </c>
      <c r="M18" s="26" t="s">
        <v>42</v>
      </c>
      <c r="N18" s="36" t="s">
        <v>42</v>
      </c>
    </row>
    <row r="19" spans="1:14" x14ac:dyDescent="0.4">
      <c r="A19" s="25"/>
      <c r="B19" s="26"/>
      <c r="C19" s="28"/>
      <c r="D19" s="12" t="s">
        <v>48</v>
      </c>
      <c r="E19" s="13" t="s">
        <v>35</v>
      </c>
      <c r="F19" s="30"/>
      <c r="G19" s="48"/>
      <c r="H19" s="34"/>
      <c r="I19" s="35"/>
      <c r="J19" s="48"/>
      <c r="K19" s="26"/>
      <c r="L19" s="36"/>
      <c r="M19" s="26"/>
      <c r="N19" s="36"/>
    </row>
    <row r="20" spans="1:14" ht="30" customHeight="1" x14ac:dyDescent="0.4">
      <c r="A20" s="25">
        <v>45576</v>
      </c>
      <c r="B20" s="26" t="s">
        <v>526</v>
      </c>
      <c r="C20" s="27">
        <v>45496</v>
      </c>
      <c r="D20" s="10" t="s">
        <v>49</v>
      </c>
      <c r="E20" s="11" t="s">
        <v>33</v>
      </c>
      <c r="F20" s="29">
        <v>23456</v>
      </c>
      <c r="G20" s="48" t="s">
        <v>34</v>
      </c>
      <c r="H20" s="50" t="s">
        <v>1</v>
      </c>
      <c r="I20" s="35">
        <v>23456</v>
      </c>
      <c r="J20" s="48" t="s">
        <v>34</v>
      </c>
      <c r="K20" s="26" t="s">
        <v>1</v>
      </c>
      <c r="L20" s="36" t="s">
        <v>36</v>
      </c>
      <c r="M20" s="26" t="s">
        <v>37</v>
      </c>
      <c r="N20" s="36" t="s">
        <v>50</v>
      </c>
    </row>
    <row r="21" spans="1:14" ht="30" customHeight="1" x14ac:dyDescent="0.4">
      <c r="A21" s="25"/>
      <c r="B21" s="26"/>
      <c r="C21" s="28"/>
      <c r="D21" s="12" t="s">
        <v>51</v>
      </c>
      <c r="E21" s="13" t="s">
        <v>35</v>
      </c>
      <c r="F21" s="30"/>
      <c r="G21" s="48"/>
      <c r="H21" s="34"/>
      <c r="I21" s="35"/>
      <c r="J21" s="48"/>
      <c r="K21" s="26"/>
      <c r="L21" s="36"/>
      <c r="M21" s="26"/>
      <c r="N21" s="36"/>
    </row>
    <row r="22" spans="1:14" x14ac:dyDescent="0.4">
      <c r="A22" s="25">
        <v>45576</v>
      </c>
      <c r="B22" s="26" t="s">
        <v>527</v>
      </c>
      <c r="C22" s="27">
        <v>45533</v>
      </c>
      <c r="D22" s="10" t="s">
        <v>3</v>
      </c>
      <c r="E22" s="11" t="s">
        <v>33</v>
      </c>
      <c r="F22" s="29">
        <v>6515.32</v>
      </c>
      <c r="G22" s="48" t="s">
        <v>34</v>
      </c>
      <c r="H22" s="50" t="s">
        <v>2</v>
      </c>
      <c r="I22" s="35">
        <v>6515.32</v>
      </c>
      <c r="J22" s="48" t="s">
        <v>34</v>
      </c>
      <c r="K22" s="26" t="s">
        <v>2</v>
      </c>
      <c r="L22" s="36" t="s">
        <v>42</v>
      </c>
      <c r="M22" s="26" t="s">
        <v>42</v>
      </c>
      <c r="N22" s="36" t="s">
        <v>42</v>
      </c>
    </row>
    <row r="23" spans="1:14" x14ac:dyDescent="0.4">
      <c r="A23" s="25"/>
      <c r="B23" s="26"/>
      <c r="C23" s="28"/>
      <c r="D23" s="12" t="s">
        <v>52</v>
      </c>
      <c r="E23" s="13" t="s">
        <v>35</v>
      </c>
      <c r="F23" s="30"/>
      <c r="G23" s="48"/>
      <c r="H23" s="34"/>
      <c r="I23" s="35"/>
      <c r="J23" s="48"/>
      <c r="K23" s="26"/>
      <c r="L23" s="36"/>
      <c r="M23" s="26"/>
      <c r="N23" s="36"/>
    </row>
    <row r="24" spans="1:14" x14ac:dyDescent="0.4">
      <c r="A24" s="25">
        <v>45576</v>
      </c>
      <c r="B24" s="26" t="s">
        <v>528</v>
      </c>
      <c r="C24" s="27">
        <v>45533</v>
      </c>
      <c r="D24" s="10" t="s">
        <v>3</v>
      </c>
      <c r="E24" s="11" t="s">
        <v>33</v>
      </c>
      <c r="F24" s="29">
        <v>13310.28</v>
      </c>
      <c r="G24" s="48" t="s">
        <v>34</v>
      </c>
      <c r="H24" s="50" t="s">
        <v>2</v>
      </c>
      <c r="I24" s="35">
        <v>13310.28</v>
      </c>
      <c r="J24" s="48" t="s">
        <v>34</v>
      </c>
      <c r="K24" s="26" t="s">
        <v>2</v>
      </c>
      <c r="L24" s="36" t="s">
        <v>42</v>
      </c>
      <c r="M24" s="26" t="s">
        <v>42</v>
      </c>
      <c r="N24" s="36" t="s">
        <v>42</v>
      </c>
    </row>
    <row r="25" spans="1:14" x14ac:dyDescent="0.4">
      <c r="A25" s="25"/>
      <c r="B25" s="26"/>
      <c r="C25" s="28"/>
      <c r="D25" s="12" t="s">
        <v>52</v>
      </c>
      <c r="E25" s="13" t="s">
        <v>35</v>
      </c>
      <c r="F25" s="30"/>
      <c r="G25" s="48"/>
      <c r="H25" s="34"/>
      <c r="I25" s="35"/>
      <c r="J25" s="48"/>
      <c r="K25" s="26"/>
      <c r="L25" s="36"/>
      <c r="M25" s="26"/>
      <c r="N25" s="36"/>
    </row>
    <row r="26" spans="1:14" x14ac:dyDescent="0.4">
      <c r="A26" s="25">
        <v>45576</v>
      </c>
      <c r="B26" s="26" t="s">
        <v>529</v>
      </c>
      <c r="C26" s="27">
        <v>45533</v>
      </c>
      <c r="D26" s="10" t="s">
        <v>3</v>
      </c>
      <c r="E26" s="11" t="s">
        <v>33</v>
      </c>
      <c r="F26" s="29">
        <v>3063.6</v>
      </c>
      <c r="G26" s="48" t="s">
        <v>34</v>
      </c>
      <c r="H26" s="50" t="s">
        <v>2</v>
      </c>
      <c r="I26" s="35">
        <v>3063.6</v>
      </c>
      <c r="J26" s="48" t="s">
        <v>34</v>
      </c>
      <c r="K26" s="26" t="s">
        <v>2</v>
      </c>
      <c r="L26" s="36" t="s">
        <v>42</v>
      </c>
      <c r="M26" s="26" t="s">
        <v>42</v>
      </c>
      <c r="N26" s="36" t="s">
        <v>42</v>
      </c>
    </row>
    <row r="27" spans="1:14" x14ac:dyDescent="0.4">
      <c r="A27" s="25"/>
      <c r="B27" s="26"/>
      <c r="C27" s="28"/>
      <c r="D27" s="12" t="s">
        <v>4</v>
      </c>
      <c r="E27" s="13" t="s">
        <v>35</v>
      </c>
      <c r="F27" s="30"/>
      <c r="G27" s="48"/>
      <c r="H27" s="34"/>
      <c r="I27" s="35"/>
      <c r="J27" s="48"/>
      <c r="K27" s="26"/>
      <c r="L27" s="36"/>
      <c r="M27" s="26"/>
      <c r="N27" s="36"/>
    </row>
    <row r="28" spans="1:14" x14ac:dyDescent="0.4">
      <c r="A28" s="25">
        <v>45576</v>
      </c>
      <c r="B28" s="26" t="s">
        <v>530</v>
      </c>
      <c r="C28" s="27">
        <v>45566</v>
      </c>
      <c r="D28" s="10" t="s">
        <v>53</v>
      </c>
      <c r="E28" s="11" t="s">
        <v>33</v>
      </c>
      <c r="F28" s="29">
        <v>7786707</v>
      </c>
      <c r="G28" s="48" t="s">
        <v>34</v>
      </c>
      <c r="H28" s="50" t="s">
        <v>2</v>
      </c>
      <c r="I28" s="35">
        <v>19978.98</v>
      </c>
      <c r="J28" s="48" t="s">
        <v>34</v>
      </c>
      <c r="K28" s="26" t="s">
        <v>2</v>
      </c>
      <c r="L28" s="36" t="s">
        <v>42</v>
      </c>
      <c r="M28" s="26" t="s">
        <v>42</v>
      </c>
      <c r="N28" s="36" t="s">
        <v>42</v>
      </c>
    </row>
    <row r="29" spans="1:14" x14ac:dyDescent="0.4">
      <c r="A29" s="25"/>
      <c r="B29" s="26"/>
      <c r="C29" s="28"/>
      <c r="D29" s="12" t="s">
        <v>54</v>
      </c>
      <c r="E29" s="13" t="s">
        <v>35</v>
      </c>
      <c r="F29" s="30"/>
      <c r="G29" s="48"/>
      <c r="H29" s="34"/>
      <c r="I29" s="35"/>
      <c r="J29" s="48"/>
      <c r="K29" s="26"/>
      <c r="L29" s="36"/>
      <c r="M29" s="26"/>
      <c r="N29" s="36"/>
    </row>
    <row r="30" spans="1:14" x14ac:dyDescent="0.4">
      <c r="A30" s="25">
        <v>45580</v>
      </c>
      <c r="B30" s="26" t="s">
        <v>531</v>
      </c>
      <c r="C30" s="27">
        <v>45560</v>
      </c>
      <c r="D30" s="10" t="s">
        <v>55</v>
      </c>
      <c r="E30" s="11" t="s">
        <v>33</v>
      </c>
      <c r="F30" s="29">
        <v>5310</v>
      </c>
      <c r="G30" s="48" t="s">
        <v>34</v>
      </c>
      <c r="H30" s="50" t="s">
        <v>2</v>
      </c>
      <c r="I30" s="35">
        <v>345.35</v>
      </c>
      <c r="J30" s="48" t="s">
        <v>34</v>
      </c>
      <c r="K30" s="26" t="s">
        <v>2</v>
      </c>
      <c r="L30" s="36" t="s">
        <v>42</v>
      </c>
      <c r="M30" s="26" t="s">
        <v>42</v>
      </c>
      <c r="N30" s="36" t="s">
        <v>42</v>
      </c>
    </row>
    <row r="31" spans="1:14" x14ac:dyDescent="0.4">
      <c r="A31" s="25"/>
      <c r="B31" s="26"/>
      <c r="C31" s="28"/>
      <c r="D31" s="12" t="s">
        <v>56</v>
      </c>
      <c r="E31" s="13" t="s">
        <v>35</v>
      </c>
      <c r="F31" s="30"/>
      <c r="G31" s="48"/>
      <c r="H31" s="34"/>
      <c r="I31" s="35"/>
      <c r="J31" s="48"/>
      <c r="K31" s="26"/>
      <c r="L31" s="36"/>
      <c r="M31" s="26"/>
      <c r="N31" s="36"/>
    </row>
    <row r="32" spans="1:14" x14ac:dyDescent="0.4">
      <c r="A32" s="25">
        <v>45586</v>
      </c>
      <c r="B32" s="26" t="s">
        <v>532</v>
      </c>
      <c r="C32" s="27">
        <v>45561</v>
      </c>
      <c r="D32" s="10" t="s">
        <v>57</v>
      </c>
      <c r="E32" s="11" t="s">
        <v>33</v>
      </c>
      <c r="F32" s="29">
        <v>4125.62</v>
      </c>
      <c r="G32" s="48" t="s">
        <v>34</v>
      </c>
      <c r="H32" s="50" t="s">
        <v>2</v>
      </c>
      <c r="I32" s="35">
        <v>4125.62</v>
      </c>
      <c r="J32" s="48" t="s">
        <v>34</v>
      </c>
      <c r="K32" s="26" t="s">
        <v>2</v>
      </c>
      <c r="L32" s="36" t="s">
        <v>42</v>
      </c>
      <c r="M32" s="26" t="s">
        <v>42</v>
      </c>
      <c r="N32" s="36" t="s">
        <v>42</v>
      </c>
    </row>
    <row r="33" spans="1:14" x14ac:dyDescent="0.4">
      <c r="A33" s="25"/>
      <c r="B33" s="26"/>
      <c r="C33" s="28"/>
      <c r="D33" s="12" t="s">
        <v>5</v>
      </c>
      <c r="E33" s="13" t="s">
        <v>35</v>
      </c>
      <c r="F33" s="30"/>
      <c r="G33" s="48"/>
      <c r="H33" s="34"/>
      <c r="I33" s="35"/>
      <c r="J33" s="48"/>
      <c r="K33" s="26"/>
      <c r="L33" s="36"/>
      <c r="M33" s="26"/>
      <c r="N33" s="36"/>
    </row>
    <row r="34" spans="1:14" x14ac:dyDescent="0.4">
      <c r="A34" s="25">
        <v>45586</v>
      </c>
      <c r="B34" s="26" t="s">
        <v>533</v>
      </c>
      <c r="C34" s="27">
        <v>45582</v>
      </c>
      <c r="D34" s="10" t="s">
        <v>58</v>
      </c>
      <c r="E34" s="11" t="s">
        <v>33</v>
      </c>
      <c r="F34" s="29">
        <v>8000</v>
      </c>
      <c r="G34" s="48" t="s">
        <v>34</v>
      </c>
      <c r="H34" s="50" t="s">
        <v>2</v>
      </c>
      <c r="I34" s="35">
        <v>8000</v>
      </c>
      <c r="J34" s="48" t="s">
        <v>34</v>
      </c>
      <c r="K34" s="26" t="s">
        <v>2</v>
      </c>
      <c r="L34" s="36" t="s">
        <v>42</v>
      </c>
      <c r="M34" s="26" t="s">
        <v>42</v>
      </c>
      <c r="N34" s="36" t="s">
        <v>42</v>
      </c>
    </row>
    <row r="35" spans="1:14" x14ac:dyDescent="0.4">
      <c r="A35" s="25"/>
      <c r="B35" s="26"/>
      <c r="C35" s="28"/>
      <c r="D35" s="12" t="s">
        <v>59</v>
      </c>
      <c r="E35" s="13" t="s">
        <v>35</v>
      </c>
      <c r="F35" s="30"/>
      <c r="G35" s="48"/>
      <c r="H35" s="34"/>
      <c r="I35" s="35"/>
      <c r="J35" s="48"/>
      <c r="K35" s="26"/>
      <c r="L35" s="36"/>
      <c r="M35" s="26"/>
      <c r="N35" s="36"/>
    </row>
    <row r="36" spans="1:14" x14ac:dyDescent="0.4">
      <c r="A36" s="25">
        <v>45587</v>
      </c>
      <c r="B36" s="26" t="s">
        <v>534</v>
      </c>
      <c r="C36" s="27">
        <v>45567</v>
      </c>
      <c r="D36" s="10" t="s">
        <v>6</v>
      </c>
      <c r="E36" s="11" t="s">
        <v>33</v>
      </c>
      <c r="F36" s="29">
        <v>7559</v>
      </c>
      <c r="G36" s="48" t="s">
        <v>34</v>
      </c>
      <c r="H36" s="50" t="s">
        <v>2</v>
      </c>
      <c r="I36" s="35">
        <v>7559</v>
      </c>
      <c r="J36" s="48" t="s">
        <v>34</v>
      </c>
      <c r="K36" s="26" t="s">
        <v>2</v>
      </c>
      <c r="L36" s="36" t="s">
        <v>42</v>
      </c>
      <c r="M36" s="26" t="s">
        <v>42</v>
      </c>
      <c r="N36" s="36" t="s">
        <v>42</v>
      </c>
    </row>
    <row r="37" spans="1:14" x14ac:dyDescent="0.4">
      <c r="A37" s="25"/>
      <c r="B37" s="26"/>
      <c r="C37" s="28"/>
      <c r="D37" s="12" t="s">
        <v>7</v>
      </c>
      <c r="E37" s="13" t="s">
        <v>35</v>
      </c>
      <c r="F37" s="30"/>
      <c r="G37" s="48"/>
      <c r="H37" s="34"/>
      <c r="I37" s="35"/>
      <c r="J37" s="48"/>
      <c r="K37" s="26"/>
      <c r="L37" s="36"/>
      <c r="M37" s="26"/>
      <c r="N37" s="36"/>
    </row>
    <row r="38" spans="1:14" x14ac:dyDescent="0.4">
      <c r="A38" s="25">
        <v>45587</v>
      </c>
      <c r="B38" s="26" t="s">
        <v>535</v>
      </c>
      <c r="C38" s="27">
        <v>45560</v>
      </c>
      <c r="D38" s="10" t="s">
        <v>60</v>
      </c>
      <c r="E38" s="11" t="s">
        <v>33</v>
      </c>
      <c r="F38" s="29">
        <v>7921.61</v>
      </c>
      <c r="G38" s="48" t="s">
        <v>34</v>
      </c>
      <c r="H38" s="50" t="s">
        <v>2</v>
      </c>
      <c r="I38" s="35">
        <v>3274.33</v>
      </c>
      <c r="J38" s="48" t="s">
        <v>34</v>
      </c>
      <c r="K38" s="26" t="s">
        <v>2</v>
      </c>
      <c r="L38" s="36" t="s">
        <v>42</v>
      </c>
      <c r="M38" s="26" t="s">
        <v>42</v>
      </c>
      <c r="N38" s="36" t="s">
        <v>42</v>
      </c>
    </row>
    <row r="39" spans="1:14" x14ac:dyDescent="0.4">
      <c r="A39" s="25"/>
      <c r="B39" s="26"/>
      <c r="C39" s="28"/>
      <c r="D39" s="12" t="s">
        <v>61</v>
      </c>
      <c r="E39" s="13" t="s">
        <v>35</v>
      </c>
      <c r="F39" s="30"/>
      <c r="G39" s="48"/>
      <c r="H39" s="34"/>
      <c r="I39" s="35"/>
      <c r="J39" s="48"/>
      <c r="K39" s="26"/>
      <c r="L39" s="36"/>
      <c r="M39" s="26"/>
      <c r="N39" s="36"/>
    </row>
    <row r="40" spans="1:14" x14ac:dyDescent="0.4">
      <c r="A40" s="25">
        <v>45588</v>
      </c>
      <c r="B40" s="26" t="s">
        <v>536</v>
      </c>
      <c r="C40" s="27">
        <v>45547</v>
      </c>
      <c r="D40" s="10" t="s">
        <v>62</v>
      </c>
      <c r="E40" s="11" t="s">
        <v>33</v>
      </c>
      <c r="F40" s="29">
        <v>17345.57</v>
      </c>
      <c r="G40" s="48" t="s">
        <v>34</v>
      </c>
      <c r="H40" s="50" t="s">
        <v>2</v>
      </c>
      <c r="I40" s="35">
        <v>1535.41</v>
      </c>
      <c r="J40" s="48" t="s">
        <v>34</v>
      </c>
      <c r="K40" s="26" t="s">
        <v>2</v>
      </c>
      <c r="L40" s="36" t="s">
        <v>42</v>
      </c>
      <c r="M40" s="26" t="s">
        <v>42</v>
      </c>
      <c r="N40" s="36" t="s">
        <v>42</v>
      </c>
    </row>
    <row r="41" spans="1:14" x14ac:dyDescent="0.4">
      <c r="A41" s="25"/>
      <c r="B41" s="26"/>
      <c r="C41" s="28"/>
      <c r="D41" s="12" t="s">
        <v>63</v>
      </c>
      <c r="E41" s="13" t="s">
        <v>35</v>
      </c>
      <c r="F41" s="30"/>
      <c r="G41" s="48"/>
      <c r="H41" s="34"/>
      <c r="I41" s="35"/>
      <c r="J41" s="48"/>
      <c r="K41" s="26"/>
      <c r="L41" s="36"/>
      <c r="M41" s="26"/>
      <c r="N41" s="36"/>
    </row>
    <row r="42" spans="1:14" ht="28.15" customHeight="1" x14ac:dyDescent="0.4">
      <c r="A42" s="25">
        <v>45588</v>
      </c>
      <c r="B42" s="26" t="s">
        <v>537</v>
      </c>
      <c r="C42" s="27">
        <v>45568</v>
      </c>
      <c r="D42" s="10" t="s">
        <v>64</v>
      </c>
      <c r="E42" s="11" t="s">
        <v>33</v>
      </c>
      <c r="F42" s="29" t="s">
        <v>8</v>
      </c>
      <c r="G42" s="48" t="s">
        <v>34</v>
      </c>
      <c r="H42" s="50" t="s">
        <v>1</v>
      </c>
      <c r="I42" s="35" t="s">
        <v>8</v>
      </c>
      <c r="J42" s="48" t="s">
        <v>34</v>
      </c>
      <c r="K42" s="26" t="s">
        <v>2</v>
      </c>
      <c r="L42" s="36" t="s">
        <v>42</v>
      </c>
      <c r="M42" s="26" t="s">
        <v>42</v>
      </c>
      <c r="N42" s="36" t="s">
        <v>423</v>
      </c>
    </row>
    <row r="43" spans="1:14" ht="28.15" customHeight="1" x14ac:dyDescent="0.4">
      <c r="A43" s="25"/>
      <c r="B43" s="26"/>
      <c r="C43" s="28"/>
      <c r="D43" s="12" t="s">
        <v>65</v>
      </c>
      <c r="E43" s="13" t="s">
        <v>35</v>
      </c>
      <c r="F43" s="30"/>
      <c r="G43" s="48"/>
      <c r="H43" s="34"/>
      <c r="I43" s="35"/>
      <c r="J43" s="48"/>
      <c r="K43" s="26"/>
      <c r="L43" s="36"/>
      <c r="M43" s="26"/>
      <c r="N43" s="36"/>
    </row>
    <row r="44" spans="1:14" x14ac:dyDescent="0.4">
      <c r="A44" s="25">
        <v>45589</v>
      </c>
      <c r="B44" s="51" t="s">
        <v>538</v>
      </c>
      <c r="C44" s="27">
        <v>45567</v>
      </c>
      <c r="D44" s="10" t="s">
        <v>66</v>
      </c>
      <c r="E44" s="11" t="s">
        <v>33</v>
      </c>
      <c r="F44" s="29">
        <v>23120</v>
      </c>
      <c r="G44" s="48" t="s">
        <v>34</v>
      </c>
      <c r="H44" s="50" t="s">
        <v>1</v>
      </c>
      <c r="I44" s="35">
        <v>1209.96</v>
      </c>
      <c r="J44" s="48" t="s">
        <v>34</v>
      </c>
      <c r="K44" s="26" t="s">
        <v>2</v>
      </c>
      <c r="L44" s="36" t="s">
        <v>42</v>
      </c>
      <c r="M44" s="26" t="s">
        <v>42</v>
      </c>
      <c r="N44" s="36" t="s">
        <v>42</v>
      </c>
    </row>
    <row r="45" spans="1:14" x14ac:dyDescent="0.4">
      <c r="A45" s="25"/>
      <c r="B45" s="26"/>
      <c r="C45" s="28"/>
      <c r="D45" s="12" t="s">
        <v>67</v>
      </c>
      <c r="E45" s="13" t="s">
        <v>35</v>
      </c>
      <c r="F45" s="30"/>
      <c r="G45" s="48"/>
      <c r="H45" s="34"/>
      <c r="I45" s="35"/>
      <c r="J45" s="48"/>
      <c r="K45" s="26"/>
      <c r="L45" s="36"/>
      <c r="M45" s="26"/>
      <c r="N45" s="36"/>
    </row>
    <row r="46" spans="1:14" x14ac:dyDescent="0.4">
      <c r="A46" s="25">
        <v>45589</v>
      </c>
      <c r="B46" s="26" t="s">
        <v>539</v>
      </c>
      <c r="C46" s="27">
        <v>45586</v>
      </c>
      <c r="D46" s="10" t="s">
        <v>68</v>
      </c>
      <c r="E46" s="11" t="s">
        <v>33</v>
      </c>
      <c r="F46" s="29">
        <v>90656.12</v>
      </c>
      <c r="G46" s="48" t="s">
        <v>34</v>
      </c>
      <c r="H46" s="50" t="s">
        <v>2</v>
      </c>
      <c r="I46" s="35">
        <v>90656.12</v>
      </c>
      <c r="J46" s="48" t="s">
        <v>34</v>
      </c>
      <c r="K46" s="26" t="s">
        <v>2</v>
      </c>
      <c r="L46" s="36" t="s">
        <v>42</v>
      </c>
      <c r="M46" s="26" t="s">
        <v>42</v>
      </c>
      <c r="N46" s="36" t="s">
        <v>42</v>
      </c>
    </row>
    <row r="47" spans="1:14" x14ac:dyDescent="0.4">
      <c r="A47" s="25"/>
      <c r="B47" s="26"/>
      <c r="C47" s="28"/>
      <c r="D47" s="12" t="s">
        <v>69</v>
      </c>
      <c r="E47" s="13" t="s">
        <v>35</v>
      </c>
      <c r="F47" s="30"/>
      <c r="G47" s="48"/>
      <c r="H47" s="34"/>
      <c r="I47" s="35"/>
      <c r="J47" s="48"/>
      <c r="K47" s="26"/>
      <c r="L47" s="36"/>
      <c r="M47" s="26"/>
      <c r="N47" s="36"/>
    </row>
    <row r="48" spans="1:14" ht="30" customHeight="1" x14ac:dyDescent="0.4">
      <c r="A48" s="25">
        <v>45594</v>
      </c>
      <c r="B48" s="26" t="s">
        <v>540</v>
      </c>
      <c r="C48" s="27">
        <v>45512</v>
      </c>
      <c r="D48" s="10" t="s">
        <v>70</v>
      </c>
      <c r="E48" s="11" t="s">
        <v>33</v>
      </c>
      <c r="F48" s="29">
        <v>5231.8999999999996</v>
      </c>
      <c r="G48" s="48" t="s">
        <v>34</v>
      </c>
      <c r="H48" s="50" t="s">
        <v>1</v>
      </c>
      <c r="I48" s="35">
        <v>1769.61</v>
      </c>
      <c r="J48" s="48" t="s">
        <v>34</v>
      </c>
      <c r="K48" s="26" t="s">
        <v>1</v>
      </c>
      <c r="L48" s="36" t="s">
        <v>71</v>
      </c>
      <c r="M48" s="26" t="s">
        <v>37</v>
      </c>
      <c r="N48" s="36" t="s">
        <v>72</v>
      </c>
    </row>
    <row r="49" spans="1:14" ht="30" customHeight="1" x14ac:dyDescent="0.4">
      <c r="A49" s="25"/>
      <c r="B49" s="26"/>
      <c r="C49" s="28"/>
      <c r="D49" s="12" t="s">
        <v>73</v>
      </c>
      <c r="E49" s="13" t="s">
        <v>35</v>
      </c>
      <c r="F49" s="30"/>
      <c r="G49" s="48"/>
      <c r="H49" s="34"/>
      <c r="I49" s="35"/>
      <c r="J49" s="48"/>
      <c r="K49" s="26"/>
      <c r="L49" s="36"/>
      <c r="M49" s="26"/>
      <c r="N49" s="36"/>
    </row>
    <row r="50" spans="1:14" x14ac:dyDescent="0.4">
      <c r="A50" s="25">
        <v>45594</v>
      </c>
      <c r="B50" s="26" t="s">
        <v>541</v>
      </c>
      <c r="C50" s="27">
        <v>45565</v>
      </c>
      <c r="D50" s="10" t="s">
        <v>74</v>
      </c>
      <c r="E50" s="11" t="s">
        <v>33</v>
      </c>
      <c r="F50" s="29">
        <v>5497.66</v>
      </c>
      <c r="G50" s="48" t="s">
        <v>34</v>
      </c>
      <c r="H50" s="50" t="s">
        <v>2</v>
      </c>
      <c r="I50" s="35">
        <v>4085.13</v>
      </c>
      <c r="J50" s="48" t="s">
        <v>34</v>
      </c>
      <c r="K50" s="26" t="s">
        <v>2</v>
      </c>
      <c r="L50" s="36" t="s">
        <v>42</v>
      </c>
      <c r="M50" s="26" t="s">
        <v>42</v>
      </c>
      <c r="N50" s="36" t="s">
        <v>42</v>
      </c>
    </row>
    <row r="51" spans="1:14" x14ac:dyDescent="0.4">
      <c r="A51" s="25"/>
      <c r="B51" s="26"/>
      <c r="C51" s="28"/>
      <c r="D51" s="12" t="s">
        <v>75</v>
      </c>
      <c r="E51" s="13" t="s">
        <v>35</v>
      </c>
      <c r="F51" s="30"/>
      <c r="G51" s="48"/>
      <c r="H51" s="34"/>
      <c r="I51" s="35"/>
      <c r="J51" s="48"/>
      <c r="K51" s="26"/>
      <c r="L51" s="36"/>
      <c r="M51" s="26"/>
      <c r="N51" s="36"/>
    </row>
    <row r="52" spans="1:14" x14ac:dyDescent="0.4">
      <c r="A52" s="25">
        <v>45596</v>
      </c>
      <c r="B52" s="26" t="s">
        <v>542</v>
      </c>
      <c r="C52" s="27">
        <v>45573</v>
      </c>
      <c r="D52" s="10" t="s">
        <v>76</v>
      </c>
      <c r="E52" s="11" t="s">
        <v>33</v>
      </c>
      <c r="F52" s="29">
        <v>3509.75</v>
      </c>
      <c r="G52" s="48" t="s">
        <v>34</v>
      </c>
      <c r="H52" s="50" t="s">
        <v>2</v>
      </c>
      <c r="I52" s="35">
        <v>3509.75</v>
      </c>
      <c r="J52" s="48" t="s">
        <v>34</v>
      </c>
      <c r="K52" s="26" t="s">
        <v>2</v>
      </c>
      <c r="L52" s="36" t="s">
        <v>42</v>
      </c>
      <c r="M52" s="26" t="s">
        <v>42</v>
      </c>
      <c r="N52" s="36" t="s">
        <v>42</v>
      </c>
    </row>
    <row r="53" spans="1:14" x14ac:dyDescent="0.4">
      <c r="A53" s="25"/>
      <c r="B53" s="26"/>
      <c r="C53" s="28"/>
      <c r="D53" s="12" t="s">
        <v>77</v>
      </c>
      <c r="E53" s="13" t="s">
        <v>35</v>
      </c>
      <c r="F53" s="30"/>
      <c r="G53" s="48"/>
      <c r="H53" s="34"/>
      <c r="I53" s="35"/>
      <c r="J53" s="48"/>
      <c r="K53" s="26"/>
      <c r="L53" s="36"/>
      <c r="M53" s="26"/>
      <c r="N53" s="36"/>
    </row>
    <row r="54" spans="1:14" ht="18.75" customHeight="1" x14ac:dyDescent="0.4">
      <c r="A54" s="25">
        <v>45596</v>
      </c>
      <c r="B54" s="26" t="s">
        <v>543</v>
      </c>
      <c r="C54" s="27">
        <v>45555</v>
      </c>
      <c r="D54" s="10" t="s">
        <v>78</v>
      </c>
      <c r="E54" s="11" t="s">
        <v>33</v>
      </c>
      <c r="F54" s="29" t="s">
        <v>9</v>
      </c>
      <c r="G54" s="48" t="s">
        <v>34</v>
      </c>
      <c r="H54" s="50" t="s">
        <v>1</v>
      </c>
      <c r="I54" s="35" t="s">
        <v>9</v>
      </c>
      <c r="J54" s="48" t="s">
        <v>34</v>
      </c>
      <c r="K54" s="26" t="s">
        <v>1</v>
      </c>
      <c r="L54" s="36" t="s">
        <v>45</v>
      </c>
      <c r="M54" s="26" t="s">
        <v>37</v>
      </c>
      <c r="N54" s="36" t="s">
        <v>79</v>
      </c>
    </row>
    <row r="55" spans="1:14" x14ac:dyDescent="0.4">
      <c r="A55" s="25"/>
      <c r="B55" s="26"/>
      <c r="C55" s="28"/>
      <c r="D55" s="12" t="s">
        <v>80</v>
      </c>
      <c r="E55" s="13" t="s">
        <v>35</v>
      </c>
      <c r="F55" s="30"/>
      <c r="G55" s="48"/>
      <c r="H55" s="34"/>
      <c r="I55" s="35"/>
      <c r="J55" s="48"/>
      <c r="K55" s="26"/>
      <c r="L55" s="36"/>
      <c r="M55" s="26"/>
      <c r="N55" s="36"/>
    </row>
    <row r="56" spans="1:14" x14ac:dyDescent="0.4">
      <c r="A56" s="25">
        <v>45596</v>
      </c>
      <c r="B56" s="26" t="s">
        <v>544</v>
      </c>
      <c r="C56" s="27">
        <v>45523</v>
      </c>
      <c r="D56" s="10" t="s">
        <v>81</v>
      </c>
      <c r="E56" s="11" t="s">
        <v>33</v>
      </c>
      <c r="F56" s="29">
        <v>10749.66</v>
      </c>
      <c r="G56" s="48" t="s">
        <v>34</v>
      </c>
      <c r="H56" s="50" t="s">
        <v>2</v>
      </c>
      <c r="I56" s="35">
        <v>10749.66</v>
      </c>
      <c r="J56" s="48" t="s">
        <v>34</v>
      </c>
      <c r="K56" s="26" t="s">
        <v>2</v>
      </c>
      <c r="L56" s="36" t="s">
        <v>42</v>
      </c>
      <c r="M56" s="26" t="s">
        <v>42</v>
      </c>
      <c r="N56" s="36" t="s">
        <v>42</v>
      </c>
    </row>
    <row r="57" spans="1:14" x14ac:dyDescent="0.4">
      <c r="A57" s="25"/>
      <c r="B57" s="26"/>
      <c r="C57" s="28"/>
      <c r="D57" s="12" t="s">
        <v>10</v>
      </c>
      <c r="E57" s="13" t="s">
        <v>35</v>
      </c>
      <c r="F57" s="30"/>
      <c r="G57" s="48"/>
      <c r="H57" s="34"/>
      <c r="I57" s="35"/>
      <c r="J57" s="48"/>
      <c r="K57" s="26"/>
      <c r="L57" s="36"/>
      <c r="M57" s="26"/>
      <c r="N57" s="36"/>
    </row>
    <row r="58" spans="1:14" x14ac:dyDescent="0.4">
      <c r="A58" s="25">
        <v>45596</v>
      </c>
      <c r="B58" s="26" t="s">
        <v>545</v>
      </c>
      <c r="C58" s="27">
        <v>45523</v>
      </c>
      <c r="D58" s="10" t="s">
        <v>11</v>
      </c>
      <c r="E58" s="11" t="s">
        <v>33</v>
      </c>
      <c r="F58" s="29">
        <v>12889.88</v>
      </c>
      <c r="G58" s="48" t="s">
        <v>34</v>
      </c>
      <c r="H58" s="50" t="s">
        <v>2</v>
      </c>
      <c r="I58" s="35">
        <v>12889.88</v>
      </c>
      <c r="J58" s="48" t="s">
        <v>34</v>
      </c>
      <c r="K58" s="26" t="s">
        <v>2</v>
      </c>
      <c r="L58" s="36" t="s">
        <v>42</v>
      </c>
      <c r="M58" s="26" t="s">
        <v>42</v>
      </c>
      <c r="N58" s="36" t="s">
        <v>42</v>
      </c>
    </row>
    <row r="59" spans="1:14" x14ac:dyDescent="0.4">
      <c r="A59" s="25"/>
      <c r="B59" s="26"/>
      <c r="C59" s="28"/>
      <c r="D59" s="12" t="s">
        <v>12</v>
      </c>
      <c r="E59" s="13" t="s">
        <v>35</v>
      </c>
      <c r="F59" s="30"/>
      <c r="G59" s="48"/>
      <c r="H59" s="34"/>
      <c r="I59" s="35"/>
      <c r="J59" s="48"/>
      <c r="K59" s="26"/>
      <c r="L59" s="36"/>
      <c r="M59" s="26"/>
      <c r="N59" s="36"/>
    </row>
  </sheetData>
  <mergeCells count="299">
    <mergeCell ref="I58:I59"/>
    <mergeCell ref="J58:J59"/>
    <mergeCell ref="K58:K59"/>
    <mergeCell ref="L58:L59"/>
    <mergeCell ref="M58:M59"/>
    <mergeCell ref="N58:N59"/>
    <mergeCell ref="A58:A59"/>
    <mergeCell ref="B58:B59"/>
    <mergeCell ref="C58:C59"/>
    <mergeCell ref="F58:F59"/>
    <mergeCell ref="G58:G59"/>
    <mergeCell ref="H58:H59"/>
    <mergeCell ref="I56:I57"/>
    <mergeCell ref="J56:J57"/>
    <mergeCell ref="K56:K57"/>
    <mergeCell ref="L56:L57"/>
    <mergeCell ref="M56:M57"/>
    <mergeCell ref="N56:N57"/>
    <mergeCell ref="A56:A57"/>
    <mergeCell ref="B56:B57"/>
    <mergeCell ref="C56:C57"/>
    <mergeCell ref="F56:F57"/>
    <mergeCell ref="G56:G57"/>
    <mergeCell ref="H56:H57"/>
    <mergeCell ref="I54:I55"/>
    <mergeCell ref="J54:J55"/>
    <mergeCell ref="K54:K55"/>
    <mergeCell ref="L54:L55"/>
    <mergeCell ref="M54:M55"/>
    <mergeCell ref="N54:N55"/>
    <mergeCell ref="A54:A55"/>
    <mergeCell ref="B54:B55"/>
    <mergeCell ref="C54:C55"/>
    <mergeCell ref="F54:F55"/>
    <mergeCell ref="G54:G55"/>
    <mergeCell ref="H54:H55"/>
    <mergeCell ref="I52:I53"/>
    <mergeCell ref="J52:J53"/>
    <mergeCell ref="K52:K53"/>
    <mergeCell ref="L52:L53"/>
    <mergeCell ref="M52:M53"/>
    <mergeCell ref="N52:N53"/>
    <mergeCell ref="A52:A53"/>
    <mergeCell ref="B52:B53"/>
    <mergeCell ref="C52:C53"/>
    <mergeCell ref="F52:F53"/>
    <mergeCell ref="G52:G53"/>
    <mergeCell ref="H52:H53"/>
    <mergeCell ref="I50:I51"/>
    <mergeCell ref="J50:J51"/>
    <mergeCell ref="K50:K51"/>
    <mergeCell ref="L50:L51"/>
    <mergeCell ref="M50:M51"/>
    <mergeCell ref="N50:N51"/>
    <mergeCell ref="A50:A51"/>
    <mergeCell ref="B50:B51"/>
    <mergeCell ref="C50:C51"/>
    <mergeCell ref="F50:F51"/>
    <mergeCell ref="G50:G51"/>
    <mergeCell ref="H50:H51"/>
    <mergeCell ref="I48:I49"/>
    <mergeCell ref="J48:J49"/>
    <mergeCell ref="K48:K49"/>
    <mergeCell ref="L48:L49"/>
    <mergeCell ref="M48:M49"/>
    <mergeCell ref="N48:N49"/>
    <mergeCell ref="A48:A49"/>
    <mergeCell ref="B48:B49"/>
    <mergeCell ref="C48:C49"/>
    <mergeCell ref="F48:F49"/>
    <mergeCell ref="G48:G49"/>
    <mergeCell ref="H48:H49"/>
    <mergeCell ref="I46:I47"/>
    <mergeCell ref="J46:J47"/>
    <mergeCell ref="K46:K47"/>
    <mergeCell ref="L46:L47"/>
    <mergeCell ref="M46:M47"/>
    <mergeCell ref="N46:N47"/>
    <mergeCell ref="A46:A47"/>
    <mergeCell ref="B46:B47"/>
    <mergeCell ref="C46:C47"/>
    <mergeCell ref="F46:F47"/>
    <mergeCell ref="G46:G47"/>
    <mergeCell ref="H46:H47"/>
    <mergeCell ref="I44:I45"/>
    <mergeCell ref="J44:J45"/>
    <mergeCell ref="K44:K45"/>
    <mergeCell ref="L44:L45"/>
    <mergeCell ref="M44:M45"/>
    <mergeCell ref="N44:N45"/>
    <mergeCell ref="A44:A45"/>
    <mergeCell ref="B44:B45"/>
    <mergeCell ref="C44:C45"/>
    <mergeCell ref="F44:F45"/>
    <mergeCell ref="G44:G45"/>
    <mergeCell ref="H44:H45"/>
    <mergeCell ref="I42:I43"/>
    <mergeCell ref="J42:J43"/>
    <mergeCell ref="K42:K43"/>
    <mergeCell ref="L42:L43"/>
    <mergeCell ref="M42:M43"/>
    <mergeCell ref="N42:N43"/>
    <mergeCell ref="A42:A43"/>
    <mergeCell ref="B42:B43"/>
    <mergeCell ref="C42:C43"/>
    <mergeCell ref="F42:F43"/>
    <mergeCell ref="G42:G43"/>
    <mergeCell ref="H42:H43"/>
    <mergeCell ref="I40:I41"/>
    <mergeCell ref="J40:J41"/>
    <mergeCell ref="K40:K41"/>
    <mergeCell ref="L40:L41"/>
    <mergeCell ref="M40:M41"/>
    <mergeCell ref="N40:N41"/>
    <mergeCell ref="A40:A41"/>
    <mergeCell ref="B40:B41"/>
    <mergeCell ref="C40:C41"/>
    <mergeCell ref="F40:F41"/>
    <mergeCell ref="G40:G41"/>
    <mergeCell ref="H40:H41"/>
    <mergeCell ref="I38:I39"/>
    <mergeCell ref="J38:J39"/>
    <mergeCell ref="K38:K39"/>
    <mergeCell ref="L38:L39"/>
    <mergeCell ref="M38:M39"/>
    <mergeCell ref="N38:N39"/>
    <mergeCell ref="A38:A39"/>
    <mergeCell ref="B38:B39"/>
    <mergeCell ref="C38:C39"/>
    <mergeCell ref="F38:F39"/>
    <mergeCell ref="G38:G39"/>
    <mergeCell ref="H38:H39"/>
    <mergeCell ref="I36:I37"/>
    <mergeCell ref="J36:J37"/>
    <mergeCell ref="K36:K37"/>
    <mergeCell ref="L36:L37"/>
    <mergeCell ref="M36:M37"/>
    <mergeCell ref="N36:N37"/>
    <mergeCell ref="A36:A37"/>
    <mergeCell ref="B36:B37"/>
    <mergeCell ref="C36:C37"/>
    <mergeCell ref="F36:F37"/>
    <mergeCell ref="G36:G37"/>
    <mergeCell ref="H36:H37"/>
    <mergeCell ref="I34:I35"/>
    <mergeCell ref="J34:J35"/>
    <mergeCell ref="K34:K35"/>
    <mergeCell ref="L34:L35"/>
    <mergeCell ref="M34:M35"/>
    <mergeCell ref="N34:N35"/>
    <mergeCell ref="A34:A35"/>
    <mergeCell ref="B34:B35"/>
    <mergeCell ref="C34:C35"/>
    <mergeCell ref="F34:F35"/>
    <mergeCell ref="G34:G35"/>
    <mergeCell ref="H34:H35"/>
    <mergeCell ref="I32:I33"/>
    <mergeCell ref="J32:J33"/>
    <mergeCell ref="K32:K33"/>
    <mergeCell ref="L32:L33"/>
    <mergeCell ref="M32:M33"/>
    <mergeCell ref="N32:N33"/>
    <mergeCell ref="A32:A33"/>
    <mergeCell ref="B32:B33"/>
    <mergeCell ref="C32:C33"/>
    <mergeCell ref="F32:F33"/>
    <mergeCell ref="G32:G33"/>
    <mergeCell ref="H32:H33"/>
    <mergeCell ref="I30:I31"/>
    <mergeCell ref="J30:J31"/>
    <mergeCell ref="K30:K31"/>
    <mergeCell ref="L30:L31"/>
    <mergeCell ref="M30:M31"/>
    <mergeCell ref="N30:N31"/>
    <mergeCell ref="A30:A31"/>
    <mergeCell ref="B30:B31"/>
    <mergeCell ref="C30:C31"/>
    <mergeCell ref="F30:F31"/>
    <mergeCell ref="G30:G31"/>
    <mergeCell ref="H30:H31"/>
    <mergeCell ref="I28:I29"/>
    <mergeCell ref="J28:J29"/>
    <mergeCell ref="K28:K29"/>
    <mergeCell ref="L28:L29"/>
    <mergeCell ref="M28:M29"/>
    <mergeCell ref="N28:N29"/>
    <mergeCell ref="A28:A29"/>
    <mergeCell ref="B28:B29"/>
    <mergeCell ref="C28:C29"/>
    <mergeCell ref="F28:F29"/>
    <mergeCell ref="G28:G29"/>
    <mergeCell ref="H28:H29"/>
    <mergeCell ref="I26:I27"/>
    <mergeCell ref="J26:J27"/>
    <mergeCell ref="K26:K27"/>
    <mergeCell ref="L26:L27"/>
    <mergeCell ref="M26:M27"/>
    <mergeCell ref="N26:N27"/>
    <mergeCell ref="A26:A27"/>
    <mergeCell ref="B26:B27"/>
    <mergeCell ref="C26:C27"/>
    <mergeCell ref="F26:F27"/>
    <mergeCell ref="G26:G27"/>
    <mergeCell ref="H26:H27"/>
    <mergeCell ref="I24:I25"/>
    <mergeCell ref="J24:J25"/>
    <mergeCell ref="K24:K25"/>
    <mergeCell ref="L24:L25"/>
    <mergeCell ref="M24:M25"/>
    <mergeCell ref="N24:N25"/>
    <mergeCell ref="A24:A25"/>
    <mergeCell ref="B24:B25"/>
    <mergeCell ref="C24:C25"/>
    <mergeCell ref="F24:F25"/>
    <mergeCell ref="G24:G25"/>
    <mergeCell ref="H24:H25"/>
    <mergeCell ref="I22:I23"/>
    <mergeCell ref="J22:J23"/>
    <mergeCell ref="K22:K23"/>
    <mergeCell ref="L22:L23"/>
    <mergeCell ref="M22:M23"/>
    <mergeCell ref="N22:N23"/>
    <mergeCell ref="A22:A23"/>
    <mergeCell ref="B22:B23"/>
    <mergeCell ref="C22:C23"/>
    <mergeCell ref="F22:F23"/>
    <mergeCell ref="G22:G23"/>
    <mergeCell ref="H22:H23"/>
    <mergeCell ref="I20:I21"/>
    <mergeCell ref="J20:J21"/>
    <mergeCell ref="K20:K21"/>
    <mergeCell ref="L20:L21"/>
    <mergeCell ref="M20:M21"/>
    <mergeCell ref="N20:N21"/>
    <mergeCell ref="A20:A21"/>
    <mergeCell ref="B20:B21"/>
    <mergeCell ref="C20:C21"/>
    <mergeCell ref="F20:F21"/>
    <mergeCell ref="G20:G21"/>
    <mergeCell ref="H20:H21"/>
    <mergeCell ref="L18:L19"/>
    <mergeCell ref="M18:M19"/>
    <mergeCell ref="N18:N19"/>
    <mergeCell ref="A18:A19"/>
    <mergeCell ref="B18:B19"/>
    <mergeCell ref="C18:C19"/>
    <mergeCell ref="F18:F19"/>
    <mergeCell ref="G18:G19"/>
    <mergeCell ref="H18:H19"/>
    <mergeCell ref="A16:A17"/>
    <mergeCell ref="B16:B17"/>
    <mergeCell ref="C16:C17"/>
    <mergeCell ref="F16:F17"/>
    <mergeCell ref="G16:G17"/>
    <mergeCell ref="H16:H17"/>
    <mergeCell ref="I18:I19"/>
    <mergeCell ref="J18:J19"/>
    <mergeCell ref="K18:K19"/>
    <mergeCell ref="K14:K15"/>
    <mergeCell ref="L14:L15"/>
    <mergeCell ref="M14:M15"/>
    <mergeCell ref="N14:N15"/>
    <mergeCell ref="K12:K13"/>
    <mergeCell ref="L12:L13"/>
    <mergeCell ref="M12:M13"/>
    <mergeCell ref="N12:N13"/>
    <mergeCell ref="I16:I17"/>
    <mergeCell ref="J16:J17"/>
    <mergeCell ref="K16:K17"/>
    <mergeCell ref="L16:L17"/>
    <mergeCell ref="M16:M17"/>
    <mergeCell ref="N16:N17"/>
    <mergeCell ref="A14:A15"/>
    <mergeCell ref="B14:B15"/>
    <mergeCell ref="C14:C15"/>
    <mergeCell ref="F14:F15"/>
    <mergeCell ref="G14:G15"/>
    <mergeCell ref="H14:H15"/>
    <mergeCell ref="I11:J11"/>
    <mergeCell ref="A12:A13"/>
    <mergeCell ref="B12:B13"/>
    <mergeCell ref="C12:C13"/>
    <mergeCell ref="F12:F13"/>
    <mergeCell ref="G12:G13"/>
    <mergeCell ref="H12:H13"/>
    <mergeCell ref="I12:I13"/>
    <mergeCell ref="J12:J13"/>
    <mergeCell ref="I14:I15"/>
    <mergeCell ref="J14:J15"/>
    <mergeCell ref="A2:N2"/>
    <mergeCell ref="A10:A11"/>
    <mergeCell ref="B10:B11"/>
    <mergeCell ref="C10:C11"/>
    <mergeCell ref="D10:E11"/>
    <mergeCell ref="F10:H10"/>
    <mergeCell ref="I10:L10"/>
    <mergeCell ref="M10:M11"/>
    <mergeCell ref="N10:N11"/>
    <mergeCell ref="F11:G11"/>
  </mergeCells>
  <phoneticPr fontId="1"/>
  <pageMargins left="0.51181102362204722" right="0.51181102362204722" top="0.55118110236220474" bottom="0.55118110236220474" header="0.31496062992125984" footer="0.31496062992125984"/>
  <pageSetup paperSize="9" scale="5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49"/>
  <sheetViews>
    <sheetView zoomScale="70" zoomScaleNormal="70" workbookViewId="0">
      <selection activeCell="M22" sqref="M22"/>
    </sheetView>
  </sheetViews>
  <sheetFormatPr defaultRowHeight="18.75" x14ac:dyDescent="0.4"/>
  <cols>
    <col min="1" max="1" width="16.25" style="6" customWidth="1"/>
    <col min="2" max="2" width="17.5" style="2" bestFit="1" customWidth="1"/>
    <col min="3" max="3" width="16.5" style="6" bestFit="1" customWidth="1"/>
    <col min="4" max="4" width="60.875" customWidth="1"/>
    <col min="6" max="6" width="12.625" style="1" customWidth="1"/>
    <col min="7" max="7" width="3.375" bestFit="1" customWidth="1"/>
    <col min="8" max="8" width="9" style="2"/>
    <col min="9" max="9" width="12.625" style="3" customWidth="1"/>
    <col min="10" max="10" width="3.375" bestFit="1" customWidth="1"/>
    <col min="11" max="11" width="9" style="2"/>
    <col min="12" max="12" width="38.125" style="1" customWidth="1"/>
    <col min="13" max="13" width="15.125" style="2" bestFit="1" customWidth="1"/>
    <col min="14" max="14" width="24.5" customWidth="1"/>
  </cols>
  <sheetData>
    <row r="1" spans="1:14" x14ac:dyDescent="0.4">
      <c r="A1" s="7" t="s">
        <v>13</v>
      </c>
    </row>
    <row r="2" spans="1:14" ht="24" x14ac:dyDescent="0.4">
      <c r="A2" s="53" t="s">
        <v>14</v>
      </c>
      <c r="B2" s="53"/>
      <c r="C2" s="53"/>
      <c r="D2" s="53"/>
      <c r="E2" s="53"/>
      <c r="F2" s="53"/>
      <c r="G2" s="53"/>
      <c r="H2" s="53"/>
      <c r="I2" s="53"/>
      <c r="J2" s="53"/>
      <c r="K2" s="53"/>
      <c r="L2" s="53"/>
      <c r="M2" s="53"/>
      <c r="N2" s="53"/>
    </row>
    <row r="3" spans="1:14" x14ac:dyDescent="0.4">
      <c r="A3" s="7" t="s">
        <v>15</v>
      </c>
    </row>
    <row r="4" spans="1:14" x14ac:dyDescent="0.4">
      <c r="A4" s="7" t="s">
        <v>16</v>
      </c>
    </row>
    <row r="5" spans="1:14" x14ac:dyDescent="0.4">
      <c r="A5" s="7" t="s">
        <v>17</v>
      </c>
    </row>
    <row r="6" spans="1:14" x14ac:dyDescent="0.4">
      <c r="A6" s="7" t="s">
        <v>18</v>
      </c>
    </row>
    <row r="7" spans="1:14" x14ac:dyDescent="0.4">
      <c r="A7" s="7" t="s">
        <v>19</v>
      </c>
    </row>
    <row r="8" spans="1:14" x14ac:dyDescent="0.4">
      <c r="A8" s="7" t="s">
        <v>20</v>
      </c>
    </row>
    <row r="9" spans="1:14" x14ac:dyDescent="0.4">
      <c r="A9" s="7" t="s">
        <v>21</v>
      </c>
    </row>
    <row r="10" spans="1:14" s="5" customFormat="1" x14ac:dyDescent="0.4">
      <c r="A10" s="56" t="s">
        <v>22</v>
      </c>
      <c r="B10" s="55" t="s">
        <v>23</v>
      </c>
      <c r="C10" s="56" t="s">
        <v>24</v>
      </c>
      <c r="D10" s="55" t="s">
        <v>25</v>
      </c>
      <c r="E10" s="55"/>
      <c r="F10" s="55" t="s">
        <v>26</v>
      </c>
      <c r="G10" s="55"/>
      <c r="H10" s="55"/>
      <c r="I10" s="55" t="s">
        <v>27</v>
      </c>
      <c r="J10" s="55"/>
      <c r="K10" s="55"/>
      <c r="L10" s="55"/>
      <c r="M10" s="57" t="s">
        <v>28</v>
      </c>
      <c r="N10" s="55" t="s">
        <v>29</v>
      </c>
    </row>
    <row r="11" spans="1:14" s="4" customFormat="1" x14ac:dyDescent="0.4">
      <c r="A11" s="56"/>
      <c r="B11" s="55"/>
      <c r="C11" s="56"/>
      <c r="D11" s="55"/>
      <c r="E11" s="55"/>
      <c r="F11" s="55" t="s">
        <v>30</v>
      </c>
      <c r="G11" s="55"/>
      <c r="H11" s="8" t="s">
        <v>31</v>
      </c>
      <c r="I11" s="55" t="s">
        <v>30</v>
      </c>
      <c r="J11" s="55"/>
      <c r="K11" s="8" t="s">
        <v>31</v>
      </c>
      <c r="L11" s="9" t="s">
        <v>32</v>
      </c>
      <c r="M11" s="57"/>
      <c r="N11" s="55"/>
    </row>
    <row r="12" spans="1:14" x14ac:dyDescent="0.4">
      <c r="A12" s="25">
        <v>45603</v>
      </c>
      <c r="B12" s="26" t="s">
        <v>378</v>
      </c>
      <c r="C12" s="27">
        <v>45568</v>
      </c>
      <c r="D12" s="10" t="s">
        <v>388</v>
      </c>
      <c r="E12" s="11" t="s">
        <v>33</v>
      </c>
      <c r="F12" s="37">
        <v>88065</v>
      </c>
      <c r="G12" s="48" t="s">
        <v>34</v>
      </c>
      <c r="H12" s="33" t="s">
        <v>2</v>
      </c>
      <c r="I12" s="39">
        <v>5128</v>
      </c>
      <c r="J12" s="48" t="s">
        <v>34</v>
      </c>
      <c r="K12" s="26" t="s">
        <v>2</v>
      </c>
      <c r="L12" s="36" t="s">
        <v>42</v>
      </c>
      <c r="M12" s="26" t="s">
        <v>42</v>
      </c>
      <c r="N12" s="36" t="s">
        <v>42</v>
      </c>
    </row>
    <row r="13" spans="1:14" x14ac:dyDescent="0.4">
      <c r="A13" s="25"/>
      <c r="B13" s="26"/>
      <c r="C13" s="28"/>
      <c r="D13" s="12" t="s">
        <v>389</v>
      </c>
      <c r="E13" s="13" t="s">
        <v>35</v>
      </c>
      <c r="F13" s="38"/>
      <c r="G13" s="48"/>
      <c r="H13" s="34"/>
      <c r="I13" s="39"/>
      <c r="J13" s="48"/>
      <c r="K13" s="26"/>
      <c r="L13" s="36"/>
      <c r="M13" s="26"/>
      <c r="N13" s="36"/>
    </row>
    <row r="14" spans="1:14" x14ac:dyDescent="0.4">
      <c r="A14" s="25">
        <v>45606</v>
      </c>
      <c r="B14" s="26" t="s">
        <v>430</v>
      </c>
      <c r="C14" s="27">
        <v>45565</v>
      </c>
      <c r="D14" s="10" t="s">
        <v>375</v>
      </c>
      <c r="E14" s="11" t="s">
        <v>33</v>
      </c>
      <c r="F14" s="29">
        <v>8234.34</v>
      </c>
      <c r="G14" s="48" t="s">
        <v>34</v>
      </c>
      <c r="H14" s="33" t="s">
        <v>2</v>
      </c>
      <c r="I14" s="35">
        <v>8234.34</v>
      </c>
      <c r="J14" s="48" t="s">
        <v>34</v>
      </c>
      <c r="K14" s="26" t="s">
        <v>2</v>
      </c>
      <c r="L14" s="36" t="s">
        <v>42</v>
      </c>
      <c r="M14" s="26" t="s">
        <v>42</v>
      </c>
      <c r="N14" s="36" t="s">
        <v>42</v>
      </c>
    </row>
    <row r="15" spans="1:14" x14ac:dyDescent="0.4">
      <c r="A15" s="25"/>
      <c r="B15" s="26"/>
      <c r="C15" s="28"/>
      <c r="D15" s="12" t="s">
        <v>390</v>
      </c>
      <c r="E15" s="13" t="s">
        <v>35</v>
      </c>
      <c r="F15" s="30"/>
      <c r="G15" s="48"/>
      <c r="H15" s="34"/>
      <c r="I15" s="35"/>
      <c r="J15" s="48"/>
      <c r="K15" s="26"/>
      <c r="L15" s="36"/>
      <c r="M15" s="26"/>
      <c r="N15" s="36"/>
    </row>
    <row r="16" spans="1:14" x14ac:dyDescent="0.4">
      <c r="A16" s="25">
        <v>45606</v>
      </c>
      <c r="B16" s="26" t="s">
        <v>546</v>
      </c>
      <c r="C16" s="27">
        <v>45568</v>
      </c>
      <c r="D16" s="10" t="s">
        <v>376</v>
      </c>
      <c r="E16" s="11" t="s">
        <v>33</v>
      </c>
      <c r="F16" s="29">
        <v>9515.06</v>
      </c>
      <c r="G16" s="48" t="s">
        <v>34</v>
      </c>
      <c r="H16" s="33" t="s">
        <v>392</v>
      </c>
      <c r="I16" s="35" t="s">
        <v>377</v>
      </c>
      <c r="J16" s="48" t="s">
        <v>34</v>
      </c>
      <c r="K16" s="26" t="s">
        <v>2</v>
      </c>
      <c r="L16" s="36" t="s">
        <v>42</v>
      </c>
      <c r="M16" s="26" t="s">
        <v>42</v>
      </c>
      <c r="N16" s="36" t="s">
        <v>1030</v>
      </c>
    </row>
    <row r="17" spans="1:14" x14ac:dyDescent="0.4">
      <c r="A17" s="25"/>
      <c r="B17" s="26"/>
      <c r="C17" s="28"/>
      <c r="D17" s="12" t="s">
        <v>391</v>
      </c>
      <c r="E17" s="13" t="s">
        <v>35</v>
      </c>
      <c r="F17" s="30"/>
      <c r="G17" s="48"/>
      <c r="H17" s="34"/>
      <c r="I17" s="35"/>
      <c r="J17" s="48"/>
      <c r="K17" s="26"/>
      <c r="L17" s="36"/>
      <c r="M17" s="26"/>
      <c r="N17" s="36"/>
    </row>
    <row r="18" spans="1:14" x14ac:dyDescent="0.4">
      <c r="A18" s="25">
        <v>45606</v>
      </c>
      <c r="B18" s="26" t="s">
        <v>431</v>
      </c>
      <c r="C18" s="27">
        <v>45569</v>
      </c>
      <c r="D18" s="10" t="s">
        <v>393</v>
      </c>
      <c r="E18" s="11" t="s">
        <v>33</v>
      </c>
      <c r="F18" s="29">
        <v>5997.98</v>
      </c>
      <c r="G18" s="48" t="s">
        <v>34</v>
      </c>
      <c r="H18" s="33" t="s">
        <v>1</v>
      </c>
      <c r="I18" s="29">
        <v>5997.98</v>
      </c>
      <c r="J18" s="48" t="s">
        <v>34</v>
      </c>
      <c r="K18" s="26" t="s">
        <v>1</v>
      </c>
      <c r="L18" s="36" t="s">
        <v>394</v>
      </c>
      <c r="M18" s="26" t="s">
        <v>395</v>
      </c>
      <c r="N18" s="36" t="s">
        <v>396</v>
      </c>
    </row>
    <row r="19" spans="1:14" x14ac:dyDescent="0.4">
      <c r="A19" s="25"/>
      <c r="B19" s="26"/>
      <c r="C19" s="28"/>
      <c r="D19" s="12" t="s">
        <v>428</v>
      </c>
      <c r="E19" s="13" t="s">
        <v>35</v>
      </c>
      <c r="F19" s="30"/>
      <c r="G19" s="48"/>
      <c r="H19" s="34"/>
      <c r="I19" s="30"/>
      <c r="J19" s="48"/>
      <c r="K19" s="26"/>
      <c r="L19" s="36"/>
      <c r="M19" s="26"/>
      <c r="N19" s="36"/>
    </row>
    <row r="20" spans="1:14" x14ac:dyDescent="0.4">
      <c r="A20" s="25">
        <v>45608</v>
      </c>
      <c r="B20" s="26" t="s">
        <v>432</v>
      </c>
      <c r="C20" s="27">
        <v>45553</v>
      </c>
      <c r="D20" s="10" t="s">
        <v>373</v>
      </c>
      <c r="E20" s="11" t="s">
        <v>33</v>
      </c>
      <c r="F20" s="37">
        <v>262546</v>
      </c>
      <c r="G20" s="48" t="s">
        <v>34</v>
      </c>
      <c r="H20" s="33" t="s">
        <v>2</v>
      </c>
      <c r="I20" s="35">
        <v>338.76</v>
      </c>
      <c r="J20" s="48" t="s">
        <v>34</v>
      </c>
      <c r="K20" s="26" t="s">
        <v>2</v>
      </c>
      <c r="L20" s="36" t="s">
        <v>42</v>
      </c>
      <c r="M20" s="26" t="s">
        <v>42</v>
      </c>
      <c r="N20" s="36"/>
    </row>
    <row r="21" spans="1:14" x14ac:dyDescent="0.4">
      <c r="A21" s="25"/>
      <c r="B21" s="26"/>
      <c r="C21" s="28"/>
      <c r="D21" s="12" t="s">
        <v>374</v>
      </c>
      <c r="E21" s="13" t="s">
        <v>35</v>
      </c>
      <c r="F21" s="38"/>
      <c r="G21" s="48"/>
      <c r="H21" s="34"/>
      <c r="I21" s="35"/>
      <c r="J21" s="48"/>
      <c r="K21" s="26"/>
      <c r="L21" s="36"/>
      <c r="M21" s="26"/>
      <c r="N21" s="36"/>
    </row>
    <row r="22" spans="1:14" x14ac:dyDescent="0.4">
      <c r="A22" s="25">
        <v>45609</v>
      </c>
      <c r="B22" s="26" t="s">
        <v>433</v>
      </c>
      <c r="C22" s="27">
        <v>45560</v>
      </c>
      <c r="D22" s="10" t="s">
        <v>401</v>
      </c>
      <c r="E22" s="11" t="s">
        <v>33</v>
      </c>
      <c r="F22" s="29">
        <v>3499.47</v>
      </c>
      <c r="G22" s="48" t="s">
        <v>34</v>
      </c>
      <c r="H22" s="33" t="s">
        <v>2</v>
      </c>
      <c r="I22" s="35">
        <v>3499.47</v>
      </c>
      <c r="J22" s="48" t="s">
        <v>34</v>
      </c>
      <c r="K22" s="26" t="s">
        <v>2</v>
      </c>
      <c r="L22" s="36" t="s">
        <v>42</v>
      </c>
      <c r="M22" s="26" t="s">
        <v>42</v>
      </c>
      <c r="N22" s="36" t="s">
        <v>42</v>
      </c>
    </row>
    <row r="23" spans="1:14" x14ac:dyDescent="0.4">
      <c r="A23" s="25"/>
      <c r="B23" s="26"/>
      <c r="C23" s="28"/>
      <c r="D23" s="12" t="s">
        <v>402</v>
      </c>
      <c r="E23" s="13" t="s">
        <v>35</v>
      </c>
      <c r="F23" s="30"/>
      <c r="G23" s="48"/>
      <c r="H23" s="34"/>
      <c r="I23" s="35"/>
      <c r="J23" s="48"/>
      <c r="K23" s="26"/>
      <c r="L23" s="36"/>
      <c r="M23" s="26"/>
      <c r="N23" s="36"/>
    </row>
    <row r="24" spans="1:14" x14ac:dyDescent="0.4">
      <c r="A24" s="25">
        <v>45614</v>
      </c>
      <c r="B24" s="26" t="s">
        <v>434</v>
      </c>
      <c r="C24" s="27">
        <v>45547</v>
      </c>
      <c r="D24" s="10" t="s">
        <v>403</v>
      </c>
      <c r="E24" s="11" t="s">
        <v>33</v>
      </c>
      <c r="F24" s="29">
        <v>3338.55</v>
      </c>
      <c r="G24" s="48" t="s">
        <v>34</v>
      </c>
      <c r="H24" s="26" t="s">
        <v>2</v>
      </c>
      <c r="I24" s="35">
        <v>3338.55</v>
      </c>
      <c r="J24" s="48" t="s">
        <v>34</v>
      </c>
      <c r="K24" s="26" t="s">
        <v>2</v>
      </c>
      <c r="L24" s="36" t="s">
        <v>42</v>
      </c>
      <c r="M24" s="26" t="s">
        <v>42</v>
      </c>
      <c r="N24" s="36" t="s">
        <v>551</v>
      </c>
    </row>
    <row r="25" spans="1:14" x14ac:dyDescent="0.4">
      <c r="A25" s="25"/>
      <c r="B25" s="26"/>
      <c r="C25" s="28"/>
      <c r="D25" s="12" t="s">
        <v>407</v>
      </c>
      <c r="E25" s="13" t="s">
        <v>35</v>
      </c>
      <c r="F25" s="30"/>
      <c r="G25" s="48"/>
      <c r="H25" s="26"/>
      <c r="I25" s="35"/>
      <c r="J25" s="48"/>
      <c r="K25" s="26"/>
      <c r="L25" s="36"/>
      <c r="M25" s="26"/>
      <c r="N25" s="36"/>
    </row>
    <row r="26" spans="1:14" x14ac:dyDescent="0.4">
      <c r="A26" s="25">
        <v>45614</v>
      </c>
      <c r="B26" s="26" t="s">
        <v>379</v>
      </c>
      <c r="C26" s="27">
        <v>45602</v>
      </c>
      <c r="D26" s="10" t="s">
        <v>398</v>
      </c>
      <c r="E26" s="11" t="s">
        <v>33</v>
      </c>
      <c r="F26" s="29">
        <v>12878.97</v>
      </c>
      <c r="G26" s="48" t="s">
        <v>34</v>
      </c>
      <c r="H26" s="33" t="s">
        <v>1</v>
      </c>
      <c r="I26" s="35">
        <v>9029.66</v>
      </c>
      <c r="J26" s="48" t="s">
        <v>34</v>
      </c>
      <c r="K26" s="26" t="s">
        <v>1</v>
      </c>
      <c r="L26" s="36" t="s">
        <v>380</v>
      </c>
      <c r="M26" s="26" t="s">
        <v>400</v>
      </c>
      <c r="N26" s="36"/>
    </row>
    <row r="27" spans="1:14" x14ac:dyDescent="0.4">
      <c r="A27" s="25"/>
      <c r="B27" s="26"/>
      <c r="C27" s="28"/>
      <c r="D27" s="12" t="s">
        <v>399</v>
      </c>
      <c r="E27" s="13" t="s">
        <v>35</v>
      </c>
      <c r="F27" s="30"/>
      <c r="G27" s="48"/>
      <c r="H27" s="34"/>
      <c r="I27" s="35"/>
      <c r="J27" s="48"/>
      <c r="K27" s="26"/>
      <c r="L27" s="36"/>
      <c r="M27" s="26"/>
      <c r="N27" s="36"/>
    </row>
    <row r="28" spans="1:14" x14ac:dyDescent="0.4">
      <c r="A28" s="25">
        <v>45616</v>
      </c>
      <c r="B28" s="26" t="s">
        <v>435</v>
      </c>
      <c r="C28" s="27">
        <v>45569</v>
      </c>
      <c r="D28" s="10" t="s">
        <v>381</v>
      </c>
      <c r="E28" s="11" t="s">
        <v>33</v>
      </c>
      <c r="F28" s="29">
        <v>10777.05</v>
      </c>
      <c r="G28" s="48" t="s">
        <v>34</v>
      </c>
      <c r="H28" s="33" t="s">
        <v>2</v>
      </c>
      <c r="I28" s="35">
        <v>8187.98</v>
      </c>
      <c r="J28" s="48" t="s">
        <v>34</v>
      </c>
      <c r="K28" s="26" t="s">
        <v>2</v>
      </c>
      <c r="L28" s="36" t="s">
        <v>42</v>
      </c>
      <c r="M28" s="26" t="s">
        <v>42</v>
      </c>
      <c r="N28" s="36" t="s">
        <v>42</v>
      </c>
    </row>
    <row r="29" spans="1:14" x14ac:dyDescent="0.4">
      <c r="A29" s="25"/>
      <c r="B29" s="26"/>
      <c r="C29" s="28"/>
      <c r="D29" s="12" t="s">
        <v>408</v>
      </c>
      <c r="E29" s="13" t="s">
        <v>35</v>
      </c>
      <c r="F29" s="30"/>
      <c r="G29" s="48"/>
      <c r="H29" s="34"/>
      <c r="I29" s="35"/>
      <c r="J29" s="48"/>
      <c r="K29" s="26"/>
      <c r="L29" s="36"/>
      <c r="M29" s="26"/>
      <c r="N29" s="36"/>
    </row>
    <row r="30" spans="1:14" x14ac:dyDescent="0.4">
      <c r="A30" s="25">
        <v>45616</v>
      </c>
      <c r="B30" s="26" t="s">
        <v>436</v>
      </c>
      <c r="C30" s="27">
        <v>45574</v>
      </c>
      <c r="D30" s="10" t="s">
        <v>383</v>
      </c>
      <c r="E30" s="11" t="s">
        <v>33</v>
      </c>
      <c r="F30" s="29" t="s">
        <v>384</v>
      </c>
      <c r="G30" s="48" t="s">
        <v>34</v>
      </c>
      <c r="H30" s="33" t="s">
        <v>392</v>
      </c>
      <c r="I30" s="35" t="s">
        <v>384</v>
      </c>
      <c r="J30" s="48" t="s">
        <v>34</v>
      </c>
      <c r="K30" s="26" t="s">
        <v>2</v>
      </c>
      <c r="L30" s="36" t="s">
        <v>42</v>
      </c>
      <c r="M30" s="26" t="s">
        <v>42</v>
      </c>
      <c r="N30" s="36" t="s">
        <v>107</v>
      </c>
    </row>
    <row r="31" spans="1:14" x14ac:dyDescent="0.4">
      <c r="A31" s="25"/>
      <c r="B31" s="26"/>
      <c r="C31" s="28"/>
      <c r="D31" s="12" t="s">
        <v>549</v>
      </c>
      <c r="E31" s="13" t="s">
        <v>35</v>
      </c>
      <c r="F31" s="30"/>
      <c r="G31" s="48"/>
      <c r="H31" s="34"/>
      <c r="I31" s="35"/>
      <c r="J31" s="48"/>
      <c r="K31" s="26"/>
      <c r="L31" s="36"/>
      <c r="M31" s="26"/>
      <c r="N31" s="36"/>
    </row>
    <row r="32" spans="1:14" ht="27.6" customHeight="1" x14ac:dyDescent="0.4">
      <c r="A32" s="25">
        <v>45616</v>
      </c>
      <c r="B32" s="26" t="s">
        <v>437</v>
      </c>
      <c r="C32" s="27">
        <v>45581</v>
      </c>
      <c r="D32" s="10" t="s">
        <v>385</v>
      </c>
      <c r="E32" s="11" t="s">
        <v>33</v>
      </c>
      <c r="F32" s="29">
        <v>443811.22</v>
      </c>
      <c r="G32" s="48" t="s">
        <v>34</v>
      </c>
      <c r="H32" s="33" t="s">
        <v>1</v>
      </c>
      <c r="I32" s="35">
        <v>3939.05</v>
      </c>
      <c r="J32" s="48" t="s">
        <v>34</v>
      </c>
      <c r="K32" s="26" t="s">
        <v>1</v>
      </c>
      <c r="L32" s="36" t="s">
        <v>141</v>
      </c>
      <c r="M32" s="26" t="s">
        <v>395</v>
      </c>
      <c r="N32" s="36" t="s">
        <v>1031</v>
      </c>
    </row>
    <row r="33" spans="1:14" ht="27.6" customHeight="1" x14ac:dyDescent="0.4">
      <c r="A33" s="25"/>
      <c r="B33" s="26"/>
      <c r="C33" s="28"/>
      <c r="D33" s="12" t="s">
        <v>404</v>
      </c>
      <c r="E33" s="13" t="s">
        <v>35</v>
      </c>
      <c r="F33" s="30"/>
      <c r="G33" s="48"/>
      <c r="H33" s="34"/>
      <c r="I33" s="35"/>
      <c r="J33" s="48"/>
      <c r="K33" s="26"/>
      <c r="L33" s="36"/>
      <c r="M33" s="26"/>
      <c r="N33" s="36"/>
    </row>
    <row r="34" spans="1:14" ht="44.45" customHeight="1" x14ac:dyDescent="0.4">
      <c r="A34" s="25">
        <v>45618</v>
      </c>
      <c r="B34" s="26" t="s">
        <v>438</v>
      </c>
      <c r="C34" s="27">
        <v>45510</v>
      </c>
      <c r="D34" s="10" t="s">
        <v>415</v>
      </c>
      <c r="E34" s="11" t="s">
        <v>33</v>
      </c>
      <c r="F34" s="29" t="s">
        <v>417</v>
      </c>
      <c r="G34" s="48" t="s">
        <v>34</v>
      </c>
      <c r="H34" s="33" t="s">
        <v>1</v>
      </c>
      <c r="I34" s="35" t="s">
        <v>418</v>
      </c>
      <c r="J34" s="48" t="s">
        <v>34</v>
      </c>
      <c r="K34" s="26" t="s">
        <v>1</v>
      </c>
      <c r="L34" s="36" t="s">
        <v>429</v>
      </c>
      <c r="M34" s="26" t="s">
        <v>419</v>
      </c>
      <c r="N34" s="36" t="s">
        <v>651</v>
      </c>
    </row>
    <row r="35" spans="1:14" ht="44.45" customHeight="1" x14ac:dyDescent="0.4">
      <c r="A35" s="25"/>
      <c r="B35" s="26"/>
      <c r="C35" s="28"/>
      <c r="D35" s="12" t="s">
        <v>416</v>
      </c>
      <c r="E35" s="13" t="s">
        <v>35</v>
      </c>
      <c r="F35" s="30"/>
      <c r="G35" s="48"/>
      <c r="H35" s="34"/>
      <c r="I35" s="35"/>
      <c r="J35" s="48"/>
      <c r="K35" s="26"/>
      <c r="L35" s="36"/>
      <c r="M35" s="26"/>
      <c r="N35" s="36"/>
    </row>
    <row r="36" spans="1:14" x14ac:dyDescent="0.4">
      <c r="A36" s="25">
        <v>45618</v>
      </c>
      <c r="B36" s="26" t="s">
        <v>439</v>
      </c>
      <c r="C36" s="27">
        <v>45566</v>
      </c>
      <c r="D36" s="10" t="s">
        <v>405</v>
      </c>
      <c r="E36" s="11" t="s">
        <v>33</v>
      </c>
      <c r="F36" s="29">
        <v>6543.43</v>
      </c>
      <c r="G36" s="48" t="s">
        <v>34</v>
      </c>
      <c r="H36" s="33" t="s">
        <v>1</v>
      </c>
      <c r="I36" s="35">
        <v>6543.43</v>
      </c>
      <c r="J36" s="48" t="s">
        <v>34</v>
      </c>
      <c r="K36" s="26" t="s">
        <v>1</v>
      </c>
      <c r="L36" s="36" t="s">
        <v>45</v>
      </c>
      <c r="M36" s="26" t="s">
        <v>400</v>
      </c>
      <c r="N36" s="36" t="s">
        <v>42</v>
      </c>
    </row>
    <row r="37" spans="1:14" x14ac:dyDescent="0.4">
      <c r="A37" s="25"/>
      <c r="B37" s="26"/>
      <c r="C37" s="28"/>
      <c r="D37" s="12" t="s">
        <v>547</v>
      </c>
      <c r="E37" s="13" t="s">
        <v>35</v>
      </c>
      <c r="F37" s="30"/>
      <c r="G37" s="48"/>
      <c r="H37" s="34"/>
      <c r="I37" s="35"/>
      <c r="J37" s="48"/>
      <c r="K37" s="26"/>
      <c r="L37" s="36"/>
      <c r="M37" s="26"/>
      <c r="N37" s="36"/>
    </row>
    <row r="38" spans="1:14" x14ac:dyDescent="0.4">
      <c r="A38" s="25">
        <v>45618</v>
      </c>
      <c r="B38" s="26" t="s">
        <v>440</v>
      </c>
      <c r="C38" s="27">
        <v>45568</v>
      </c>
      <c r="D38" s="10" t="s">
        <v>382</v>
      </c>
      <c r="E38" s="11" t="s">
        <v>33</v>
      </c>
      <c r="F38" s="29">
        <v>9327.9699999999993</v>
      </c>
      <c r="G38" s="48" t="s">
        <v>34</v>
      </c>
      <c r="H38" s="33" t="s">
        <v>2</v>
      </c>
      <c r="I38" s="35">
        <v>9327.9699999999993</v>
      </c>
      <c r="J38" s="48" t="s">
        <v>34</v>
      </c>
      <c r="K38" s="26" t="s">
        <v>2</v>
      </c>
      <c r="L38" s="36" t="s">
        <v>42</v>
      </c>
      <c r="M38" s="26" t="s">
        <v>42</v>
      </c>
      <c r="N38" s="36" t="s">
        <v>42</v>
      </c>
    </row>
    <row r="39" spans="1:14" x14ac:dyDescent="0.4">
      <c r="A39" s="25"/>
      <c r="B39" s="26"/>
      <c r="C39" s="28"/>
      <c r="D39" s="12" t="s">
        <v>406</v>
      </c>
      <c r="E39" s="13" t="s">
        <v>35</v>
      </c>
      <c r="F39" s="30"/>
      <c r="G39" s="48"/>
      <c r="H39" s="34"/>
      <c r="I39" s="35"/>
      <c r="J39" s="48"/>
      <c r="K39" s="26"/>
      <c r="L39" s="36"/>
      <c r="M39" s="26"/>
      <c r="N39" s="36"/>
    </row>
    <row r="40" spans="1:14" x14ac:dyDescent="0.4">
      <c r="A40" s="25">
        <v>45618</v>
      </c>
      <c r="B40" s="26" t="s">
        <v>441</v>
      </c>
      <c r="C40" s="27">
        <v>45596</v>
      </c>
      <c r="D40" s="10" t="s">
        <v>386</v>
      </c>
      <c r="E40" s="11" t="s">
        <v>33</v>
      </c>
      <c r="F40" s="37">
        <v>7393</v>
      </c>
      <c r="G40" s="48" t="s">
        <v>34</v>
      </c>
      <c r="H40" s="33" t="s">
        <v>2</v>
      </c>
      <c r="I40" s="39">
        <v>4194</v>
      </c>
      <c r="J40" s="48" t="s">
        <v>34</v>
      </c>
      <c r="K40" s="26" t="s">
        <v>2</v>
      </c>
      <c r="L40" s="36" t="s">
        <v>42</v>
      </c>
      <c r="M40" s="26" t="s">
        <v>42</v>
      </c>
      <c r="N40" s="36" t="s">
        <v>42</v>
      </c>
    </row>
    <row r="41" spans="1:14" x14ac:dyDescent="0.4">
      <c r="A41" s="25"/>
      <c r="B41" s="26"/>
      <c r="C41" s="28"/>
      <c r="D41" s="12" t="s">
        <v>387</v>
      </c>
      <c r="E41" s="13" t="s">
        <v>35</v>
      </c>
      <c r="F41" s="38"/>
      <c r="G41" s="48"/>
      <c r="H41" s="34"/>
      <c r="I41" s="39"/>
      <c r="J41" s="48"/>
      <c r="K41" s="26"/>
      <c r="L41" s="36"/>
      <c r="M41" s="26"/>
      <c r="N41" s="36"/>
    </row>
    <row r="42" spans="1:14" x14ac:dyDescent="0.4">
      <c r="A42" s="25">
        <v>45623</v>
      </c>
      <c r="B42" s="26" t="s">
        <v>442</v>
      </c>
      <c r="C42" s="27">
        <v>45569</v>
      </c>
      <c r="D42" s="10" t="s">
        <v>410</v>
      </c>
      <c r="E42" s="11" t="s">
        <v>33</v>
      </c>
      <c r="F42" s="29">
        <v>14568.07</v>
      </c>
      <c r="G42" s="48" t="s">
        <v>34</v>
      </c>
      <c r="H42" s="33" t="s">
        <v>392</v>
      </c>
      <c r="I42" s="35">
        <v>412.58</v>
      </c>
      <c r="J42" s="48" t="s">
        <v>34</v>
      </c>
      <c r="K42" s="26" t="s">
        <v>2</v>
      </c>
      <c r="L42" s="36"/>
      <c r="M42" s="26"/>
      <c r="N42" s="36" t="s">
        <v>550</v>
      </c>
    </row>
    <row r="43" spans="1:14" x14ac:dyDescent="0.4">
      <c r="A43" s="25"/>
      <c r="B43" s="26"/>
      <c r="C43" s="28"/>
      <c r="D43" s="12" t="s">
        <v>409</v>
      </c>
      <c r="E43" s="13" t="s">
        <v>35</v>
      </c>
      <c r="F43" s="30"/>
      <c r="G43" s="48"/>
      <c r="H43" s="34"/>
      <c r="I43" s="35"/>
      <c r="J43" s="48"/>
      <c r="K43" s="26"/>
      <c r="L43" s="36"/>
      <c r="M43" s="26"/>
      <c r="N43" s="36"/>
    </row>
    <row r="44" spans="1:14" x14ac:dyDescent="0.4">
      <c r="A44" s="25">
        <v>45623</v>
      </c>
      <c r="B44" s="26" t="s">
        <v>443</v>
      </c>
      <c r="C44" s="27">
        <v>45582</v>
      </c>
      <c r="D44" s="10" t="s">
        <v>411</v>
      </c>
      <c r="E44" s="11" t="s">
        <v>33</v>
      </c>
      <c r="F44" s="37">
        <v>3993</v>
      </c>
      <c r="G44" s="48" t="s">
        <v>34</v>
      </c>
      <c r="H44" s="33" t="s">
        <v>2</v>
      </c>
      <c r="I44" s="39">
        <v>645.70000000000005</v>
      </c>
      <c r="J44" s="48" t="s">
        <v>34</v>
      </c>
      <c r="K44" s="26" t="s">
        <v>2</v>
      </c>
      <c r="L44" s="36"/>
      <c r="M44" s="26"/>
      <c r="N44" s="36"/>
    </row>
    <row r="45" spans="1:14" x14ac:dyDescent="0.4">
      <c r="A45" s="25"/>
      <c r="B45" s="26"/>
      <c r="C45" s="28"/>
      <c r="D45" s="12" t="s">
        <v>412</v>
      </c>
      <c r="E45" s="13" t="s">
        <v>35</v>
      </c>
      <c r="F45" s="38"/>
      <c r="G45" s="48"/>
      <c r="H45" s="34"/>
      <c r="I45" s="39"/>
      <c r="J45" s="48"/>
      <c r="K45" s="26"/>
      <c r="L45" s="36"/>
      <c r="M45" s="26"/>
      <c r="N45" s="36"/>
    </row>
    <row r="46" spans="1:14" x14ac:dyDescent="0.4">
      <c r="A46" s="25">
        <v>45623</v>
      </c>
      <c r="B46" s="26" t="s">
        <v>444</v>
      </c>
      <c r="C46" s="27">
        <v>45586</v>
      </c>
      <c r="D46" s="10" t="s">
        <v>413</v>
      </c>
      <c r="E46" s="11" t="s">
        <v>33</v>
      </c>
      <c r="F46" s="29" t="s">
        <v>414</v>
      </c>
      <c r="G46" s="48" t="s">
        <v>34</v>
      </c>
      <c r="H46" s="33" t="s">
        <v>392</v>
      </c>
      <c r="I46" s="29" t="s">
        <v>414</v>
      </c>
      <c r="J46" s="48" t="s">
        <v>34</v>
      </c>
      <c r="K46" s="26" t="s">
        <v>2</v>
      </c>
      <c r="L46" s="36"/>
      <c r="M46" s="26"/>
      <c r="N46" s="36" t="s">
        <v>397</v>
      </c>
    </row>
    <row r="47" spans="1:14" x14ac:dyDescent="0.4">
      <c r="A47" s="25"/>
      <c r="B47" s="26"/>
      <c r="C47" s="28"/>
      <c r="D47" s="12" t="s">
        <v>548</v>
      </c>
      <c r="E47" s="13" t="s">
        <v>35</v>
      </c>
      <c r="F47" s="30"/>
      <c r="G47" s="48"/>
      <c r="H47" s="34"/>
      <c r="I47" s="30"/>
      <c r="J47" s="48"/>
      <c r="K47" s="26"/>
      <c r="L47" s="36"/>
      <c r="M47" s="26"/>
      <c r="N47" s="36"/>
    </row>
    <row r="48" spans="1:14" ht="28.15" customHeight="1" x14ac:dyDescent="0.4">
      <c r="A48" s="25">
        <v>45623</v>
      </c>
      <c r="B48" s="26" t="s">
        <v>445</v>
      </c>
      <c r="C48" s="27">
        <v>45586</v>
      </c>
      <c r="D48" s="10" t="s">
        <v>424</v>
      </c>
      <c r="E48" s="11" t="s">
        <v>33</v>
      </c>
      <c r="F48" s="29" t="s">
        <v>426</v>
      </c>
      <c r="G48" s="48" t="s">
        <v>34</v>
      </c>
      <c r="H48" s="33" t="s">
        <v>392</v>
      </c>
      <c r="I48" s="29" t="s">
        <v>426</v>
      </c>
      <c r="J48" s="48" t="s">
        <v>34</v>
      </c>
      <c r="K48" s="26" t="s">
        <v>2</v>
      </c>
      <c r="L48" s="36"/>
      <c r="M48" s="26"/>
      <c r="N48" s="36" t="s">
        <v>427</v>
      </c>
    </row>
    <row r="49" spans="1:14" ht="28.15" customHeight="1" x14ac:dyDescent="0.4">
      <c r="A49" s="25"/>
      <c r="B49" s="26"/>
      <c r="C49" s="28"/>
      <c r="D49" s="12" t="s">
        <v>425</v>
      </c>
      <c r="E49" s="13" t="s">
        <v>35</v>
      </c>
      <c r="F49" s="30"/>
      <c r="G49" s="48"/>
      <c r="H49" s="34"/>
      <c r="I49" s="30"/>
      <c r="J49" s="48"/>
      <c r="K49" s="26"/>
      <c r="L49" s="36"/>
      <c r="M49" s="26"/>
      <c r="N49" s="36"/>
    </row>
  </sheetData>
  <mergeCells count="239">
    <mergeCell ref="L48:L49"/>
    <mergeCell ref="M48:M49"/>
    <mergeCell ref="N48:N49"/>
    <mergeCell ref="A48:A49"/>
    <mergeCell ref="B48:B49"/>
    <mergeCell ref="C48:C49"/>
    <mergeCell ref="F48:F49"/>
    <mergeCell ref="G48:G49"/>
    <mergeCell ref="H48:H49"/>
    <mergeCell ref="I48:I49"/>
    <mergeCell ref="J48:J49"/>
    <mergeCell ref="K48:K49"/>
    <mergeCell ref="L46:L47"/>
    <mergeCell ref="M46:M47"/>
    <mergeCell ref="N46:N47"/>
    <mergeCell ref="A46:A47"/>
    <mergeCell ref="B46:B47"/>
    <mergeCell ref="C46:C47"/>
    <mergeCell ref="F46:F47"/>
    <mergeCell ref="G46:G47"/>
    <mergeCell ref="H46:H47"/>
    <mergeCell ref="I46:I47"/>
    <mergeCell ref="J46:J47"/>
    <mergeCell ref="K46:K47"/>
    <mergeCell ref="L42:L43"/>
    <mergeCell ref="M42:M43"/>
    <mergeCell ref="N42:N43"/>
    <mergeCell ref="A44:A45"/>
    <mergeCell ref="B44:B45"/>
    <mergeCell ref="C44:C45"/>
    <mergeCell ref="F44:F45"/>
    <mergeCell ref="G44:G45"/>
    <mergeCell ref="H44:H45"/>
    <mergeCell ref="I44:I45"/>
    <mergeCell ref="J44:J45"/>
    <mergeCell ref="K44:K45"/>
    <mergeCell ref="L44:L45"/>
    <mergeCell ref="M44:M45"/>
    <mergeCell ref="N44:N45"/>
    <mergeCell ref="A42:A43"/>
    <mergeCell ref="B42:B43"/>
    <mergeCell ref="C42:C43"/>
    <mergeCell ref="F42:F43"/>
    <mergeCell ref="G42:G43"/>
    <mergeCell ref="H42:H43"/>
    <mergeCell ref="I42:I43"/>
    <mergeCell ref="J42:J43"/>
    <mergeCell ref="K42:K43"/>
    <mergeCell ref="I11:J11"/>
    <mergeCell ref="A2:N2"/>
    <mergeCell ref="A10:A11"/>
    <mergeCell ref="B10:B11"/>
    <mergeCell ref="C10:C11"/>
    <mergeCell ref="D10:E11"/>
    <mergeCell ref="F10:H10"/>
    <mergeCell ref="I10:L10"/>
    <mergeCell ref="M10:M11"/>
    <mergeCell ref="N10:N11"/>
    <mergeCell ref="F11:G11"/>
    <mergeCell ref="I20:I21"/>
    <mergeCell ref="J20:J21"/>
    <mergeCell ref="K20:K21"/>
    <mergeCell ref="L20:L21"/>
    <mergeCell ref="M20:M21"/>
    <mergeCell ref="N20:N21"/>
    <mergeCell ref="A20:A21"/>
    <mergeCell ref="B20:B21"/>
    <mergeCell ref="C20:C21"/>
    <mergeCell ref="F20:F21"/>
    <mergeCell ref="G20:G21"/>
    <mergeCell ref="H20:H21"/>
    <mergeCell ref="I14:I15"/>
    <mergeCell ref="J14:J15"/>
    <mergeCell ref="K14:K15"/>
    <mergeCell ref="L14:L15"/>
    <mergeCell ref="M14:M15"/>
    <mergeCell ref="N14:N15"/>
    <mergeCell ref="A14:A15"/>
    <mergeCell ref="B14:B15"/>
    <mergeCell ref="C14:C15"/>
    <mergeCell ref="F14:F15"/>
    <mergeCell ref="G14:G15"/>
    <mergeCell ref="H14:H15"/>
    <mergeCell ref="I16:I17"/>
    <mergeCell ref="J16:J17"/>
    <mergeCell ref="K16:K17"/>
    <mergeCell ref="L16:L17"/>
    <mergeCell ref="M16:M17"/>
    <mergeCell ref="N16:N17"/>
    <mergeCell ref="A16:A17"/>
    <mergeCell ref="B16:B17"/>
    <mergeCell ref="C16:C17"/>
    <mergeCell ref="F16:F17"/>
    <mergeCell ref="G16:G17"/>
    <mergeCell ref="H16:H17"/>
    <mergeCell ref="I22:I23"/>
    <mergeCell ref="J22:J23"/>
    <mergeCell ref="K22:K23"/>
    <mergeCell ref="L22:L23"/>
    <mergeCell ref="M22:M23"/>
    <mergeCell ref="N22:N23"/>
    <mergeCell ref="A22:A23"/>
    <mergeCell ref="B22:B23"/>
    <mergeCell ref="C22:C23"/>
    <mergeCell ref="F22:F23"/>
    <mergeCell ref="G22:G23"/>
    <mergeCell ref="H22:H23"/>
    <mergeCell ref="I18:I19"/>
    <mergeCell ref="J18:J19"/>
    <mergeCell ref="K18:K19"/>
    <mergeCell ref="L18:L19"/>
    <mergeCell ref="M18:M19"/>
    <mergeCell ref="N18:N19"/>
    <mergeCell ref="A18:A19"/>
    <mergeCell ref="B18:B19"/>
    <mergeCell ref="C18:C19"/>
    <mergeCell ref="F18:F19"/>
    <mergeCell ref="G18:G19"/>
    <mergeCell ref="H18:H19"/>
    <mergeCell ref="I12:I13"/>
    <mergeCell ref="J12:J13"/>
    <mergeCell ref="K12:K13"/>
    <mergeCell ref="L12:L13"/>
    <mergeCell ref="M12:M13"/>
    <mergeCell ref="N12:N13"/>
    <mergeCell ref="A12:A13"/>
    <mergeCell ref="B12:B13"/>
    <mergeCell ref="C12:C13"/>
    <mergeCell ref="F12:F13"/>
    <mergeCell ref="G12:G13"/>
    <mergeCell ref="H12:H13"/>
    <mergeCell ref="I26:I27"/>
    <mergeCell ref="J26:J27"/>
    <mergeCell ref="K26:K27"/>
    <mergeCell ref="L26:L27"/>
    <mergeCell ref="M26:M27"/>
    <mergeCell ref="N26:N27"/>
    <mergeCell ref="A26:A27"/>
    <mergeCell ref="B26:B27"/>
    <mergeCell ref="C26:C27"/>
    <mergeCell ref="F26:F27"/>
    <mergeCell ref="G26:G27"/>
    <mergeCell ref="H26:H27"/>
    <mergeCell ref="I28:I29"/>
    <mergeCell ref="J28:J29"/>
    <mergeCell ref="K28:K29"/>
    <mergeCell ref="L28:L29"/>
    <mergeCell ref="M28:M29"/>
    <mergeCell ref="N28:N29"/>
    <mergeCell ref="A28:A29"/>
    <mergeCell ref="B28:B29"/>
    <mergeCell ref="C28:C29"/>
    <mergeCell ref="F28:F29"/>
    <mergeCell ref="G28:G29"/>
    <mergeCell ref="H28:H29"/>
    <mergeCell ref="I36:I37"/>
    <mergeCell ref="J36:J37"/>
    <mergeCell ref="K36:K37"/>
    <mergeCell ref="L36:L37"/>
    <mergeCell ref="M36:M37"/>
    <mergeCell ref="N36:N37"/>
    <mergeCell ref="A36:A37"/>
    <mergeCell ref="B36:B37"/>
    <mergeCell ref="C36:C37"/>
    <mergeCell ref="F36:F37"/>
    <mergeCell ref="G36:G37"/>
    <mergeCell ref="H36:H37"/>
    <mergeCell ref="I24:I25"/>
    <mergeCell ref="J24:J25"/>
    <mergeCell ref="K24:K25"/>
    <mergeCell ref="L24:L25"/>
    <mergeCell ref="M24:M25"/>
    <mergeCell ref="N24:N25"/>
    <mergeCell ref="A24:A25"/>
    <mergeCell ref="B24:B25"/>
    <mergeCell ref="C24:C25"/>
    <mergeCell ref="F24:F25"/>
    <mergeCell ref="G24:G25"/>
    <mergeCell ref="H24:H25"/>
    <mergeCell ref="I38:I39"/>
    <mergeCell ref="J38:J39"/>
    <mergeCell ref="K38:K39"/>
    <mergeCell ref="L38:L39"/>
    <mergeCell ref="M38:M39"/>
    <mergeCell ref="N38:N39"/>
    <mergeCell ref="A38:A39"/>
    <mergeCell ref="B38:B39"/>
    <mergeCell ref="C38:C39"/>
    <mergeCell ref="F38:F39"/>
    <mergeCell ref="G38:G39"/>
    <mergeCell ref="H38:H39"/>
    <mergeCell ref="I30:I31"/>
    <mergeCell ref="J30:J31"/>
    <mergeCell ref="K30:K31"/>
    <mergeCell ref="L30:L31"/>
    <mergeCell ref="M30:M31"/>
    <mergeCell ref="N30:N31"/>
    <mergeCell ref="A30:A31"/>
    <mergeCell ref="B30:B31"/>
    <mergeCell ref="C30:C31"/>
    <mergeCell ref="F30:F31"/>
    <mergeCell ref="G30:G31"/>
    <mergeCell ref="H30:H31"/>
    <mergeCell ref="I32:I33"/>
    <mergeCell ref="J32:J33"/>
    <mergeCell ref="K32:K33"/>
    <mergeCell ref="L32:L33"/>
    <mergeCell ref="M32:M33"/>
    <mergeCell ref="N32:N33"/>
    <mergeCell ref="A32:A33"/>
    <mergeCell ref="B32:B33"/>
    <mergeCell ref="C32:C33"/>
    <mergeCell ref="F32:F33"/>
    <mergeCell ref="G32:G33"/>
    <mergeCell ref="H32:H33"/>
    <mergeCell ref="I40:I41"/>
    <mergeCell ref="J40:J41"/>
    <mergeCell ref="K40:K41"/>
    <mergeCell ref="L40:L41"/>
    <mergeCell ref="M40:M41"/>
    <mergeCell ref="N40:N41"/>
    <mergeCell ref="A40:A41"/>
    <mergeCell ref="B40:B41"/>
    <mergeCell ref="C40:C41"/>
    <mergeCell ref="F40:F41"/>
    <mergeCell ref="G40:G41"/>
    <mergeCell ref="H40:H41"/>
    <mergeCell ref="L34:L35"/>
    <mergeCell ref="M34:M35"/>
    <mergeCell ref="N34:N35"/>
    <mergeCell ref="A34:A35"/>
    <mergeCell ref="B34:B35"/>
    <mergeCell ref="C34:C35"/>
    <mergeCell ref="F34:F35"/>
    <mergeCell ref="G34:G35"/>
    <mergeCell ref="H34:H35"/>
    <mergeCell ref="I34:I35"/>
    <mergeCell ref="J34:J35"/>
    <mergeCell ref="K34:K35"/>
  </mergeCells>
  <phoneticPr fontId="1"/>
  <pageMargins left="0.51181102362204722" right="0.51181102362204722" top="0.55118110236220474" bottom="0.55118110236220474" header="0.31496062992125984" footer="0.31496062992125984"/>
  <pageSetup paperSize="9" scale="5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04920-9A84-477D-8EFC-F68909DE690E}">
  <sheetPr>
    <pageSetUpPr fitToPage="1"/>
  </sheetPr>
  <dimension ref="A1:N71"/>
  <sheetViews>
    <sheetView workbookViewId="0">
      <selection activeCell="M22" sqref="M22"/>
    </sheetView>
  </sheetViews>
  <sheetFormatPr defaultRowHeight="18.75" x14ac:dyDescent="0.4"/>
  <cols>
    <col min="1" max="1" width="16.25" style="6" customWidth="1"/>
    <col min="2" max="2" width="17.5" style="2" bestFit="1" customWidth="1"/>
    <col min="3" max="3" width="16.5" style="6" bestFit="1" customWidth="1"/>
    <col min="4" max="4" width="60.75" customWidth="1"/>
    <col min="6" max="6" width="12.625" style="1" customWidth="1"/>
    <col min="7" max="7" width="3.25" bestFit="1" customWidth="1"/>
    <col min="8" max="8" width="8.75" style="2"/>
    <col min="9" max="9" width="12.625" style="3" customWidth="1"/>
    <col min="10" max="10" width="3.25" bestFit="1" customWidth="1"/>
    <col min="11" max="11" width="8.75" style="2"/>
    <col min="12" max="12" width="38.125" style="1" customWidth="1"/>
    <col min="13" max="13" width="15.125" style="2" bestFit="1" customWidth="1"/>
    <col min="14" max="14" width="24.5" customWidth="1"/>
  </cols>
  <sheetData>
    <row r="1" spans="1:14" x14ac:dyDescent="0.4">
      <c r="A1" s="7" t="s">
        <v>13</v>
      </c>
    </row>
    <row r="2" spans="1:14" ht="24" x14ac:dyDescent="0.4">
      <c r="A2" s="53" t="s">
        <v>14</v>
      </c>
      <c r="B2" s="53"/>
      <c r="C2" s="53"/>
      <c r="D2" s="53"/>
      <c r="E2" s="53"/>
      <c r="F2" s="53"/>
      <c r="G2" s="53"/>
      <c r="H2" s="53"/>
      <c r="I2" s="53"/>
      <c r="J2" s="53"/>
      <c r="K2" s="53"/>
      <c r="L2" s="53"/>
      <c r="M2" s="53"/>
      <c r="N2" s="53"/>
    </row>
    <row r="3" spans="1:14" x14ac:dyDescent="0.4">
      <c r="A3" s="7" t="s">
        <v>15</v>
      </c>
    </row>
    <row r="4" spans="1:14" x14ac:dyDescent="0.4">
      <c r="A4" s="7" t="s">
        <v>16</v>
      </c>
    </row>
    <row r="5" spans="1:14" x14ac:dyDescent="0.4">
      <c r="A5" s="7" t="s">
        <v>17</v>
      </c>
    </row>
    <row r="6" spans="1:14" x14ac:dyDescent="0.4">
      <c r="A6" s="7" t="s">
        <v>18</v>
      </c>
    </row>
    <row r="7" spans="1:14" x14ac:dyDescent="0.4">
      <c r="A7" s="7" t="s">
        <v>19</v>
      </c>
    </row>
    <row r="8" spans="1:14" x14ac:dyDescent="0.4">
      <c r="A8" s="7" t="s">
        <v>20</v>
      </c>
    </row>
    <row r="9" spans="1:14" x14ac:dyDescent="0.4">
      <c r="A9" s="7" t="s">
        <v>21</v>
      </c>
    </row>
    <row r="10" spans="1:14" s="5" customFormat="1" x14ac:dyDescent="0.4">
      <c r="A10" s="56" t="s">
        <v>22</v>
      </c>
      <c r="B10" s="55" t="s">
        <v>23</v>
      </c>
      <c r="C10" s="56" t="s">
        <v>24</v>
      </c>
      <c r="D10" s="55" t="s">
        <v>25</v>
      </c>
      <c r="E10" s="55"/>
      <c r="F10" s="55" t="s">
        <v>26</v>
      </c>
      <c r="G10" s="55"/>
      <c r="H10" s="55"/>
      <c r="I10" s="55" t="s">
        <v>27</v>
      </c>
      <c r="J10" s="55"/>
      <c r="K10" s="55"/>
      <c r="L10" s="55"/>
      <c r="M10" s="57" t="s">
        <v>28</v>
      </c>
      <c r="N10" s="55" t="s">
        <v>29</v>
      </c>
    </row>
    <row r="11" spans="1:14" s="4" customFormat="1" x14ac:dyDescent="0.4">
      <c r="A11" s="56"/>
      <c r="B11" s="55"/>
      <c r="C11" s="56"/>
      <c r="D11" s="55"/>
      <c r="E11" s="55"/>
      <c r="F11" s="55" t="s">
        <v>30</v>
      </c>
      <c r="G11" s="55"/>
      <c r="H11" s="8" t="s">
        <v>31</v>
      </c>
      <c r="I11" s="55" t="s">
        <v>30</v>
      </c>
      <c r="J11" s="55"/>
      <c r="K11" s="8" t="s">
        <v>31</v>
      </c>
      <c r="L11" s="9" t="s">
        <v>32</v>
      </c>
      <c r="M11" s="57"/>
      <c r="N11" s="55"/>
    </row>
    <row r="12" spans="1:14" x14ac:dyDescent="0.4">
      <c r="A12" s="25">
        <v>45628</v>
      </c>
      <c r="B12" s="26" t="s">
        <v>582</v>
      </c>
      <c r="C12" s="27">
        <v>45582</v>
      </c>
      <c r="D12" s="10" t="s">
        <v>618</v>
      </c>
      <c r="E12" s="11" t="s">
        <v>33</v>
      </c>
      <c r="F12" s="37">
        <v>3264</v>
      </c>
      <c r="G12" s="47" t="s">
        <v>34</v>
      </c>
      <c r="H12" s="33" t="s">
        <v>1</v>
      </c>
      <c r="I12" s="39">
        <v>379.8</v>
      </c>
      <c r="J12" s="47" t="s">
        <v>34</v>
      </c>
      <c r="K12" s="33" t="s">
        <v>1</v>
      </c>
      <c r="L12" s="36" t="s">
        <v>580</v>
      </c>
      <c r="M12" s="26" t="s">
        <v>400</v>
      </c>
      <c r="N12" s="36"/>
    </row>
    <row r="13" spans="1:14" x14ac:dyDescent="0.4">
      <c r="A13" s="25"/>
      <c r="B13" s="26"/>
      <c r="C13" s="28"/>
      <c r="D13" s="12" t="s">
        <v>619</v>
      </c>
      <c r="E13" s="13" t="s">
        <v>554</v>
      </c>
      <c r="F13" s="38"/>
      <c r="G13" s="47"/>
      <c r="H13" s="34"/>
      <c r="I13" s="39"/>
      <c r="J13" s="47"/>
      <c r="K13" s="34"/>
      <c r="L13" s="36"/>
      <c r="M13" s="26"/>
      <c r="N13" s="36"/>
    </row>
    <row r="14" spans="1:14" x14ac:dyDescent="0.4">
      <c r="A14" s="25">
        <v>45628</v>
      </c>
      <c r="B14" s="26" t="s">
        <v>584</v>
      </c>
      <c r="C14" s="27">
        <v>45593</v>
      </c>
      <c r="D14" s="10" t="s">
        <v>621</v>
      </c>
      <c r="E14" s="11" t="s">
        <v>33</v>
      </c>
      <c r="F14" s="37">
        <v>10924</v>
      </c>
      <c r="G14" s="47" t="s">
        <v>34</v>
      </c>
      <c r="H14" s="33" t="s">
        <v>2</v>
      </c>
      <c r="I14" s="39">
        <v>10924</v>
      </c>
      <c r="J14" s="47" t="s">
        <v>34</v>
      </c>
      <c r="K14" s="33" t="s">
        <v>2</v>
      </c>
      <c r="L14" s="36"/>
      <c r="M14" s="26"/>
      <c r="N14" s="36"/>
    </row>
    <row r="15" spans="1:14" x14ac:dyDescent="0.4">
      <c r="A15" s="25"/>
      <c r="B15" s="26"/>
      <c r="C15" s="28"/>
      <c r="D15" s="12" t="s">
        <v>620</v>
      </c>
      <c r="E15" s="13" t="s">
        <v>554</v>
      </c>
      <c r="F15" s="38"/>
      <c r="G15" s="47"/>
      <c r="H15" s="34"/>
      <c r="I15" s="39"/>
      <c r="J15" s="47"/>
      <c r="K15" s="34"/>
      <c r="L15" s="36"/>
      <c r="M15" s="26"/>
      <c r="N15" s="36"/>
    </row>
    <row r="16" spans="1:14" ht="25.9" customHeight="1" x14ac:dyDescent="0.4">
      <c r="A16" s="25">
        <v>45628</v>
      </c>
      <c r="B16" s="26" t="s">
        <v>585</v>
      </c>
      <c r="C16" s="27">
        <v>45596</v>
      </c>
      <c r="D16" s="10" t="s">
        <v>556</v>
      </c>
      <c r="E16" s="11" t="s">
        <v>33</v>
      </c>
      <c r="F16" s="29" t="s">
        <v>557</v>
      </c>
      <c r="G16" s="47" t="s">
        <v>34</v>
      </c>
      <c r="H16" s="33" t="s">
        <v>1</v>
      </c>
      <c r="I16" s="35" t="s">
        <v>557</v>
      </c>
      <c r="J16" s="47" t="s">
        <v>34</v>
      </c>
      <c r="K16" s="33" t="s">
        <v>2</v>
      </c>
      <c r="L16" s="36"/>
      <c r="M16" s="26"/>
      <c r="N16" s="36" t="s">
        <v>650</v>
      </c>
    </row>
    <row r="17" spans="1:14" ht="25.9" customHeight="1" x14ac:dyDescent="0.4">
      <c r="A17" s="25"/>
      <c r="B17" s="26"/>
      <c r="C17" s="28"/>
      <c r="D17" s="12" t="s">
        <v>657</v>
      </c>
      <c r="E17" s="13" t="s">
        <v>554</v>
      </c>
      <c r="F17" s="30"/>
      <c r="G17" s="47"/>
      <c r="H17" s="34"/>
      <c r="I17" s="35"/>
      <c r="J17" s="47"/>
      <c r="K17" s="34"/>
      <c r="L17" s="36"/>
      <c r="M17" s="26"/>
      <c r="N17" s="36"/>
    </row>
    <row r="18" spans="1:14" x14ac:dyDescent="0.4">
      <c r="A18" s="25">
        <v>45629</v>
      </c>
      <c r="B18" s="26" t="s">
        <v>581</v>
      </c>
      <c r="C18" s="27">
        <v>45552</v>
      </c>
      <c r="D18" s="10" t="s">
        <v>622</v>
      </c>
      <c r="E18" s="11" t="s">
        <v>33</v>
      </c>
      <c r="F18" s="29">
        <v>8517.85</v>
      </c>
      <c r="G18" s="47" t="s">
        <v>34</v>
      </c>
      <c r="H18" s="33" t="s">
        <v>1</v>
      </c>
      <c r="I18" s="35">
        <v>8517.85</v>
      </c>
      <c r="J18" s="47" t="s">
        <v>34</v>
      </c>
      <c r="K18" s="33" t="s">
        <v>2</v>
      </c>
      <c r="L18" s="36"/>
      <c r="M18" s="26"/>
      <c r="N18" s="36"/>
    </row>
    <row r="19" spans="1:14" x14ac:dyDescent="0.4">
      <c r="A19" s="25"/>
      <c r="B19" s="26"/>
      <c r="C19" s="28"/>
      <c r="D19" s="12" t="s">
        <v>623</v>
      </c>
      <c r="E19" s="13" t="s">
        <v>554</v>
      </c>
      <c r="F19" s="30"/>
      <c r="G19" s="47"/>
      <c r="H19" s="34"/>
      <c r="I19" s="35"/>
      <c r="J19" s="47"/>
      <c r="K19" s="34"/>
      <c r="L19" s="36"/>
      <c r="M19" s="26"/>
      <c r="N19" s="36"/>
    </row>
    <row r="20" spans="1:14" x14ac:dyDescent="0.4">
      <c r="A20" s="25">
        <v>45629</v>
      </c>
      <c r="B20" s="26" t="s">
        <v>586</v>
      </c>
      <c r="C20" s="27">
        <v>45576</v>
      </c>
      <c r="D20" s="10" t="s">
        <v>552</v>
      </c>
      <c r="E20" s="11" t="s">
        <v>33</v>
      </c>
      <c r="F20" s="29">
        <v>8499.7900000000009</v>
      </c>
      <c r="G20" s="47" t="s">
        <v>34</v>
      </c>
      <c r="H20" s="33" t="s">
        <v>2</v>
      </c>
      <c r="I20" s="35">
        <v>8499.7900000000009</v>
      </c>
      <c r="J20" s="47" t="s">
        <v>34</v>
      </c>
      <c r="K20" s="33" t="s">
        <v>2</v>
      </c>
      <c r="L20" s="36"/>
      <c r="M20" s="26"/>
      <c r="N20" s="36"/>
    </row>
    <row r="21" spans="1:14" x14ac:dyDescent="0.4">
      <c r="A21" s="25"/>
      <c r="B21" s="26"/>
      <c r="C21" s="28"/>
      <c r="D21" s="12" t="s">
        <v>553</v>
      </c>
      <c r="E21" s="13" t="s">
        <v>554</v>
      </c>
      <c r="F21" s="30"/>
      <c r="G21" s="47"/>
      <c r="H21" s="34"/>
      <c r="I21" s="35"/>
      <c r="J21" s="47"/>
      <c r="K21" s="34"/>
      <c r="L21" s="36"/>
      <c r="M21" s="26"/>
      <c r="N21" s="36"/>
    </row>
    <row r="22" spans="1:14" x14ac:dyDescent="0.4">
      <c r="A22" s="25">
        <v>45631</v>
      </c>
      <c r="B22" s="26" t="s">
        <v>583</v>
      </c>
      <c r="C22" s="27">
        <v>45582</v>
      </c>
      <c r="D22" s="10" t="s">
        <v>624</v>
      </c>
      <c r="E22" s="11" t="s">
        <v>33</v>
      </c>
      <c r="F22" s="37">
        <v>6240</v>
      </c>
      <c r="G22" s="47" t="s">
        <v>34</v>
      </c>
      <c r="H22" s="33" t="s">
        <v>1</v>
      </c>
      <c r="I22" s="39">
        <v>263.39999999999998</v>
      </c>
      <c r="J22" s="47" t="s">
        <v>34</v>
      </c>
      <c r="K22" s="33" t="s">
        <v>1</v>
      </c>
      <c r="L22" s="36" t="s">
        <v>580</v>
      </c>
      <c r="M22" s="26" t="s">
        <v>400</v>
      </c>
      <c r="N22" s="36"/>
    </row>
    <row r="23" spans="1:14" x14ac:dyDescent="0.4">
      <c r="A23" s="25"/>
      <c r="B23" s="26"/>
      <c r="C23" s="28"/>
      <c r="D23" s="12" t="s">
        <v>625</v>
      </c>
      <c r="E23" s="13" t="s">
        <v>554</v>
      </c>
      <c r="F23" s="38"/>
      <c r="G23" s="47"/>
      <c r="H23" s="34"/>
      <c r="I23" s="39"/>
      <c r="J23" s="47"/>
      <c r="K23" s="34"/>
      <c r="L23" s="36"/>
      <c r="M23" s="26"/>
      <c r="N23" s="36"/>
    </row>
    <row r="24" spans="1:14" x14ac:dyDescent="0.4">
      <c r="A24" s="25">
        <v>45635</v>
      </c>
      <c r="B24" s="26" t="s">
        <v>587</v>
      </c>
      <c r="C24" s="27">
        <v>45554</v>
      </c>
      <c r="D24" s="10" t="s">
        <v>555</v>
      </c>
      <c r="E24" s="11" t="s">
        <v>33</v>
      </c>
      <c r="F24" s="29">
        <v>3084.29</v>
      </c>
      <c r="G24" s="47" t="s">
        <v>34</v>
      </c>
      <c r="H24" s="33" t="s">
        <v>2</v>
      </c>
      <c r="I24" s="35">
        <v>3084.29</v>
      </c>
      <c r="J24" s="47" t="s">
        <v>34</v>
      </c>
      <c r="K24" s="33" t="s">
        <v>2</v>
      </c>
      <c r="L24" s="36"/>
      <c r="M24" s="26"/>
      <c r="N24" s="36"/>
    </row>
    <row r="25" spans="1:14" x14ac:dyDescent="0.4">
      <c r="A25" s="25"/>
      <c r="B25" s="26"/>
      <c r="C25" s="28"/>
      <c r="D25" s="12" t="s">
        <v>626</v>
      </c>
      <c r="E25" s="13" t="s">
        <v>554</v>
      </c>
      <c r="F25" s="30"/>
      <c r="G25" s="47"/>
      <c r="H25" s="34"/>
      <c r="I25" s="35"/>
      <c r="J25" s="47"/>
      <c r="K25" s="34"/>
      <c r="L25" s="36"/>
      <c r="M25" s="26"/>
      <c r="N25" s="36"/>
    </row>
    <row r="26" spans="1:14" x14ac:dyDescent="0.4">
      <c r="A26" s="25">
        <v>45638</v>
      </c>
      <c r="B26" s="26" t="s">
        <v>588</v>
      </c>
      <c r="C26" s="27">
        <v>45520</v>
      </c>
      <c r="D26" s="10" t="s">
        <v>558</v>
      </c>
      <c r="E26" s="11" t="s">
        <v>33</v>
      </c>
      <c r="F26" s="37">
        <v>8648</v>
      </c>
      <c r="G26" s="47" t="s">
        <v>34</v>
      </c>
      <c r="H26" s="33" t="s">
        <v>2</v>
      </c>
      <c r="I26" s="39">
        <v>8648</v>
      </c>
      <c r="J26" s="47" t="s">
        <v>34</v>
      </c>
      <c r="K26" s="33" t="s">
        <v>2</v>
      </c>
      <c r="L26" s="36"/>
      <c r="M26" s="26"/>
      <c r="N26" s="36"/>
    </row>
    <row r="27" spans="1:14" x14ac:dyDescent="0.4">
      <c r="A27" s="25"/>
      <c r="B27" s="26"/>
      <c r="C27" s="28"/>
      <c r="D27" s="12" t="s">
        <v>559</v>
      </c>
      <c r="E27" s="13" t="s">
        <v>554</v>
      </c>
      <c r="F27" s="38"/>
      <c r="G27" s="47"/>
      <c r="H27" s="34"/>
      <c r="I27" s="39"/>
      <c r="J27" s="47"/>
      <c r="K27" s="34"/>
      <c r="L27" s="36"/>
      <c r="M27" s="26"/>
      <c r="N27" s="36"/>
    </row>
    <row r="28" spans="1:14" x14ac:dyDescent="0.4">
      <c r="A28" s="25">
        <v>45638</v>
      </c>
      <c r="B28" s="26" t="s">
        <v>589</v>
      </c>
      <c r="C28" s="27">
        <v>45597</v>
      </c>
      <c r="D28" s="10" t="s">
        <v>627</v>
      </c>
      <c r="E28" s="11" t="s">
        <v>33</v>
      </c>
      <c r="F28" s="29">
        <v>7079.28</v>
      </c>
      <c r="G28" s="47" t="s">
        <v>34</v>
      </c>
      <c r="H28" s="33" t="s">
        <v>2</v>
      </c>
      <c r="I28" s="35">
        <v>7079.28</v>
      </c>
      <c r="J28" s="47" t="s">
        <v>34</v>
      </c>
      <c r="K28" s="33" t="s">
        <v>2</v>
      </c>
      <c r="L28" s="36"/>
      <c r="M28" s="26"/>
      <c r="N28" s="36" t="s">
        <v>397</v>
      </c>
    </row>
    <row r="29" spans="1:14" x14ac:dyDescent="0.4">
      <c r="A29" s="25"/>
      <c r="B29" s="26"/>
      <c r="C29" s="28"/>
      <c r="D29" s="12" t="s">
        <v>628</v>
      </c>
      <c r="E29" s="13" t="s">
        <v>554</v>
      </c>
      <c r="F29" s="30"/>
      <c r="G29" s="47"/>
      <c r="H29" s="34"/>
      <c r="I29" s="35"/>
      <c r="J29" s="47"/>
      <c r="K29" s="34"/>
      <c r="L29" s="36"/>
      <c r="M29" s="26"/>
      <c r="N29" s="36"/>
    </row>
    <row r="30" spans="1:14" x14ac:dyDescent="0.4">
      <c r="A30" s="25">
        <v>45638</v>
      </c>
      <c r="B30" s="26" t="s">
        <v>590</v>
      </c>
      <c r="C30" s="27">
        <v>45604</v>
      </c>
      <c r="D30" s="10" t="s">
        <v>560</v>
      </c>
      <c r="E30" s="11" t="s">
        <v>33</v>
      </c>
      <c r="F30" s="29">
        <v>4213.47</v>
      </c>
      <c r="G30" s="47" t="s">
        <v>34</v>
      </c>
      <c r="H30" s="33" t="s">
        <v>2</v>
      </c>
      <c r="I30" s="35">
        <v>4213.47</v>
      </c>
      <c r="J30" s="47" t="s">
        <v>34</v>
      </c>
      <c r="K30" s="33" t="s">
        <v>2</v>
      </c>
      <c r="L30" s="36"/>
      <c r="M30" s="26"/>
      <c r="N30" s="36"/>
    </row>
    <row r="31" spans="1:14" x14ac:dyDescent="0.4">
      <c r="A31" s="25"/>
      <c r="B31" s="26"/>
      <c r="C31" s="28"/>
      <c r="D31" s="12" t="s">
        <v>561</v>
      </c>
      <c r="E31" s="13" t="s">
        <v>554</v>
      </c>
      <c r="F31" s="30"/>
      <c r="G31" s="47"/>
      <c r="H31" s="34"/>
      <c r="I31" s="35"/>
      <c r="J31" s="47"/>
      <c r="K31" s="34"/>
      <c r="L31" s="36"/>
      <c r="M31" s="26"/>
      <c r="N31" s="36"/>
    </row>
    <row r="32" spans="1:14" x14ac:dyDescent="0.4">
      <c r="A32" s="25">
        <v>45638</v>
      </c>
      <c r="B32" s="26" t="s">
        <v>595</v>
      </c>
      <c r="C32" s="27">
        <v>45611</v>
      </c>
      <c r="D32" s="10" t="s">
        <v>629</v>
      </c>
      <c r="E32" s="11" t="s">
        <v>33</v>
      </c>
      <c r="F32" s="29">
        <v>3765.86</v>
      </c>
      <c r="G32" s="47" t="s">
        <v>34</v>
      </c>
      <c r="H32" s="33" t="s">
        <v>2</v>
      </c>
      <c r="I32" s="35">
        <v>1042.8699999999999</v>
      </c>
      <c r="J32" s="47" t="s">
        <v>34</v>
      </c>
      <c r="K32" s="33" t="s">
        <v>2</v>
      </c>
      <c r="L32" s="36"/>
      <c r="M32" s="26"/>
      <c r="N32" s="36"/>
    </row>
    <row r="33" spans="1:14" x14ac:dyDescent="0.4">
      <c r="A33" s="25"/>
      <c r="B33" s="26"/>
      <c r="C33" s="28"/>
      <c r="D33" s="12" t="s">
        <v>630</v>
      </c>
      <c r="E33" s="13" t="s">
        <v>554</v>
      </c>
      <c r="F33" s="30"/>
      <c r="G33" s="47"/>
      <c r="H33" s="34"/>
      <c r="I33" s="35"/>
      <c r="J33" s="47"/>
      <c r="K33" s="34"/>
      <c r="L33" s="36"/>
      <c r="M33" s="26"/>
      <c r="N33" s="36"/>
    </row>
    <row r="34" spans="1:14" x14ac:dyDescent="0.4">
      <c r="A34" s="40">
        <v>45638</v>
      </c>
      <c r="B34" s="42" t="s">
        <v>596</v>
      </c>
      <c r="C34" s="44">
        <v>45611</v>
      </c>
      <c r="D34" s="10" t="s">
        <v>632</v>
      </c>
      <c r="E34" s="11" t="s">
        <v>33</v>
      </c>
      <c r="F34" s="29">
        <v>6809.99</v>
      </c>
      <c r="G34" s="47" t="s">
        <v>34</v>
      </c>
      <c r="H34" s="33" t="s">
        <v>2</v>
      </c>
      <c r="I34" s="35">
        <v>1924.88</v>
      </c>
      <c r="J34" s="47" t="s">
        <v>34</v>
      </c>
      <c r="K34" s="33" t="s">
        <v>2</v>
      </c>
      <c r="L34" s="36"/>
      <c r="M34" s="26"/>
      <c r="N34" s="36"/>
    </row>
    <row r="35" spans="1:14" x14ac:dyDescent="0.4">
      <c r="A35" s="41"/>
      <c r="B35" s="43"/>
      <c r="C35" s="43"/>
      <c r="D35" s="12" t="s">
        <v>631</v>
      </c>
      <c r="E35" s="13" t="s">
        <v>554</v>
      </c>
      <c r="F35" s="30"/>
      <c r="G35" s="47"/>
      <c r="H35" s="34"/>
      <c r="I35" s="35"/>
      <c r="J35" s="47"/>
      <c r="K35" s="34"/>
      <c r="L35" s="36"/>
      <c r="M35" s="26"/>
      <c r="N35" s="36"/>
    </row>
    <row r="36" spans="1:14" ht="25.9" customHeight="1" x14ac:dyDescent="0.4">
      <c r="A36" s="25">
        <v>45638</v>
      </c>
      <c r="B36" s="26" t="s">
        <v>592</v>
      </c>
      <c r="C36" s="27">
        <v>45614</v>
      </c>
      <c r="D36" s="10" t="s">
        <v>566</v>
      </c>
      <c r="E36" s="11" t="s">
        <v>33</v>
      </c>
      <c r="F36" s="29">
        <v>19651.22</v>
      </c>
      <c r="G36" s="47" t="s">
        <v>34</v>
      </c>
      <c r="H36" s="33" t="s">
        <v>1</v>
      </c>
      <c r="I36" s="35">
        <v>5695.5</v>
      </c>
      <c r="J36" s="47" t="s">
        <v>34</v>
      </c>
      <c r="K36" s="33" t="s">
        <v>2</v>
      </c>
      <c r="L36" s="36"/>
      <c r="M36" s="26"/>
      <c r="N36" s="36" t="s">
        <v>652</v>
      </c>
    </row>
    <row r="37" spans="1:14" ht="25.9" customHeight="1" x14ac:dyDescent="0.4">
      <c r="A37" s="25"/>
      <c r="B37" s="26"/>
      <c r="C37" s="28"/>
      <c r="D37" s="12" t="s">
        <v>567</v>
      </c>
      <c r="E37" s="13" t="s">
        <v>554</v>
      </c>
      <c r="F37" s="30"/>
      <c r="G37" s="47"/>
      <c r="H37" s="34"/>
      <c r="I37" s="35"/>
      <c r="J37" s="47"/>
      <c r="K37" s="34"/>
      <c r="L37" s="36"/>
      <c r="M37" s="26"/>
      <c r="N37" s="36"/>
    </row>
    <row r="38" spans="1:14" x14ac:dyDescent="0.4">
      <c r="A38" s="25">
        <v>45638</v>
      </c>
      <c r="B38" s="26" t="s">
        <v>599</v>
      </c>
      <c r="C38" s="27">
        <v>45630</v>
      </c>
      <c r="D38" s="10" t="s">
        <v>570</v>
      </c>
      <c r="E38" s="11" t="s">
        <v>33</v>
      </c>
      <c r="F38" s="29">
        <v>3483.2</v>
      </c>
      <c r="G38" s="47" t="s">
        <v>34</v>
      </c>
      <c r="H38" s="33" t="s">
        <v>2</v>
      </c>
      <c r="I38" s="35">
        <v>3483.2</v>
      </c>
      <c r="J38" s="47" t="s">
        <v>34</v>
      </c>
      <c r="K38" s="33" t="s">
        <v>2</v>
      </c>
      <c r="L38" s="36"/>
      <c r="M38" s="26"/>
      <c r="N38" s="36"/>
    </row>
    <row r="39" spans="1:14" x14ac:dyDescent="0.4">
      <c r="A39" s="25"/>
      <c r="B39" s="26"/>
      <c r="C39" s="28"/>
      <c r="D39" s="12" t="s">
        <v>633</v>
      </c>
      <c r="E39" s="13" t="s">
        <v>554</v>
      </c>
      <c r="F39" s="30"/>
      <c r="G39" s="47"/>
      <c r="H39" s="34"/>
      <c r="I39" s="35"/>
      <c r="J39" s="47"/>
      <c r="K39" s="34"/>
      <c r="L39" s="36"/>
      <c r="M39" s="26"/>
      <c r="N39" s="36"/>
    </row>
    <row r="40" spans="1:14" x14ac:dyDescent="0.4">
      <c r="A40" s="25">
        <v>45644</v>
      </c>
      <c r="B40" s="26" t="s">
        <v>591</v>
      </c>
      <c r="C40" s="27">
        <v>45604</v>
      </c>
      <c r="D40" s="10" t="s">
        <v>562</v>
      </c>
      <c r="E40" s="11" t="s">
        <v>33</v>
      </c>
      <c r="F40" s="29" t="s">
        <v>563</v>
      </c>
      <c r="G40" s="47" t="s">
        <v>34</v>
      </c>
      <c r="H40" s="33" t="s">
        <v>1</v>
      </c>
      <c r="I40" s="35" t="s">
        <v>564</v>
      </c>
      <c r="J40" s="47" t="s">
        <v>34</v>
      </c>
      <c r="K40" s="33" t="s">
        <v>1</v>
      </c>
      <c r="L40" s="36" t="s">
        <v>565</v>
      </c>
      <c r="M40" s="26" t="s">
        <v>653</v>
      </c>
      <c r="N40" s="36" t="s">
        <v>654</v>
      </c>
    </row>
    <row r="41" spans="1:14" x14ac:dyDescent="0.4">
      <c r="A41" s="25"/>
      <c r="B41" s="26"/>
      <c r="C41" s="28"/>
      <c r="D41" s="12" t="s">
        <v>658</v>
      </c>
      <c r="E41" s="13" t="s">
        <v>554</v>
      </c>
      <c r="F41" s="30"/>
      <c r="G41" s="47"/>
      <c r="H41" s="34"/>
      <c r="I41" s="35"/>
      <c r="J41" s="47"/>
      <c r="K41" s="34"/>
      <c r="L41" s="36"/>
      <c r="M41" s="26"/>
      <c r="N41" s="36"/>
    </row>
    <row r="42" spans="1:14" ht="37.5" x14ac:dyDescent="0.4">
      <c r="A42" s="25">
        <v>45645</v>
      </c>
      <c r="B42" s="26" t="s">
        <v>594</v>
      </c>
      <c r="C42" s="27">
        <v>50314</v>
      </c>
      <c r="D42" s="16" t="s">
        <v>634</v>
      </c>
      <c r="E42" s="11" t="s">
        <v>33</v>
      </c>
      <c r="F42" s="37">
        <v>37728.5</v>
      </c>
      <c r="G42" s="47" t="s">
        <v>34</v>
      </c>
      <c r="H42" s="33" t="s">
        <v>1</v>
      </c>
      <c r="I42" s="29" t="s">
        <v>637</v>
      </c>
      <c r="J42" s="47" t="s">
        <v>34</v>
      </c>
      <c r="K42" s="33" t="s">
        <v>2</v>
      </c>
      <c r="L42" s="36"/>
      <c r="M42" s="26"/>
      <c r="N42" s="36" t="s">
        <v>397</v>
      </c>
    </row>
    <row r="43" spans="1:14" x14ac:dyDescent="0.4">
      <c r="A43" s="25"/>
      <c r="B43" s="26"/>
      <c r="C43" s="28"/>
      <c r="D43" s="12" t="s">
        <v>635</v>
      </c>
      <c r="E43" s="13" t="s">
        <v>554</v>
      </c>
      <c r="F43" s="38"/>
      <c r="G43" s="47"/>
      <c r="H43" s="34"/>
      <c r="I43" s="30"/>
      <c r="J43" s="47"/>
      <c r="K43" s="34"/>
      <c r="L43" s="36"/>
      <c r="M43" s="26"/>
      <c r="N43" s="36"/>
    </row>
    <row r="44" spans="1:14" x14ac:dyDescent="0.4">
      <c r="A44" s="25">
        <v>45645</v>
      </c>
      <c r="B44" s="26" t="s">
        <v>597</v>
      </c>
      <c r="C44" s="27">
        <v>45614</v>
      </c>
      <c r="D44" s="10" t="s">
        <v>569</v>
      </c>
      <c r="E44" s="11" t="s">
        <v>33</v>
      </c>
      <c r="F44" s="37">
        <v>30668.400000000001</v>
      </c>
      <c r="G44" s="47" t="s">
        <v>34</v>
      </c>
      <c r="H44" s="33" t="s">
        <v>2</v>
      </c>
      <c r="I44" s="39">
        <v>21004.799999999999</v>
      </c>
      <c r="J44" s="47" t="s">
        <v>34</v>
      </c>
      <c r="K44" s="33" t="s">
        <v>2</v>
      </c>
      <c r="L44" s="36"/>
      <c r="M44" s="26"/>
      <c r="N44" s="36"/>
    </row>
    <row r="45" spans="1:14" x14ac:dyDescent="0.4">
      <c r="A45" s="25"/>
      <c r="B45" s="26"/>
      <c r="C45" s="28"/>
      <c r="D45" s="12" t="s">
        <v>636</v>
      </c>
      <c r="E45" s="13" t="s">
        <v>554</v>
      </c>
      <c r="F45" s="38"/>
      <c r="G45" s="47"/>
      <c r="H45" s="34"/>
      <c r="I45" s="39"/>
      <c r="J45" s="47"/>
      <c r="K45" s="34"/>
      <c r="L45" s="36"/>
      <c r="M45" s="26"/>
      <c r="N45" s="36"/>
    </row>
    <row r="46" spans="1:14" x14ac:dyDescent="0.4">
      <c r="A46" s="25">
        <v>45645</v>
      </c>
      <c r="B46" s="26" t="s">
        <v>598</v>
      </c>
      <c r="C46" s="27">
        <v>45624</v>
      </c>
      <c r="D46" s="10" t="s">
        <v>638</v>
      </c>
      <c r="E46" s="11" t="s">
        <v>33</v>
      </c>
      <c r="F46" s="29">
        <v>13795.23</v>
      </c>
      <c r="G46" s="47" t="s">
        <v>34</v>
      </c>
      <c r="H46" s="33" t="s">
        <v>2</v>
      </c>
      <c r="I46" s="35">
        <v>13795.23</v>
      </c>
      <c r="J46" s="47" t="s">
        <v>34</v>
      </c>
      <c r="K46" s="33" t="s">
        <v>2</v>
      </c>
      <c r="L46" s="36"/>
      <c r="M46" s="26"/>
      <c r="N46" s="36"/>
    </row>
    <row r="47" spans="1:14" x14ac:dyDescent="0.4">
      <c r="A47" s="25"/>
      <c r="B47" s="26"/>
      <c r="C47" s="28"/>
      <c r="D47" s="12" t="s">
        <v>639</v>
      </c>
      <c r="E47" s="13" t="s">
        <v>554</v>
      </c>
      <c r="F47" s="30"/>
      <c r="G47" s="47"/>
      <c r="H47" s="34"/>
      <c r="I47" s="35"/>
      <c r="J47" s="47"/>
      <c r="K47" s="34"/>
      <c r="L47" s="36"/>
      <c r="M47" s="26"/>
      <c r="N47" s="36"/>
    </row>
    <row r="48" spans="1:14" x14ac:dyDescent="0.4">
      <c r="A48" s="25">
        <v>45645</v>
      </c>
      <c r="B48" s="26" t="s">
        <v>600</v>
      </c>
      <c r="C48" s="27">
        <v>45639</v>
      </c>
      <c r="D48" s="10" t="s">
        <v>571</v>
      </c>
      <c r="E48" s="11" t="s">
        <v>33</v>
      </c>
      <c r="F48" s="29">
        <v>77157.69</v>
      </c>
      <c r="G48" s="47" t="s">
        <v>34</v>
      </c>
      <c r="H48" s="33" t="s">
        <v>1</v>
      </c>
      <c r="I48" s="35">
        <v>69510.539999999994</v>
      </c>
      <c r="J48" s="47" t="s">
        <v>34</v>
      </c>
      <c r="K48" s="33" t="s">
        <v>1</v>
      </c>
      <c r="L48" s="36" t="s">
        <v>572</v>
      </c>
      <c r="M48" s="26" t="s">
        <v>655</v>
      </c>
      <c r="N48" s="36"/>
    </row>
    <row r="49" spans="1:14" x14ac:dyDescent="0.4">
      <c r="A49" s="25"/>
      <c r="B49" s="26"/>
      <c r="C49" s="28"/>
      <c r="D49" s="12" t="s">
        <v>640</v>
      </c>
      <c r="E49" s="13" t="s">
        <v>554</v>
      </c>
      <c r="F49" s="30"/>
      <c r="G49" s="47"/>
      <c r="H49" s="34"/>
      <c r="I49" s="35"/>
      <c r="J49" s="47"/>
      <c r="K49" s="34"/>
      <c r="L49" s="36"/>
      <c r="M49" s="26"/>
      <c r="N49" s="36"/>
    </row>
    <row r="50" spans="1:14" x14ac:dyDescent="0.4">
      <c r="A50" s="25">
        <v>45646</v>
      </c>
      <c r="B50" s="26" t="s">
        <v>610</v>
      </c>
      <c r="C50" s="27">
        <v>45538</v>
      </c>
      <c r="D50" s="10" t="s">
        <v>611</v>
      </c>
      <c r="E50" s="11" t="s">
        <v>33</v>
      </c>
      <c r="F50" s="29">
        <v>10844.44</v>
      </c>
      <c r="G50" s="47" t="s">
        <v>34</v>
      </c>
      <c r="H50" s="33" t="s">
        <v>1</v>
      </c>
      <c r="I50" s="29">
        <v>10844.44</v>
      </c>
      <c r="J50" s="47" t="s">
        <v>34</v>
      </c>
      <c r="K50" s="33" t="s">
        <v>1</v>
      </c>
      <c r="L50" s="36" t="s">
        <v>580</v>
      </c>
      <c r="M50" s="26" t="s">
        <v>653</v>
      </c>
      <c r="N50" s="36" t="s">
        <v>1034</v>
      </c>
    </row>
    <row r="51" spans="1:14" x14ac:dyDescent="0.4">
      <c r="A51" s="25"/>
      <c r="B51" s="26"/>
      <c r="C51" s="28"/>
      <c r="D51" s="10" t="s">
        <v>641</v>
      </c>
      <c r="E51" s="13" t="s">
        <v>554</v>
      </c>
      <c r="F51" s="30"/>
      <c r="G51" s="47"/>
      <c r="H51" s="34"/>
      <c r="I51" s="30"/>
      <c r="J51" s="47"/>
      <c r="K51" s="34"/>
      <c r="L51" s="36"/>
      <c r="M51" s="26"/>
      <c r="N51" s="36"/>
    </row>
    <row r="52" spans="1:14" x14ac:dyDescent="0.4">
      <c r="A52" s="25">
        <v>45646</v>
      </c>
      <c r="B52" s="26" t="s">
        <v>601</v>
      </c>
      <c r="C52" s="27">
        <v>45603</v>
      </c>
      <c r="D52" s="10" t="s">
        <v>573</v>
      </c>
      <c r="E52" s="11" t="s">
        <v>33</v>
      </c>
      <c r="F52" s="29">
        <v>3979.64</v>
      </c>
      <c r="G52" s="47" t="s">
        <v>34</v>
      </c>
      <c r="H52" s="33" t="s">
        <v>2</v>
      </c>
      <c r="I52" s="35">
        <v>3979.64</v>
      </c>
      <c r="J52" s="47" t="s">
        <v>34</v>
      </c>
      <c r="K52" s="33" t="s">
        <v>2</v>
      </c>
      <c r="L52" s="36"/>
      <c r="M52" s="26"/>
      <c r="N52" s="36"/>
    </row>
    <row r="53" spans="1:14" x14ac:dyDescent="0.4">
      <c r="A53" s="25"/>
      <c r="B53" s="26"/>
      <c r="C53" s="28"/>
      <c r="D53" s="12" t="s">
        <v>642</v>
      </c>
      <c r="E53" s="13" t="s">
        <v>554</v>
      </c>
      <c r="F53" s="30"/>
      <c r="G53" s="47"/>
      <c r="H53" s="34"/>
      <c r="I53" s="35"/>
      <c r="J53" s="47"/>
      <c r="K53" s="34"/>
      <c r="L53" s="36"/>
      <c r="M53" s="26"/>
      <c r="N53" s="36"/>
    </row>
    <row r="54" spans="1:14" x14ac:dyDescent="0.4">
      <c r="A54" s="25">
        <v>45646</v>
      </c>
      <c r="B54" s="26" t="s">
        <v>602</v>
      </c>
      <c r="C54" s="27">
        <v>45614</v>
      </c>
      <c r="D54" s="10" t="s">
        <v>643</v>
      </c>
      <c r="E54" s="11" t="s">
        <v>33</v>
      </c>
      <c r="F54" s="29">
        <v>22839.48</v>
      </c>
      <c r="G54" s="47" t="s">
        <v>34</v>
      </c>
      <c r="H54" s="33" t="s">
        <v>1</v>
      </c>
      <c r="I54" s="35">
        <v>22839.48</v>
      </c>
      <c r="J54" s="47" t="s">
        <v>34</v>
      </c>
      <c r="K54" s="33" t="s">
        <v>1</v>
      </c>
      <c r="L54" s="36" t="s">
        <v>574</v>
      </c>
      <c r="M54" s="26" t="s">
        <v>655</v>
      </c>
      <c r="N54" s="36"/>
    </row>
    <row r="55" spans="1:14" x14ac:dyDescent="0.4">
      <c r="A55" s="25"/>
      <c r="B55" s="26"/>
      <c r="C55" s="28"/>
      <c r="D55" s="12" t="s">
        <v>575</v>
      </c>
      <c r="E55" s="13" t="s">
        <v>554</v>
      </c>
      <c r="F55" s="30"/>
      <c r="G55" s="47"/>
      <c r="H55" s="34"/>
      <c r="I55" s="35"/>
      <c r="J55" s="47"/>
      <c r="K55" s="34"/>
      <c r="L55" s="36"/>
      <c r="M55" s="26"/>
      <c r="N55" s="36"/>
    </row>
    <row r="56" spans="1:14" x14ac:dyDescent="0.4">
      <c r="A56" s="25">
        <v>45646</v>
      </c>
      <c r="B56" s="26" t="s">
        <v>593</v>
      </c>
      <c r="C56" s="27">
        <v>45630</v>
      </c>
      <c r="D56" s="10" t="s">
        <v>568</v>
      </c>
      <c r="E56" s="11" t="s">
        <v>33</v>
      </c>
      <c r="F56" s="29">
        <v>7124.93</v>
      </c>
      <c r="G56" s="47" t="s">
        <v>34</v>
      </c>
      <c r="H56" s="33" t="s">
        <v>2</v>
      </c>
      <c r="I56" s="39">
        <v>2523</v>
      </c>
      <c r="J56" s="47" t="s">
        <v>34</v>
      </c>
      <c r="K56" s="33" t="s">
        <v>2</v>
      </c>
      <c r="L56" s="36"/>
      <c r="M56" s="26"/>
      <c r="N56" s="36"/>
    </row>
    <row r="57" spans="1:14" x14ac:dyDescent="0.4">
      <c r="A57" s="25"/>
      <c r="B57" s="26"/>
      <c r="C57" s="28"/>
      <c r="D57" s="12" t="s">
        <v>644</v>
      </c>
      <c r="E57" s="13" t="s">
        <v>554</v>
      </c>
      <c r="F57" s="30"/>
      <c r="G57" s="47"/>
      <c r="H57" s="34"/>
      <c r="I57" s="39"/>
      <c r="J57" s="47"/>
      <c r="K57" s="34"/>
      <c r="L57" s="36"/>
      <c r="M57" s="26"/>
      <c r="N57" s="36"/>
    </row>
    <row r="58" spans="1:14" x14ac:dyDescent="0.4">
      <c r="A58" s="25">
        <v>45646</v>
      </c>
      <c r="B58" s="26" t="s">
        <v>603</v>
      </c>
      <c r="C58" s="27">
        <v>45636</v>
      </c>
      <c r="D58" s="10" t="s">
        <v>645</v>
      </c>
      <c r="E58" s="11" t="s">
        <v>33</v>
      </c>
      <c r="F58" s="29">
        <v>7424.24</v>
      </c>
      <c r="G58" s="47" t="s">
        <v>34</v>
      </c>
      <c r="H58" s="33" t="s">
        <v>2</v>
      </c>
      <c r="I58" s="35">
        <v>782.53</v>
      </c>
      <c r="J58" s="47" t="s">
        <v>34</v>
      </c>
      <c r="K58" s="33" t="s">
        <v>2</v>
      </c>
      <c r="L58" s="36"/>
      <c r="M58" s="26"/>
      <c r="N58" s="36"/>
    </row>
    <row r="59" spans="1:14" x14ac:dyDescent="0.4">
      <c r="A59" s="25"/>
      <c r="B59" s="26"/>
      <c r="C59" s="28"/>
      <c r="D59" s="12" t="s">
        <v>646</v>
      </c>
      <c r="E59" s="13" t="s">
        <v>554</v>
      </c>
      <c r="F59" s="30"/>
      <c r="G59" s="47"/>
      <c r="H59" s="34"/>
      <c r="I59" s="35"/>
      <c r="J59" s="47"/>
      <c r="K59" s="34"/>
      <c r="L59" s="36"/>
      <c r="M59" s="26"/>
      <c r="N59" s="36"/>
    </row>
    <row r="60" spans="1:14" x14ac:dyDescent="0.4">
      <c r="A60" s="25">
        <v>45649</v>
      </c>
      <c r="B60" s="26" t="s">
        <v>608</v>
      </c>
      <c r="C60" s="27">
        <v>45628</v>
      </c>
      <c r="D60" s="10" t="s">
        <v>612</v>
      </c>
      <c r="E60" s="11" t="s">
        <v>33</v>
      </c>
      <c r="F60" s="29">
        <v>36935.269999999997</v>
      </c>
      <c r="G60" s="47" t="s">
        <v>34</v>
      </c>
      <c r="H60" s="33" t="s">
        <v>2</v>
      </c>
      <c r="I60" s="29">
        <v>36935.269999999997</v>
      </c>
      <c r="J60" s="47" t="s">
        <v>34</v>
      </c>
      <c r="K60" s="33" t="s">
        <v>2</v>
      </c>
      <c r="L60" s="36"/>
      <c r="M60" s="26"/>
      <c r="N60" s="36"/>
    </row>
    <row r="61" spans="1:14" x14ac:dyDescent="0.4">
      <c r="A61" s="25"/>
      <c r="B61" s="26"/>
      <c r="C61" s="28"/>
      <c r="D61" s="10" t="s">
        <v>613</v>
      </c>
      <c r="E61" s="13" t="s">
        <v>554</v>
      </c>
      <c r="F61" s="30"/>
      <c r="G61" s="47"/>
      <c r="H61" s="34"/>
      <c r="I61" s="30"/>
      <c r="J61" s="47"/>
      <c r="K61" s="34"/>
      <c r="L61" s="36"/>
      <c r="M61" s="26"/>
      <c r="N61" s="36"/>
    </row>
    <row r="62" spans="1:14" x14ac:dyDescent="0.4">
      <c r="A62" s="25">
        <v>45651</v>
      </c>
      <c r="B62" s="26" t="s">
        <v>607</v>
      </c>
      <c r="C62" s="27">
        <v>45607</v>
      </c>
      <c r="D62" s="10" t="s">
        <v>614</v>
      </c>
      <c r="E62" s="11" t="s">
        <v>33</v>
      </c>
      <c r="F62" s="29">
        <v>3235.05</v>
      </c>
      <c r="G62" s="47" t="s">
        <v>34</v>
      </c>
      <c r="H62" s="33" t="s">
        <v>2</v>
      </c>
      <c r="I62" s="35">
        <v>1504.82</v>
      </c>
      <c r="J62" s="47" t="s">
        <v>34</v>
      </c>
      <c r="K62" s="33" t="s">
        <v>2</v>
      </c>
      <c r="L62" s="36"/>
      <c r="M62" s="26"/>
      <c r="N62" s="36"/>
    </row>
    <row r="63" spans="1:14" x14ac:dyDescent="0.4">
      <c r="A63" s="25"/>
      <c r="B63" s="26"/>
      <c r="C63" s="28"/>
      <c r="D63" s="10" t="s">
        <v>615</v>
      </c>
      <c r="E63" s="13" t="s">
        <v>554</v>
      </c>
      <c r="F63" s="30"/>
      <c r="G63" s="47"/>
      <c r="H63" s="34"/>
      <c r="I63" s="35"/>
      <c r="J63" s="47"/>
      <c r="K63" s="34"/>
      <c r="L63" s="36"/>
      <c r="M63" s="26"/>
      <c r="N63" s="36"/>
    </row>
    <row r="64" spans="1:14" x14ac:dyDescent="0.4">
      <c r="A64" s="25">
        <v>45651</v>
      </c>
      <c r="B64" s="26" t="s">
        <v>609</v>
      </c>
      <c r="C64" s="27">
        <v>45637</v>
      </c>
      <c r="D64" s="10" t="s">
        <v>616</v>
      </c>
      <c r="E64" s="11" t="s">
        <v>33</v>
      </c>
      <c r="F64" s="29">
        <v>3061.13</v>
      </c>
      <c r="G64" s="47" t="s">
        <v>34</v>
      </c>
      <c r="H64" s="33" t="s">
        <v>2</v>
      </c>
      <c r="I64" s="35">
        <v>312.41000000000003</v>
      </c>
      <c r="J64" s="47" t="s">
        <v>34</v>
      </c>
      <c r="K64" s="33" t="s">
        <v>2</v>
      </c>
      <c r="L64" s="36"/>
      <c r="M64" s="26"/>
      <c r="N64" s="36"/>
    </row>
    <row r="65" spans="1:14" x14ac:dyDescent="0.4">
      <c r="A65" s="25"/>
      <c r="B65" s="26"/>
      <c r="C65" s="28"/>
      <c r="D65" s="10" t="s">
        <v>617</v>
      </c>
      <c r="E65" s="13" t="s">
        <v>554</v>
      </c>
      <c r="F65" s="30"/>
      <c r="G65" s="47"/>
      <c r="H65" s="34"/>
      <c r="I65" s="35"/>
      <c r="J65" s="47"/>
      <c r="K65" s="34"/>
      <c r="L65" s="36"/>
      <c r="M65" s="26"/>
      <c r="N65" s="36"/>
    </row>
    <row r="66" spans="1:14" x14ac:dyDescent="0.4">
      <c r="A66" s="25">
        <v>45652</v>
      </c>
      <c r="B66" s="26" t="s">
        <v>605</v>
      </c>
      <c r="C66" s="27">
        <v>45485</v>
      </c>
      <c r="D66" s="10" t="s">
        <v>647</v>
      </c>
      <c r="E66" s="11" t="s">
        <v>33</v>
      </c>
      <c r="F66" s="29">
        <v>5530.24</v>
      </c>
      <c r="G66" s="47" t="s">
        <v>34</v>
      </c>
      <c r="H66" s="33" t="s">
        <v>1</v>
      </c>
      <c r="I66" s="35">
        <v>4105.4399999999996</v>
      </c>
      <c r="J66" s="47" t="s">
        <v>34</v>
      </c>
      <c r="K66" s="33" t="s">
        <v>1</v>
      </c>
      <c r="L66" s="36" t="s">
        <v>580</v>
      </c>
      <c r="M66" s="26" t="s">
        <v>653</v>
      </c>
      <c r="N66" s="36" t="s">
        <v>656</v>
      </c>
    </row>
    <row r="67" spans="1:14" x14ac:dyDescent="0.4">
      <c r="A67" s="25"/>
      <c r="B67" s="26"/>
      <c r="C67" s="28"/>
      <c r="D67" s="12" t="s">
        <v>660</v>
      </c>
      <c r="E67" s="13" t="s">
        <v>554</v>
      </c>
      <c r="F67" s="30"/>
      <c r="G67" s="47"/>
      <c r="H67" s="34"/>
      <c r="I67" s="35"/>
      <c r="J67" s="47"/>
      <c r="K67" s="34"/>
      <c r="L67" s="36"/>
      <c r="M67" s="26"/>
      <c r="N67" s="36"/>
    </row>
    <row r="68" spans="1:14" x14ac:dyDescent="0.4">
      <c r="A68" s="25">
        <v>45652</v>
      </c>
      <c r="B68" s="26" t="s">
        <v>604</v>
      </c>
      <c r="C68" s="27">
        <v>45512</v>
      </c>
      <c r="D68" s="10" t="s">
        <v>578</v>
      </c>
      <c r="E68" s="11" t="s">
        <v>33</v>
      </c>
      <c r="F68" s="29">
        <v>192964.71</v>
      </c>
      <c r="G68" s="47" t="s">
        <v>34</v>
      </c>
      <c r="H68" s="33" t="s">
        <v>1</v>
      </c>
      <c r="I68" s="35" t="s">
        <v>579</v>
      </c>
      <c r="J68" s="47" t="s">
        <v>34</v>
      </c>
      <c r="K68" s="33" t="s">
        <v>1</v>
      </c>
      <c r="L68" s="36" t="s">
        <v>648</v>
      </c>
      <c r="M68" s="26" t="s">
        <v>653</v>
      </c>
      <c r="N68" s="36" t="s">
        <v>1035</v>
      </c>
    </row>
    <row r="69" spans="1:14" x14ac:dyDescent="0.4">
      <c r="A69" s="25"/>
      <c r="B69" s="26"/>
      <c r="C69" s="28"/>
      <c r="D69" s="12" t="s">
        <v>659</v>
      </c>
      <c r="E69" s="13" t="s">
        <v>554</v>
      </c>
      <c r="F69" s="30"/>
      <c r="G69" s="47"/>
      <c r="H69" s="34"/>
      <c r="I69" s="35"/>
      <c r="J69" s="47"/>
      <c r="K69" s="34"/>
      <c r="L69" s="36"/>
      <c r="M69" s="26"/>
      <c r="N69" s="36"/>
    </row>
    <row r="70" spans="1:14" x14ac:dyDescent="0.4">
      <c r="A70" s="25">
        <v>45652</v>
      </c>
      <c r="B70" s="26" t="s">
        <v>606</v>
      </c>
      <c r="C70" s="27">
        <v>45639</v>
      </c>
      <c r="D70" s="10" t="s">
        <v>649</v>
      </c>
      <c r="E70" s="11" t="s">
        <v>33</v>
      </c>
      <c r="F70" s="29">
        <v>3285.1</v>
      </c>
      <c r="G70" s="47" t="s">
        <v>34</v>
      </c>
      <c r="H70" s="33" t="s">
        <v>1</v>
      </c>
      <c r="I70" s="39">
        <v>566.5</v>
      </c>
      <c r="J70" s="47" t="s">
        <v>34</v>
      </c>
      <c r="K70" s="33" t="s">
        <v>1</v>
      </c>
      <c r="L70" s="36" t="s">
        <v>576</v>
      </c>
      <c r="M70" s="26" t="s">
        <v>655</v>
      </c>
      <c r="N70" s="36"/>
    </row>
    <row r="71" spans="1:14" x14ac:dyDescent="0.4">
      <c r="A71" s="25"/>
      <c r="B71" s="26"/>
      <c r="C71" s="28"/>
      <c r="D71" s="12" t="s">
        <v>577</v>
      </c>
      <c r="E71" s="13" t="s">
        <v>554</v>
      </c>
      <c r="F71" s="30"/>
      <c r="G71" s="47"/>
      <c r="H71" s="34"/>
      <c r="I71" s="39"/>
      <c r="J71" s="47"/>
      <c r="K71" s="34"/>
      <c r="L71" s="36"/>
      <c r="M71" s="26"/>
      <c r="N71" s="36"/>
    </row>
  </sheetData>
  <autoFilter ref="A11:N11" xr:uid="{CC904920-9A84-477D-8EFC-F68909DE690E}">
    <filterColumn colId="3" showButton="0"/>
    <filterColumn colId="5" showButton="0"/>
    <filterColumn colId="8" showButton="0"/>
  </autoFilter>
  <mergeCells count="371">
    <mergeCell ref="A2:N2"/>
    <mergeCell ref="A10:A11"/>
    <mergeCell ref="B10:B11"/>
    <mergeCell ref="C10:C11"/>
    <mergeCell ref="D10:E11"/>
    <mergeCell ref="F10:H10"/>
    <mergeCell ref="I10:L10"/>
    <mergeCell ref="M10:M11"/>
    <mergeCell ref="N10:N11"/>
    <mergeCell ref="F11:G11"/>
    <mergeCell ref="A18:A19"/>
    <mergeCell ref="B18:B19"/>
    <mergeCell ref="C18:C19"/>
    <mergeCell ref="F18:F19"/>
    <mergeCell ref="G18:G19"/>
    <mergeCell ref="H18:H19"/>
    <mergeCell ref="I11:J11"/>
    <mergeCell ref="A20:A21"/>
    <mergeCell ref="B20:B21"/>
    <mergeCell ref="C20:C21"/>
    <mergeCell ref="F20:F21"/>
    <mergeCell ref="G20:G21"/>
    <mergeCell ref="H20:H21"/>
    <mergeCell ref="I20:I21"/>
    <mergeCell ref="J20:J21"/>
    <mergeCell ref="I18:I19"/>
    <mergeCell ref="J18:J19"/>
    <mergeCell ref="A12:A13"/>
    <mergeCell ref="B12:B13"/>
    <mergeCell ref="C12:C13"/>
    <mergeCell ref="F12:F13"/>
    <mergeCell ref="G12:G13"/>
    <mergeCell ref="H12:H13"/>
    <mergeCell ref="A14:A15"/>
    <mergeCell ref="N18:N19"/>
    <mergeCell ref="K20:K21"/>
    <mergeCell ref="L20:L21"/>
    <mergeCell ref="M20:M21"/>
    <mergeCell ref="N20:N21"/>
    <mergeCell ref="I12:I13"/>
    <mergeCell ref="J12:J13"/>
    <mergeCell ref="K12:K13"/>
    <mergeCell ref="L12:L13"/>
    <mergeCell ref="M12:M13"/>
    <mergeCell ref="N12:N13"/>
    <mergeCell ref="I14:I15"/>
    <mergeCell ref="J14:J15"/>
    <mergeCell ref="K14:K15"/>
    <mergeCell ref="L14:L15"/>
    <mergeCell ref="M14:M15"/>
    <mergeCell ref="N14:N15"/>
    <mergeCell ref="B14:B15"/>
    <mergeCell ref="C14:C15"/>
    <mergeCell ref="F14:F15"/>
    <mergeCell ref="G14:G15"/>
    <mergeCell ref="H14:H15"/>
    <mergeCell ref="I24:I25"/>
    <mergeCell ref="J24:J25"/>
    <mergeCell ref="K24:K25"/>
    <mergeCell ref="L24:L25"/>
    <mergeCell ref="I22:I23"/>
    <mergeCell ref="J22:J23"/>
    <mergeCell ref="K22:K23"/>
    <mergeCell ref="L22:L23"/>
    <mergeCell ref="B22:B23"/>
    <mergeCell ref="C22:C23"/>
    <mergeCell ref="F22:F23"/>
    <mergeCell ref="G22:G23"/>
    <mergeCell ref="H22:H23"/>
    <mergeCell ref="K18:K19"/>
    <mergeCell ref="L18:L19"/>
    <mergeCell ref="M24:M25"/>
    <mergeCell ref="N24:N25"/>
    <mergeCell ref="A24:A25"/>
    <mergeCell ref="B24:B25"/>
    <mergeCell ref="C24:C25"/>
    <mergeCell ref="F24:F25"/>
    <mergeCell ref="G24:G25"/>
    <mergeCell ref="H24:H25"/>
    <mergeCell ref="I16:I17"/>
    <mergeCell ref="J16:J17"/>
    <mergeCell ref="K16:K17"/>
    <mergeCell ref="L16:L17"/>
    <mergeCell ref="M16:M17"/>
    <mergeCell ref="N16:N17"/>
    <mergeCell ref="A16:A17"/>
    <mergeCell ref="B16:B17"/>
    <mergeCell ref="C16:C17"/>
    <mergeCell ref="F16:F17"/>
    <mergeCell ref="G16:G17"/>
    <mergeCell ref="H16:H17"/>
    <mergeCell ref="M22:M23"/>
    <mergeCell ref="N22:N23"/>
    <mergeCell ref="A22:A23"/>
    <mergeCell ref="M18:M19"/>
    <mergeCell ref="I26:I27"/>
    <mergeCell ref="J26:J27"/>
    <mergeCell ref="K26:K27"/>
    <mergeCell ref="L26:L27"/>
    <mergeCell ref="M26:M27"/>
    <mergeCell ref="N26:N27"/>
    <mergeCell ref="A26:A27"/>
    <mergeCell ref="B26:B27"/>
    <mergeCell ref="C26:C27"/>
    <mergeCell ref="F26:F27"/>
    <mergeCell ref="G26:G27"/>
    <mergeCell ref="H26:H27"/>
    <mergeCell ref="I28:I29"/>
    <mergeCell ref="J28:J29"/>
    <mergeCell ref="K28:K29"/>
    <mergeCell ref="L28:L29"/>
    <mergeCell ref="M28:M29"/>
    <mergeCell ref="N28:N29"/>
    <mergeCell ref="A28:A29"/>
    <mergeCell ref="B28:B29"/>
    <mergeCell ref="C28:C29"/>
    <mergeCell ref="F28:F29"/>
    <mergeCell ref="G28:G29"/>
    <mergeCell ref="H28:H29"/>
    <mergeCell ref="I30:I31"/>
    <mergeCell ref="J30:J31"/>
    <mergeCell ref="K30:K31"/>
    <mergeCell ref="L30:L31"/>
    <mergeCell ref="M30:M31"/>
    <mergeCell ref="N30:N31"/>
    <mergeCell ref="A30:A31"/>
    <mergeCell ref="B30:B31"/>
    <mergeCell ref="C30:C31"/>
    <mergeCell ref="F30:F31"/>
    <mergeCell ref="G30:G31"/>
    <mergeCell ref="H30:H31"/>
    <mergeCell ref="I40:I41"/>
    <mergeCell ref="J40:J41"/>
    <mergeCell ref="K40:K41"/>
    <mergeCell ref="L40:L41"/>
    <mergeCell ref="M40:M41"/>
    <mergeCell ref="N40:N41"/>
    <mergeCell ref="A40:A41"/>
    <mergeCell ref="B40:B41"/>
    <mergeCell ref="C40:C41"/>
    <mergeCell ref="F40:F41"/>
    <mergeCell ref="G40:G41"/>
    <mergeCell ref="H40:H41"/>
    <mergeCell ref="I36:I37"/>
    <mergeCell ref="J36:J37"/>
    <mergeCell ref="K36:K37"/>
    <mergeCell ref="L36:L37"/>
    <mergeCell ref="M36:M37"/>
    <mergeCell ref="N36:N37"/>
    <mergeCell ref="A36:A37"/>
    <mergeCell ref="B36:B37"/>
    <mergeCell ref="C36:C37"/>
    <mergeCell ref="F36:F37"/>
    <mergeCell ref="G36:G37"/>
    <mergeCell ref="H36:H37"/>
    <mergeCell ref="I56:I57"/>
    <mergeCell ref="J56:J57"/>
    <mergeCell ref="K56:K57"/>
    <mergeCell ref="L56:L57"/>
    <mergeCell ref="M56:M57"/>
    <mergeCell ref="N56:N57"/>
    <mergeCell ref="A56:A57"/>
    <mergeCell ref="B56:B57"/>
    <mergeCell ref="C56:C57"/>
    <mergeCell ref="F56:F57"/>
    <mergeCell ref="G56:G57"/>
    <mergeCell ref="H56:H57"/>
    <mergeCell ref="I42:I43"/>
    <mergeCell ref="J42:J43"/>
    <mergeCell ref="K42:K43"/>
    <mergeCell ref="L42:L43"/>
    <mergeCell ref="M42:M43"/>
    <mergeCell ref="N42:N43"/>
    <mergeCell ref="A42:A43"/>
    <mergeCell ref="B42:B43"/>
    <mergeCell ref="C42:C43"/>
    <mergeCell ref="F42:F43"/>
    <mergeCell ref="G42:G43"/>
    <mergeCell ref="H42:H43"/>
    <mergeCell ref="I32:I33"/>
    <mergeCell ref="J32:J33"/>
    <mergeCell ref="K32:K33"/>
    <mergeCell ref="L32:L33"/>
    <mergeCell ref="M32:M33"/>
    <mergeCell ref="N32:N33"/>
    <mergeCell ref="A32:A33"/>
    <mergeCell ref="B32:B33"/>
    <mergeCell ref="C32:C33"/>
    <mergeCell ref="F32:F33"/>
    <mergeCell ref="G32:G33"/>
    <mergeCell ref="H32:H33"/>
    <mergeCell ref="I34:I35"/>
    <mergeCell ref="J34:J35"/>
    <mergeCell ref="K34:K35"/>
    <mergeCell ref="L34:L35"/>
    <mergeCell ref="M34:M35"/>
    <mergeCell ref="N34:N35"/>
    <mergeCell ref="A34:A35"/>
    <mergeCell ref="B34:B35"/>
    <mergeCell ref="C34:C35"/>
    <mergeCell ref="F34:F35"/>
    <mergeCell ref="G34:G35"/>
    <mergeCell ref="H34:H35"/>
    <mergeCell ref="I44:I45"/>
    <mergeCell ref="J44:J45"/>
    <mergeCell ref="K44:K45"/>
    <mergeCell ref="L44:L45"/>
    <mergeCell ref="M44:M45"/>
    <mergeCell ref="N44:N45"/>
    <mergeCell ref="A44:A45"/>
    <mergeCell ref="B44:B45"/>
    <mergeCell ref="C44:C45"/>
    <mergeCell ref="F44:F45"/>
    <mergeCell ref="G44:G45"/>
    <mergeCell ref="H44:H45"/>
    <mergeCell ref="I46:I47"/>
    <mergeCell ref="J46:J47"/>
    <mergeCell ref="K46:K47"/>
    <mergeCell ref="L46:L47"/>
    <mergeCell ref="M46:M47"/>
    <mergeCell ref="N46:N47"/>
    <mergeCell ref="A46:A47"/>
    <mergeCell ref="B46:B47"/>
    <mergeCell ref="C46:C47"/>
    <mergeCell ref="F46:F47"/>
    <mergeCell ref="G46:G47"/>
    <mergeCell ref="H46:H47"/>
    <mergeCell ref="I38:I39"/>
    <mergeCell ref="J38:J39"/>
    <mergeCell ref="K38:K39"/>
    <mergeCell ref="L38:L39"/>
    <mergeCell ref="M38:M39"/>
    <mergeCell ref="N38:N39"/>
    <mergeCell ref="A38:A39"/>
    <mergeCell ref="B38:B39"/>
    <mergeCell ref="C38:C39"/>
    <mergeCell ref="F38:F39"/>
    <mergeCell ref="G38:G39"/>
    <mergeCell ref="H38:H39"/>
    <mergeCell ref="I48:I49"/>
    <mergeCell ref="J48:J49"/>
    <mergeCell ref="K48:K49"/>
    <mergeCell ref="L48:L49"/>
    <mergeCell ref="M48:M49"/>
    <mergeCell ref="N48:N49"/>
    <mergeCell ref="A48:A49"/>
    <mergeCell ref="B48:B49"/>
    <mergeCell ref="C48:C49"/>
    <mergeCell ref="F48:F49"/>
    <mergeCell ref="G48:G49"/>
    <mergeCell ref="H48:H49"/>
    <mergeCell ref="I52:I53"/>
    <mergeCell ref="J52:J53"/>
    <mergeCell ref="K52:K53"/>
    <mergeCell ref="L52:L53"/>
    <mergeCell ref="M52:M53"/>
    <mergeCell ref="N52:N53"/>
    <mergeCell ref="A52:A53"/>
    <mergeCell ref="B52:B53"/>
    <mergeCell ref="C52:C53"/>
    <mergeCell ref="F52:F53"/>
    <mergeCell ref="G52:G53"/>
    <mergeCell ref="H52:H53"/>
    <mergeCell ref="I54:I55"/>
    <mergeCell ref="J54:J55"/>
    <mergeCell ref="K54:K55"/>
    <mergeCell ref="L54:L55"/>
    <mergeCell ref="M54:M55"/>
    <mergeCell ref="N54:N55"/>
    <mergeCell ref="A54:A55"/>
    <mergeCell ref="B54:B55"/>
    <mergeCell ref="C54:C55"/>
    <mergeCell ref="F54:F55"/>
    <mergeCell ref="G54:G55"/>
    <mergeCell ref="H54:H55"/>
    <mergeCell ref="M70:M71"/>
    <mergeCell ref="N70:N71"/>
    <mergeCell ref="A70:A71"/>
    <mergeCell ref="B70:B71"/>
    <mergeCell ref="C70:C71"/>
    <mergeCell ref="F70:F71"/>
    <mergeCell ref="H70:H71"/>
    <mergeCell ref="I58:I59"/>
    <mergeCell ref="J58:J59"/>
    <mergeCell ref="K58:K59"/>
    <mergeCell ref="L58:L59"/>
    <mergeCell ref="M58:M59"/>
    <mergeCell ref="N58:N59"/>
    <mergeCell ref="A58:A59"/>
    <mergeCell ref="B58:B59"/>
    <mergeCell ref="C58:C59"/>
    <mergeCell ref="F58:F59"/>
    <mergeCell ref="G58:G59"/>
    <mergeCell ref="H58:H59"/>
    <mergeCell ref="M66:M67"/>
    <mergeCell ref="N66:N67"/>
    <mergeCell ref="A66:A67"/>
    <mergeCell ref="B66:B67"/>
    <mergeCell ref="C66:C67"/>
    <mergeCell ref="F66:F67"/>
    <mergeCell ref="H66:H67"/>
    <mergeCell ref="I68:I69"/>
    <mergeCell ref="K68:K69"/>
    <mergeCell ref="L68:L69"/>
    <mergeCell ref="M68:M69"/>
    <mergeCell ref="N68:N69"/>
    <mergeCell ref="A68:A69"/>
    <mergeCell ref="B68:B69"/>
    <mergeCell ref="C68:C69"/>
    <mergeCell ref="F68:F69"/>
    <mergeCell ref="H68:H69"/>
    <mergeCell ref="J70:J71"/>
    <mergeCell ref="G70:G71"/>
    <mergeCell ref="J68:J69"/>
    <mergeCell ref="G68:G69"/>
    <mergeCell ref="J66:J67"/>
    <mergeCell ref="G66:G67"/>
    <mergeCell ref="I66:I67"/>
    <mergeCell ref="K66:K67"/>
    <mergeCell ref="L66:L67"/>
    <mergeCell ref="I70:I71"/>
    <mergeCell ref="K70:K71"/>
    <mergeCell ref="L70:L71"/>
    <mergeCell ref="I62:I63"/>
    <mergeCell ref="J62:J63"/>
    <mergeCell ref="K62:K63"/>
    <mergeCell ref="L62:L63"/>
    <mergeCell ref="M62:M63"/>
    <mergeCell ref="N62:N63"/>
    <mergeCell ref="A62:A63"/>
    <mergeCell ref="B62:B63"/>
    <mergeCell ref="C62:C63"/>
    <mergeCell ref="F62:F63"/>
    <mergeCell ref="G62:G63"/>
    <mergeCell ref="H62:H63"/>
    <mergeCell ref="I60:I61"/>
    <mergeCell ref="J60:J61"/>
    <mergeCell ref="K60:K61"/>
    <mergeCell ref="L60:L61"/>
    <mergeCell ref="M60:M61"/>
    <mergeCell ref="N60:N61"/>
    <mergeCell ref="A60:A61"/>
    <mergeCell ref="B60:B61"/>
    <mergeCell ref="C60:C61"/>
    <mergeCell ref="F60:F61"/>
    <mergeCell ref="G60:G61"/>
    <mergeCell ref="H60:H61"/>
    <mergeCell ref="I64:I65"/>
    <mergeCell ref="J64:J65"/>
    <mergeCell ref="K64:K65"/>
    <mergeCell ref="L64:L65"/>
    <mergeCell ref="M64:M65"/>
    <mergeCell ref="N64:N65"/>
    <mergeCell ref="A64:A65"/>
    <mergeCell ref="B64:B65"/>
    <mergeCell ref="C64:C65"/>
    <mergeCell ref="F64:F65"/>
    <mergeCell ref="G64:G65"/>
    <mergeCell ref="H64:H65"/>
    <mergeCell ref="I50:I51"/>
    <mergeCell ref="J50:J51"/>
    <mergeCell ref="K50:K51"/>
    <mergeCell ref="L50:L51"/>
    <mergeCell ref="M50:M51"/>
    <mergeCell ref="N50:N51"/>
    <mergeCell ref="A50:A51"/>
    <mergeCell ref="B50:B51"/>
    <mergeCell ref="C50:C51"/>
    <mergeCell ref="F50:F51"/>
    <mergeCell ref="G50:G51"/>
    <mergeCell ref="H50:H51"/>
  </mergeCells>
  <phoneticPr fontId="1"/>
  <dataValidations count="1">
    <dataValidation type="list" allowBlank="1" showInputMessage="1" showErrorMessage="1" sqref="K12:K71 H12:H71" xr:uid="{D9687271-9E0B-4175-85AB-D08C52AED093}">
      <formula1>"無,有"</formula1>
    </dataValidation>
  </dataValidations>
  <pageMargins left="0.70866141732283472" right="0.70866141732283472" top="0.74803149606299213" bottom="0.74803149606299213" header="0.31496062992125984" footer="0.31496062992125984"/>
  <pageSetup paperSize="9" scale="4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230AA-64B3-48F5-9FB5-1F927D805FDD}">
  <sheetPr>
    <pageSetUpPr fitToPage="1"/>
  </sheetPr>
  <dimension ref="A1:N43"/>
  <sheetViews>
    <sheetView workbookViewId="0">
      <selection activeCell="M22" sqref="M22"/>
    </sheetView>
  </sheetViews>
  <sheetFormatPr defaultRowHeight="18.75" x14ac:dyDescent="0.4"/>
  <cols>
    <col min="1" max="1" width="16.25" style="6" customWidth="1"/>
    <col min="2" max="2" width="17.5" style="2" bestFit="1" customWidth="1"/>
    <col min="3" max="3" width="16.5" style="6" bestFit="1" customWidth="1"/>
    <col min="4" max="4" width="60.75" customWidth="1"/>
    <col min="6" max="6" width="12.625" style="1" customWidth="1"/>
    <col min="7" max="7" width="3.25" bestFit="1" customWidth="1"/>
    <col min="8" max="8" width="8.75" style="2"/>
    <col min="9" max="9" width="12.625" style="3" customWidth="1"/>
    <col min="10" max="10" width="3.25" bestFit="1" customWidth="1"/>
    <col min="11" max="11" width="8.75" style="2"/>
    <col min="12" max="12" width="38.125" style="1" customWidth="1"/>
    <col min="13" max="13" width="15.125" style="2" bestFit="1" customWidth="1"/>
    <col min="14" max="14" width="24.5" customWidth="1"/>
  </cols>
  <sheetData>
    <row r="1" spans="1:14" x14ac:dyDescent="0.4">
      <c r="A1" s="7" t="s">
        <v>13</v>
      </c>
    </row>
    <row r="2" spans="1:14" ht="24" x14ac:dyDescent="0.4">
      <c r="A2" s="53" t="s">
        <v>14</v>
      </c>
      <c r="B2" s="53"/>
      <c r="C2" s="53"/>
      <c r="D2" s="53"/>
      <c r="E2" s="53"/>
      <c r="F2" s="53"/>
      <c r="G2" s="53"/>
      <c r="H2" s="53"/>
      <c r="I2" s="53"/>
      <c r="J2" s="53"/>
      <c r="K2" s="53"/>
      <c r="L2" s="53"/>
      <c r="M2" s="53"/>
      <c r="N2" s="53"/>
    </row>
    <row r="3" spans="1:14" x14ac:dyDescent="0.4">
      <c r="A3" s="7" t="s">
        <v>15</v>
      </c>
    </row>
    <row r="4" spans="1:14" x14ac:dyDescent="0.4">
      <c r="A4" s="7" t="s">
        <v>16</v>
      </c>
    </row>
    <row r="5" spans="1:14" x14ac:dyDescent="0.4">
      <c r="A5" s="7" t="s">
        <v>17</v>
      </c>
    </row>
    <row r="6" spans="1:14" x14ac:dyDescent="0.4">
      <c r="A6" s="7" t="s">
        <v>18</v>
      </c>
    </row>
    <row r="7" spans="1:14" x14ac:dyDescent="0.4">
      <c r="A7" s="7" t="s">
        <v>19</v>
      </c>
    </row>
    <row r="8" spans="1:14" x14ac:dyDescent="0.4">
      <c r="A8" s="7" t="s">
        <v>20</v>
      </c>
    </row>
    <row r="9" spans="1:14" x14ac:dyDescent="0.4">
      <c r="A9" s="7" t="s">
        <v>21</v>
      </c>
    </row>
    <row r="10" spans="1:14" s="5" customFormat="1" x14ac:dyDescent="0.4">
      <c r="A10" s="56" t="s">
        <v>22</v>
      </c>
      <c r="B10" s="55" t="s">
        <v>23</v>
      </c>
      <c r="C10" s="56" t="s">
        <v>24</v>
      </c>
      <c r="D10" s="55" t="s">
        <v>25</v>
      </c>
      <c r="E10" s="55"/>
      <c r="F10" s="55" t="s">
        <v>26</v>
      </c>
      <c r="G10" s="55"/>
      <c r="H10" s="55"/>
      <c r="I10" s="55" t="s">
        <v>27</v>
      </c>
      <c r="J10" s="55"/>
      <c r="K10" s="55"/>
      <c r="L10" s="55"/>
      <c r="M10" s="57" t="s">
        <v>28</v>
      </c>
      <c r="N10" s="55" t="s">
        <v>29</v>
      </c>
    </row>
    <row r="11" spans="1:14" s="4" customFormat="1" x14ac:dyDescent="0.4">
      <c r="A11" s="56"/>
      <c r="B11" s="55"/>
      <c r="C11" s="56"/>
      <c r="D11" s="55"/>
      <c r="E11" s="55"/>
      <c r="F11" s="55" t="s">
        <v>30</v>
      </c>
      <c r="G11" s="55"/>
      <c r="H11" s="8" t="s">
        <v>31</v>
      </c>
      <c r="I11" s="55" t="s">
        <v>30</v>
      </c>
      <c r="J11" s="55"/>
      <c r="K11" s="8" t="s">
        <v>31</v>
      </c>
      <c r="L11" s="9" t="s">
        <v>32</v>
      </c>
      <c r="M11" s="57"/>
      <c r="N11" s="55"/>
    </row>
    <row r="12" spans="1:14" ht="36" customHeight="1" x14ac:dyDescent="0.4">
      <c r="A12" s="25">
        <v>45604</v>
      </c>
      <c r="B12" s="26" t="s">
        <v>661</v>
      </c>
      <c r="C12" s="27">
        <v>45565</v>
      </c>
      <c r="D12" s="10" t="s">
        <v>662</v>
      </c>
      <c r="E12" s="11" t="s">
        <v>33</v>
      </c>
      <c r="F12" s="29">
        <v>67190.100000000006</v>
      </c>
      <c r="G12" s="45" t="s">
        <v>34</v>
      </c>
      <c r="H12" s="33" t="s">
        <v>1</v>
      </c>
      <c r="I12" s="35">
        <v>16842.5</v>
      </c>
      <c r="J12" s="45" t="s">
        <v>34</v>
      </c>
      <c r="K12" s="33" t="s">
        <v>1</v>
      </c>
      <c r="L12" s="36" t="s">
        <v>663</v>
      </c>
      <c r="M12" s="36" t="s">
        <v>664</v>
      </c>
      <c r="N12" s="36" t="s">
        <v>665</v>
      </c>
    </row>
    <row r="13" spans="1:14" ht="36" customHeight="1" x14ac:dyDescent="0.4">
      <c r="A13" s="25"/>
      <c r="B13" s="26"/>
      <c r="C13" s="28"/>
      <c r="D13" s="12" t="s">
        <v>666</v>
      </c>
      <c r="E13" s="13" t="s">
        <v>554</v>
      </c>
      <c r="F13" s="30"/>
      <c r="G13" s="46"/>
      <c r="H13" s="34"/>
      <c r="I13" s="35"/>
      <c r="J13" s="46"/>
      <c r="K13" s="34"/>
      <c r="L13" s="36"/>
      <c r="M13" s="36"/>
      <c r="N13" s="36"/>
    </row>
    <row r="14" spans="1:14" ht="28.9" customHeight="1" x14ac:dyDescent="0.4">
      <c r="A14" s="25">
        <v>45614</v>
      </c>
      <c r="B14" s="26" t="s">
        <v>667</v>
      </c>
      <c r="C14" s="27">
        <v>45567</v>
      </c>
      <c r="D14" s="10" t="s">
        <v>662</v>
      </c>
      <c r="E14" s="11" t="s">
        <v>33</v>
      </c>
      <c r="F14" s="29">
        <v>67190.100000000006</v>
      </c>
      <c r="G14" s="45" t="s">
        <v>34</v>
      </c>
      <c r="H14" s="33" t="s">
        <v>1</v>
      </c>
      <c r="I14" s="49" t="s">
        <v>668</v>
      </c>
      <c r="J14" s="45" t="s">
        <v>34</v>
      </c>
      <c r="K14" s="33" t="s">
        <v>1</v>
      </c>
      <c r="L14" s="36" t="s">
        <v>663</v>
      </c>
      <c r="M14" s="26" t="s">
        <v>395</v>
      </c>
      <c r="N14" s="36" t="s">
        <v>669</v>
      </c>
    </row>
    <row r="15" spans="1:14" ht="28.9" customHeight="1" x14ac:dyDescent="0.4">
      <c r="A15" s="25"/>
      <c r="B15" s="26"/>
      <c r="C15" s="28"/>
      <c r="D15" s="12" t="s">
        <v>666</v>
      </c>
      <c r="E15" s="13" t="s">
        <v>554</v>
      </c>
      <c r="F15" s="30"/>
      <c r="G15" s="46"/>
      <c r="H15" s="34"/>
      <c r="I15" s="35"/>
      <c r="J15" s="46"/>
      <c r="K15" s="34"/>
      <c r="L15" s="36"/>
      <c r="M15" s="26"/>
      <c r="N15" s="36"/>
    </row>
    <row r="16" spans="1:14" ht="54.6" customHeight="1" x14ac:dyDescent="0.4">
      <c r="A16" s="25">
        <v>45623</v>
      </c>
      <c r="B16" s="26" t="s">
        <v>670</v>
      </c>
      <c r="C16" s="27">
        <v>45510</v>
      </c>
      <c r="D16" s="10" t="s">
        <v>671</v>
      </c>
      <c r="E16" s="11" t="s">
        <v>33</v>
      </c>
      <c r="F16" s="29">
        <v>49273.31</v>
      </c>
      <c r="G16" s="45" t="s">
        <v>34</v>
      </c>
      <c r="H16" s="33" t="s">
        <v>1</v>
      </c>
      <c r="I16" s="35" t="s">
        <v>672</v>
      </c>
      <c r="J16" s="45" t="s">
        <v>34</v>
      </c>
      <c r="K16" s="33" t="s">
        <v>1</v>
      </c>
      <c r="L16" s="36" t="s">
        <v>673</v>
      </c>
      <c r="M16" s="26" t="s">
        <v>395</v>
      </c>
      <c r="N16" s="36" t="s">
        <v>674</v>
      </c>
    </row>
    <row r="17" spans="1:14" ht="54.6" customHeight="1" x14ac:dyDescent="0.4">
      <c r="A17" s="25"/>
      <c r="B17" s="26"/>
      <c r="C17" s="28"/>
      <c r="D17" s="12" t="s">
        <v>675</v>
      </c>
      <c r="E17" s="13" t="s">
        <v>554</v>
      </c>
      <c r="F17" s="30"/>
      <c r="G17" s="46"/>
      <c r="H17" s="34"/>
      <c r="I17" s="35"/>
      <c r="J17" s="46"/>
      <c r="K17" s="34"/>
      <c r="L17" s="36"/>
      <c r="M17" s="26"/>
      <c r="N17" s="36"/>
    </row>
    <row r="18" spans="1:14" ht="26.45" customHeight="1" x14ac:dyDescent="0.4">
      <c r="A18" s="25">
        <v>45665</v>
      </c>
      <c r="B18" s="26" t="s">
        <v>676</v>
      </c>
      <c r="C18" s="27">
        <v>45603</v>
      </c>
      <c r="D18" s="10" t="s">
        <v>677</v>
      </c>
      <c r="E18" s="11" t="s">
        <v>33</v>
      </c>
      <c r="F18" s="29">
        <v>443811.22</v>
      </c>
      <c r="G18" s="45" t="s">
        <v>34</v>
      </c>
      <c r="H18" s="33" t="s">
        <v>1</v>
      </c>
      <c r="I18" s="35" t="s">
        <v>678</v>
      </c>
      <c r="J18" s="45" t="s">
        <v>34</v>
      </c>
      <c r="K18" s="33" t="s">
        <v>1</v>
      </c>
      <c r="L18" s="36" t="s">
        <v>572</v>
      </c>
      <c r="M18" s="26" t="s">
        <v>395</v>
      </c>
      <c r="N18" s="36" t="s">
        <v>679</v>
      </c>
    </row>
    <row r="19" spans="1:14" ht="26.45" customHeight="1" x14ac:dyDescent="0.4">
      <c r="A19" s="25"/>
      <c r="B19" s="26"/>
      <c r="C19" s="28"/>
      <c r="D19" s="12" t="s">
        <v>680</v>
      </c>
      <c r="E19" s="13" t="s">
        <v>554</v>
      </c>
      <c r="F19" s="30"/>
      <c r="G19" s="46"/>
      <c r="H19" s="34"/>
      <c r="I19" s="35"/>
      <c r="J19" s="46"/>
      <c r="K19" s="34"/>
      <c r="L19" s="36"/>
      <c r="M19" s="26"/>
      <c r="N19" s="36"/>
    </row>
    <row r="20" spans="1:14" x14ac:dyDescent="0.4">
      <c r="A20" s="25">
        <v>45667</v>
      </c>
      <c r="B20" s="26" t="s">
        <v>681</v>
      </c>
      <c r="C20" s="27">
        <v>45639</v>
      </c>
      <c r="D20" s="10" t="s">
        <v>682</v>
      </c>
      <c r="E20" s="11" t="s">
        <v>33</v>
      </c>
      <c r="F20" s="37">
        <v>3003.2</v>
      </c>
      <c r="G20" s="45" t="s">
        <v>34</v>
      </c>
      <c r="H20" s="33" t="s">
        <v>2</v>
      </c>
      <c r="I20" s="39">
        <v>3003.2</v>
      </c>
      <c r="J20" s="45" t="s">
        <v>34</v>
      </c>
      <c r="K20" s="33" t="s">
        <v>2</v>
      </c>
      <c r="L20" s="36"/>
      <c r="M20" s="26"/>
      <c r="N20" s="36"/>
    </row>
    <row r="21" spans="1:14" x14ac:dyDescent="0.4">
      <c r="A21" s="25"/>
      <c r="B21" s="26"/>
      <c r="C21" s="28"/>
      <c r="D21" s="12" t="s">
        <v>683</v>
      </c>
      <c r="E21" s="13" t="s">
        <v>554</v>
      </c>
      <c r="F21" s="38"/>
      <c r="G21" s="46"/>
      <c r="H21" s="34"/>
      <c r="I21" s="39"/>
      <c r="J21" s="46"/>
      <c r="K21" s="34"/>
      <c r="L21" s="36"/>
      <c r="M21" s="26"/>
      <c r="N21" s="36"/>
    </row>
    <row r="22" spans="1:14" x14ac:dyDescent="0.4">
      <c r="A22" s="25">
        <v>45671</v>
      </c>
      <c r="B22" s="26" t="s">
        <v>684</v>
      </c>
      <c r="C22" s="27">
        <v>45607</v>
      </c>
      <c r="D22" s="10" t="s">
        <v>685</v>
      </c>
      <c r="E22" s="11" t="s">
        <v>33</v>
      </c>
      <c r="F22" s="29">
        <v>4373.3900000000003</v>
      </c>
      <c r="G22" s="45" t="s">
        <v>34</v>
      </c>
      <c r="H22" s="33" t="s">
        <v>2</v>
      </c>
      <c r="I22" s="35">
        <v>408.67</v>
      </c>
      <c r="J22" s="45" t="s">
        <v>34</v>
      </c>
      <c r="K22" s="33" t="s">
        <v>2</v>
      </c>
      <c r="L22" s="36"/>
      <c r="M22" s="26"/>
      <c r="N22" s="36"/>
    </row>
    <row r="23" spans="1:14" x14ac:dyDescent="0.4">
      <c r="A23" s="25"/>
      <c r="B23" s="26"/>
      <c r="C23" s="28"/>
      <c r="D23" s="12" t="s">
        <v>686</v>
      </c>
      <c r="E23" s="13" t="s">
        <v>554</v>
      </c>
      <c r="F23" s="30"/>
      <c r="G23" s="46"/>
      <c r="H23" s="34"/>
      <c r="I23" s="35"/>
      <c r="J23" s="46"/>
      <c r="K23" s="34"/>
      <c r="L23" s="36"/>
      <c r="M23" s="26"/>
      <c r="N23" s="36"/>
    </row>
    <row r="24" spans="1:14" x14ac:dyDescent="0.4">
      <c r="A24" s="25">
        <v>45671</v>
      </c>
      <c r="B24" s="26" t="s">
        <v>687</v>
      </c>
      <c r="C24" s="27">
        <v>45624</v>
      </c>
      <c r="D24" s="10" t="s">
        <v>688</v>
      </c>
      <c r="E24" s="11" t="s">
        <v>33</v>
      </c>
      <c r="F24" s="29">
        <v>15894.59</v>
      </c>
      <c r="G24" s="45" t="s">
        <v>34</v>
      </c>
      <c r="H24" s="33" t="s">
        <v>2</v>
      </c>
      <c r="I24" s="35">
        <v>2317.37</v>
      </c>
      <c r="J24" s="45" t="s">
        <v>34</v>
      </c>
      <c r="K24" s="33" t="s">
        <v>2</v>
      </c>
      <c r="L24" s="36"/>
      <c r="M24" s="26"/>
      <c r="N24" s="36"/>
    </row>
    <row r="25" spans="1:14" x14ac:dyDescent="0.4">
      <c r="A25" s="25"/>
      <c r="B25" s="26"/>
      <c r="C25" s="28"/>
      <c r="D25" s="12" t="s">
        <v>689</v>
      </c>
      <c r="E25" s="13" t="s">
        <v>554</v>
      </c>
      <c r="F25" s="30"/>
      <c r="G25" s="46"/>
      <c r="H25" s="34"/>
      <c r="I25" s="35"/>
      <c r="J25" s="46"/>
      <c r="K25" s="34"/>
      <c r="L25" s="36"/>
      <c r="M25" s="26"/>
      <c r="N25" s="36"/>
    </row>
    <row r="26" spans="1:14" x14ac:dyDescent="0.4">
      <c r="A26" s="25">
        <v>45673</v>
      </c>
      <c r="B26" s="26" t="s">
        <v>690</v>
      </c>
      <c r="C26" s="27">
        <v>45639</v>
      </c>
      <c r="D26" s="10" t="s">
        <v>691</v>
      </c>
      <c r="E26" s="11" t="s">
        <v>33</v>
      </c>
      <c r="F26" s="29" t="s">
        <v>692</v>
      </c>
      <c r="G26" s="45" t="s">
        <v>34</v>
      </c>
      <c r="H26" s="33" t="s">
        <v>2</v>
      </c>
      <c r="I26" s="35" t="s">
        <v>692</v>
      </c>
      <c r="J26" s="45" t="s">
        <v>34</v>
      </c>
      <c r="K26" s="33" t="s">
        <v>2</v>
      </c>
      <c r="L26" s="36"/>
      <c r="M26" s="26"/>
      <c r="N26" s="36" t="s">
        <v>693</v>
      </c>
    </row>
    <row r="27" spans="1:14" x14ac:dyDescent="0.4">
      <c r="A27" s="25"/>
      <c r="B27" s="26"/>
      <c r="C27" s="28"/>
      <c r="D27" s="12" t="s">
        <v>694</v>
      </c>
      <c r="E27" s="13" t="s">
        <v>554</v>
      </c>
      <c r="F27" s="30"/>
      <c r="G27" s="46"/>
      <c r="H27" s="34"/>
      <c r="I27" s="35"/>
      <c r="J27" s="46"/>
      <c r="K27" s="34"/>
      <c r="L27" s="36"/>
      <c r="M27" s="26"/>
      <c r="N27" s="36"/>
    </row>
    <row r="28" spans="1:14" x14ac:dyDescent="0.4">
      <c r="A28" s="25">
        <v>45673</v>
      </c>
      <c r="B28" s="26" t="s">
        <v>695</v>
      </c>
      <c r="C28" s="27">
        <v>45642</v>
      </c>
      <c r="D28" s="10" t="s">
        <v>696</v>
      </c>
      <c r="E28" s="11" t="s">
        <v>33</v>
      </c>
      <c r="F28" s="29">
        <v>260502.79</v>
      </c>
      <c r="G28" s="45" t="s">
        <v>34</v>
      </c>
      <c r="H28" s="33" t="s">
        <v>2</v>
      </c>
      <c r="I28" s="35" t="s">
        <v>697</v>
      </c>
      <c r="J28" s="45" t="s">
        <v>34</v>
      </c>
      <c r="K28" s="33" t="s">
        <v>2</v>
      </c>
      <c r="L28" s="36"/>
      <c r="M28" s="26"/>
      <c r="N28" s="36" t="s">
        <v>693</v>
      </c>
    </row>
    <row r="29" spans="1:14" x14ac:dyDescent="0.4">
      <c r="A29" s="25"/>
      <c r="B29" s="26"/>
      <c r="C29" s="28"/>
      <c r="D29" s="12" t="s">
        <v>698</v>
      </c>
      <c r="E29" s="13" t="s">
        <v>554</v>
      </c>
      <c r="F29" s="30"/>
      <c r="G29" s="46"/>
      <c r="H29" s="34"/>
      <c r="I29" s="35"/>
      <c r="J29" s="46"/>
      <c r="K29" s="34"/>
      <c r="L29" s="36"/>
      <c r="M29" s="26"/>
      <c r="N29" s="36"/>
    </row>
    <row r="30" spans="1:14" x14ac:dyDescent="0.4">
      <c r="A30" s="25">
        <v>45673</v>
      </c>
      <c r="B30" s="26" t="s">
        <v>699</v>
      </c>
      <c r="C30" s="27">
        <v>45629</v>
      </c>
      <c r="D30" s="10" t="s">
        <v>700</v>
      </c>
      <c r="E30" s="11" t="s">
        <v>33</v>
      </c>
      <c r="F30" s="29">
        <v>161588.38</v>
      </c>
      <c r="G30" s="45" t="s">
        <v>34</v>
      </c>
      <c r="H30" s="33" t="s">
        <v>2</v>
      </c>
      <c r="I30" s="35">
        <v>801.28</v>
      </c>
      <c r="J30" s="45" t="s">
        <v>34</v>
      </c>
      <c r="K30" s="33" t="s">
        <v>2</v>
      </c>
      <c r="L30" s="36"/>
      <c r="M30" s="26"/>
      <c r="N30" s="36"/>
    </row>
    <row r="31" spans="1:14" x14ac:dyDescent="0.4">
      <c r="A31" s="25"/>
      <c r="B31" s="26"/>
      <c r="C31" s="28"/>
      <c r="D31" s="12" t="s">
        <v>701</v>
      </c>
      <c r="E31" s="13" t="s">
        <v>554</v>
      </c>
      <c r="F31" s="30"/>
      <c r="G31" s="46"/>
      <c r="H31" s="34"/>
      <c r="I31" s="35"/>
      <c r="J31" s="46"/>
      <c r="K31" s="34"/>
      <c r="L31" s="36"/>
      <c r="M31" s="26"/>
      <c r="N31" s="36"/>
    </row>
    <row r="32" spans="1:14" x14ac:dyDescent="0.4">
      <c r="A32" s="25">
        <v>45673</v>
      </c>
      <c r="B32" s="26" t="s">
        <v>702</v>
      </c>
      <c r="C32" s="27">
        <v>45630</v>
      </c>
      <c r="D32" s="10" t="s">
        <v>703</v>
      </c>
      <c r="E32" s="11" t="s">
        <v>33</v>
      </c>
      <c r="F32" s="37" t="s">
        <v>704</v>
      </c>
      <c r="G32" s="45" t="s">
        <v>34</v>
      </c>
      <c r="H32" s="33" t="s">
        <v>1</v>
      </c>
      <c r="I32" s="39" t="s">
        <v>704</v>
      </c>
      <c r="J32" s="45" t="s">
        <v>34</v>
      </c>
      <c r="K32" s="33" t="s">
        <v>1</v>
      </c>
      <c r="L32" s="36" t="s">
        <v>705</v>
      </c>
      <c r="M32" s="26" t="s">
        <v>400</v>
      </c>
      <c r="N32" s="36" t="s">
        <v>693</v>
      </c>
    </row>
    <row r="33" spans="1:14" x14ac:dyDescent="0.4">
      <c r="A33" s="25"/>
      <c r="B33" s="26"/>
      <c r="C33" s="28"/>
      <c r="D33" s="12" t="s">
        <v>706</v>
      </c>
      <c r="E33" s="13" t="s">
        <v>554</v>
      </c>
      <c r="F33" s="38"/>
      <c r="G33" s="46"/>
      <c r="H33" s="34"/>
      <c r="I33" s="39"/>
      <c r="J33" s="46"/>
      <c r="K33" s="34"/>
      <c r="L33" s="36"/>
      <c r="M33" s="26"/>
      <c r="N33" s="36"/>
    </row>
    <row r="34" spans="1:14" ht="27.6" customHeight="1" x14ac:dyDescent="0.4">
      <c r="A34" s="25">
        <v>45673</v>
      </c>
      <c r="B34" s="26" t="s">
        <v>707</v>
      </c>
      <c r="C34" s="27">
        <v>45646</v>
      </c>
      <c r="D34" s="10" t="s">
        <v>708</v>
      </c>
      <c r="E34" s="11" t="s">
        <v>33</v>
      </c>
      <c r="F34" s="29" t="s">
        <v>709</v>
      </c>
      <c r="G34" s="45" t="s">
        <v>34</v>
      </c>
      <c r="H34" s="33" t="s">
        <v>1</v>
      </c>
      <c r="I34" s="35" t="s">
        <v>709</v>
      </c>
      <c r="J34" s="45" t="s">
        <v>34</v>
      </c>
      <c r="K34" s="33" t="s">
        <v>1</v>
      </c>
      <c r="L34" s="36" t="s">
        <v>710</v>
      </c>
      <c r="M34" s="26" t="s">
        <v>395</v>
      </c>
      <c r="N34" s="36" t="s">
        <v>711</v>
      </c>
    </row>
    <row r="35" spans="1:14" ht="27.6" customHeight="1" x14ac:dyDescent="0.4">
      <c r="A35" s="25"/>
      <c r="B35" s="26"/>
      <c r="C35" s="28"/>
      <c r="D35" s="12" t="s">
        <v>712</v>
      </c>
      <c r="E35" s="13" t="s">
        <v>554</v>
      </c>
      <c r="F35" s="30"/>
      <c r="G35" s="46"/>
      <c r="H35" s="34"/>
      <c r="I35" s="35"/>
      <c r="J35" s="46"/>
      <c r="K35" s="34"/>
      <c r="L35" s="36"/>
      <c r="M35" s="26"/>
      <c r="N35" s="36"/>
    </row>
    <row r="36" spans="1:14" x14ac:dyDescent="0.4">
      <c r="A36" s="25">
        <v>45674</v>
      </c>
      <c r="B36" s="26" t="s">
        <v>713</v>
      </c>
      <c r="C36" s="27">
        <v>45547</v>
      </c>
      <c r="D36" s="10" t="s">
        <v>714</v>
      </c>
      <c r="E36" s="11" t="s">
        <v>33</v>
      </c>
      <c r="F36" s="29">
        <v>33941.06</v>
      </c>
      <c r="G36" s="45" t="s">
        <v>34</v>
      </c>
      <c r="H36" s="33" t="s">
        <v>1</v>
      </c>
      <c r="I36" s="35">
        <v>447.91</v>
      </c>
      <c r="J36" s="45" t="s">
        <v>34</v>
      </c>
      <c r="K36" s="33" t="s">
        <v>1</v>
      </c>
      <c r="L36" s="36"/>
      <c r="M36" s="26" t="s">
        <v>400</v>
      </c>
      <c r="N36" s="36"/>
    </row>
    <row r="37" spans="1:14" x14ac:dyDescent="0.4">
      <c r="A37" s="25"/>
      <c r="B37" s="26"/>
      <c r="C37" s="28"/>
      <c r="D37" s="12" t="s">
        <v>715</v>
      </c>
      <c r="E37" s="13" t="s">
        <v>554</v>
      </c>
      <c r="F37" s="30"/>
      <c r="G37" s="46"/>
      <c r="H37" s="34"/>
      <c r="I37" s="35"/>
      <c r="J37" s="46"/>
      <c r="K37" s="34"/>
      <c r="L37" s="36"/>
      <c r="M37" s="26"/>
      <c r="N37" s="36"/>
    </row>
    <row r="38" spans="1:14" ht="29.45" customHeight="1" x14ac:dyDescent="0.4">
      <c r="A38" s="25">
        <v>45677</v>
      </c>
      <c r="B38" s="26" t="s">
        <v>716</v>
      </c>
      <c r="C38" s="27">
        <v>45653</v>
      </c>
      <c r="D38" s="10" t="s">
        <v>717</v>
      </c>
      <c r="E38" s="11" t="s">
        <v>33</v>
      </c>
      <c r="F38" s="29" t="s">
        <v>718</v>
      </c>
      <c r="G38" s="45" t="s">
        <v>34</v>
      </c>
      <c r="H38" s="33" t="s">
        <v>1</v>
      </c>
      <c r="I38" s="35" t="s">
        <v>718</v>
      </c>
      <c r="J38" s="45" t="s">
        <v>34</v>
      </c>
      <c r="K38" s="33" t="s">
        <v>1</v>
      </c>
      <c r="L38" s="36" t="s">
        <v>719</v>
      </c>
      <c r="M38" s="26" t="s">
        <v>400</v>
      </c>
      <c r="N38" s="36" t="s">
        <v>720</v>
      </c>
    </row>
    <row r="39" spans="1:14" ht="29.45" customHeight="1" x14ac:dyDescent="0.4">
      <c r="A39" s="25"/>
      <c r="B39" s="26"/>
      <c r="C39" s="28"/>
      <c r="D39" s="12" t="s">
        <v>721</v>
      </c>
      <c r="E39" s="13" t="s">
        <v>554</v>
      </c>
      <c r="F39" s="30"/>
      <c r="G39" s="46"/>
      <c r="H39" s="34"/>
      <c r="I39" s="35"/>
      <c r="J39" s="46"/>
      <c r="K39" s="34"/>
      <c r="L39" s="36"/>
      <c r="M39" s="26"/>
      <c r="N39" s="36"/>
    </row>
    <row r="40" spans="1:14" ht="27" customHeight="1" x14ac:dyDescent="0.4">
      <c r="A40" s="25">
        <v>45685</v>
      </c>
      <c r="B40" s="26" t="s">
        <v>722</v>
      </c>
      <c r="C40" s="27">
        <v>45590</v>
      </c>
      <c r="D40" s="10" t="s">
        <v>723</v>
      </c>
      <c r="E40" s="11" t="s">
        <v>33</v>
      </c>
      <c r="F40" s="29" t="s">
        <v>724</v>
      </c>
      <c r="G40" s="45" t="s">
        <v>34</v>
      </c>
      <c r="H40" s="33" t="s">
        <v>1</v>
      </c>
      <c r="I40" s="29" t="s">
        <v>724</v>
      </c>
      <c r="J40" s="45" t="s">
        <v>34</v>
      </c>
      <c r="K40" s="33" t="s">
        <v>1</v>
      </c>
      <c r="L40" s="36" t="s">
        <v>725</v>
      </c>
      <c r="M40" s="26" t="s">
        <v>395</v>
      </c>
      <c r="N40" s="36" t="s">
        <v>726</v>
      </c>
    </row>
    <row r="41" spans="1:14" ht="27" customHeight="1" x14ac:dyDescent="0.4">
      <c r="A41" s="25"/>
      <c r="B41" s="26"/>
      <c r="C41" s="28"/>
      <c r="D41" s="12" t="s">
        <v>727</v>
      </c>
      <c r="E41" s="13" t="s">
        <v>554</v>
      </c>
      <c r="F41" s="30"/>
      <c r="G41" s="46"/>
      <c r="H41" s="34"/>
      <c r="I41" s="30"/>
      <c r="J41" s="46"/>
      <c r="K41" s="34"/>
      <c r="L41" s="36"/>
      <c r="M41" s="26"/>
      <c r="N41" s="36"/>
    </row>
    <row r="42" spans="1:14" x14ac:dyDescent="0.4">
      <c r="A42" s="25">
        <v>45685</v>
      </c>
      <c r="B42" s="26" t="s">
        <v>728</v>
      </c>
      <c r="C42" s="27">
        <v>45639</v>
      </c>
      <c r="D42" s="10" t="s">
        <v>729</v>
      </c>
      <c r="E42" s="11" t="s">
        <v>33</v>
      </c>
      <c r="F42" s="29">
        <v>3651.39</v>
      </c>
      <c r="G42" s="45" t="s">
        <v>34</v>
      </c>
      <c r="H42" s="33" t="s">
        <v>1</v>
      </c>
      <c r="I42" s="35">
        <v>3651.39</v>
      </c>
      <c r="J42" s="45" t="s">
        <v>34</v>
      </c>
      <c r="K42" s="33" t="s">
        <v>1</v>
      </c>
      <c r="L42" s="36" t="s">
        <v>730</v>
      </c>
      <c r="M42" s="26" t="s">
        <v>395</v>
      </c>
      <c r="N42" s="36" t="s">
        <v>731</v>
      </c>
    </row>
    <row r="43" spans="1:14" x14ac:dyDescent="0.4">
      <c r="A43" s="25"/>
      <c r="B43" s="26"/>
      <c r="C43" s="28"/>
      <c r="D43" s="12" t="s">
        <v>732</v>
      </c>
      <c r="E43" s="13" t="s">
        <v>554</v>
      </c>
      <c r="F43" s="30"/>
      <c r="G43" s="46"/>
      <c r="H43" s="34"/>
      <c r="I43" s="35"/>
      <c r="J43" s="46"/>
      <c r="K43" s="34"/>
      <c r="L43" s="36"/>
      <c r="M43" s="26"/>
      <c r="N43" s="36"/>
    </row>
  </sheetData>
  <autoFilter ref="A11:N11" xr:uid="{CC904920-9A84-477D-8EFC-F68909DE690E}">
    <filterColumn colId="3" showButton="0"/>
    <filterColumn colId="5" showButton="0"/>
    <filterColumn colId="8" showButton="0"/>
  </autoFilter>
  <mergeCells count="203">
    <mergeCell ref="A2:N2"/>
    <mergeCell ref="A10:A11"/>
    <mergeCell ref="B10:B11"/>
    <mergeCell ref="C10:C11"/>
    <mergeCell ref="D10:E11"/>
    <mergeCell ref="F10:H10"/>
    <mergeCell ref="I10:L10"/>
    <mergeCell ref="M10:M11"/>
    <mergeCell ref="N10:N11"/>
    <mergeCell ref="F11:G11"/>
    <mergeCell ref="A14:A15"/>
    <mergeCell ref="B14:B15"/>
    <mergeCell ref="C14:C15"/>
    <mergeCell ref="F14:F15"/>
    <mergeCell ref="G14:G15"/>
    <mergeCell ref="H14:H15"/>
    <mergeCell ref="I11:J11"/>
    <mergeCell ref="A12:A13"/>
    <mergeCell ref="B12:B13"/>
    <mergeCell ref="C12:C13"/>
    <mergeCell ref="F12:F13"/>
    <mergeCell ref="G12:G13"/>
    <mergeCell ref="H12:H13"/>
    <mergeCell ref="I12:I13"/>
    <mergeCell ref="J12:J13"/>
    <mergeCell ref="I14:I15"/>
    <mergeCell ref="J14:J15"/>
    <mergeCell ref="K14:K15"/>
    <mergeCell ref="L14:L15"/>
    <mergeCell ref="M14:M15"/>
    <mergeCell ref="N14:N15"/>
    <mergeCell ref="K12:K13"/>
    <mergeCell ref="L12:L13"/>
    <mergeCell ref="M12:M13"/>
    <mergeCell ref="N12:N13"/>
    <mergeCell ref="I16:I17"/>
    <mergeCell ref="J16:J17"/>
    <mergeCell ref="K16:K17"/>
    <mergeCell ref="L16:L17"/>
    <mergeCell ref="M16:M17"/>
    <mergeCell ref="N16:N17"/>
    <mergeCell ref="A16:A17"/>
    <mergeCell ref="B16:B17"/>
    <mergeCell ref="C16:C17"/>
    <mergeCell ref="F16:F17"/>
    <mergeCell ref="G16:G17"/>
    <mergeCell ref="H16:H17"/>
    <mergeCell ref="I18:I19"/>
    <mergeCell ref="J18:J19"/>
    <mergeCell ref="K18:K19"/>
    <mergeCell ref="L18:L19"/>
    <mergeCell ref="M18:M19"/>
    <mergeCell ref="N18:N19"/>
    <mergeCell ref="A18:A19"/>
    <mergeCell ref="B18:B19"/>
    <mergeCell ref="C18:C19"/>
    <mergeCell ref="F18:F19"/>
    <mergeCell ref="G18:G19"/>
    <mergeCell ref="H18:H19"/>
    <mergeCell ref="I20:I21"/>
    <mergeCell ref="J20:J21"/>
    <mergeCell ref="K20:K21"/>
    <mergeCell ref="L20:L21"/>
    <mergeCell ref="M20:M21"/>
    <mergeCell ref="N20:N21"/>
    <mergeCell ref="A20:A21"/>
    <mergeCell ref="B20:B21"/>
    <mergeCell ref="C20:C21"/>
    <mergeCell ref="F20:F21"/>
    <mergeCell ref="G20:G21"/>
    <mergeCell ref="H20:H21"/>
    <mergeCell ref="I22:I23"/>
    <mergeCell ref="J22:J23"/>
    <mergeCell ref="K22:K23"/>
    <mergeCell ref="L22:L23"/>
    <mergeCell ref="M22:M23"/>
    <mergeCell ref="N22:N23"/>
    <mergeCell ref="A22:A23"/>
    <mergeCell ref="B22:B23"/>
    <mergeCell ref="C22:C23"/>
    <mergeCell ref="F22:F23"/>
    <mergeCell ref="G22:G23"/>
    <mergeCell ref="H22:H23"/>
    <mergeCell ref="I24:I25"/>
    <mergeCell ref="J24:J25"/>
    <mergeCell ref="K24:K25"/>
    <mergeCell ref="L24:L25"/>
    <mergeCell ref="M24:M25"/>
    <mergeCell ref="N24:N25"/>
    <mergeCell ref="A24:A25"/>
    <mergeCell ref="B24:B25"/>
    <mergeCell ref="C24:C25"/>
    <mergeCell ref="F24:F25"/>
    <mergeCell ref="G24:G25"/>
    <mergeCell ref="H24:H25"/>
    <mergeCell ref="I26:I27"/>
    <mergeCell ref="J26:J27"/>
    <mergeCell ref="K26:K27"/>
    <mergeCell ref="L26:L27"/>
    <mergeCell ref="M26:M27"/>
    <mergeCell ref="N26:N27"/>
    <mergeCell ref="A26:A27"/>
    <mergeCell ref="B26:B27"/>
    <mergeCell ref="C26:C27"/>
    <mergeCell ref="F26:F27"/>
    <mergeCell ref="G26:G27"/>
    <mergeCell ref="H26:H27"/>
    <mergeCell ref="I28:I29"/>
    <mergeCell ref="J28:J29"/>
    <mergeCell ref="K28:K29"/>
    <mergeCell ref="L28:L29"/>
    <mergeCell ref="M28:M29"/>
    <mergeCell ref="N28:N29"/>
    <mergeCell ref="A28:A29"/>
    <mergeCell ref="B28:B29"/>
    <mergeCell ref="C28:C29"/>
    <mergeCell ref="F28:F29"/>
    <mergeCell ref="G28:G29"/>
    <mergeCell ref="H28:H29"/>
    <mergeCell ref="I30:I31"/>
    <mergeCell ref="J30:J31"/>
    <mergeCell ref="K30:K31"/>
    <mergeCell ref="L30:L31"/>
    <mergeCell ref="M30:M31"/>
    <mergeCell ref="N30:N31"/>
    <mergeCell ref="A30:A31"/>
    <mergeCell ref="B30:B31"/>
    <mergeCell ref="C30:C31"/>
    <mergeCell ref="F30:F31"/>
    <mergeCell ref="G30:G31"/>
    <mergeCell ref="H30:H31"/>
    <mergeCell ref="I32:I33"/>
    <mergeCell ref="J32:J33"/>
    <mergeCell ref="K32:K33"/>
    <mergeCell ref="L32:L33"/>
    <mergeCell ref="M32:M33"/>
    <mergeCell ref="N32:N33"/>
    <mergeCell ref="A32:A33"/>
    <mergeCell ref="B32:B33"/>
    <mergeCell ref="C32:C33"/>
    <mergeCell ref="F32:F33"/>
    <mergeCell ref="G32:G33"/>
    <mergeCell ref="H32:H33"/>
    <mergeCell ref="I34:I35"/>
    <mergeCell ref="J34:J35"/>
    <mergeCell ref="K34:K35"/>
    <mergeCell ref="L34:L35"/>
    <mergeCell ref="M34:M35"/>
    <mergeCell ref="N34:N35"/>
    <mergeCell ref="A34:A35"/>
    <mergeCell ref="B34:B35"/>
    <mergeCell ref="C34:C35"/>
    <mergeCell ref="F34:F35"/>
    <mergeCell ref="G34:G35"/>
    <mergeCell ref="H34:H35"/>
    <mergeCell ref="I36:I37"/>
    <mergeCell ref="J36:J37"/>
    <mergeCell ref="K36:K37"/>
    <mergeCell ref="L36:L37"/>
    <mergeCell ref="M36:M37"/>
    <mergeCell ref="N36:N37"/>
    <mergeCell ref="A36:A37"/>
    <mergeCell ref="B36:B37"/>
    <mergeCell ref="C36:C37"/>
    <mergeCell ref="F36:F37"/>
    <mergeCell ref="G36:G37"/>
    <mergeCell ref="H36:H37"/>
    <mergeCell ref="I38:I39"/>
    <mergeCell ref="J38:J39"/>
    <mergeCell ref="K38:K39"/>
    <mergeCell ref="L38:L39"/>
    <mergeCell ref="M38:M39"/>
    <mergeCell ref="N38:N39"/>
    <mergeCell ref="A38:A39"/>
    <mergeCell ref="B38:B39"/>
    <mergeCell ref="C38:C39"/>
    <mergeCell ref="F38:F39"/>
    <mergeCell ref="G38:G39"/>
    <mergeCell ref="H38:H39"/>
    <mergeCell ref="I40:I41"/>
    <mergeCell ref="J40:J41"/>
    <mergeCell ref="K40:K41"/>
    <mergeCell ref="L40:L41"/>
    <mergeCell ref="M40:M41"/>
    <mergeCell ref="N40:N41"/>
    <mergeCell ref="A40:A41"/>
    <mergeCell ref="B40:B41"/>
    <mergeCell ref="C40:C41"/>
    <mergeCell ref="F40:F41"/>
    <mergeCell ref="G40:G41"/>
    <mergeCell ref="H40:H41"/>
    <mergeCell ref="I42:I43"/>
    <mergeCell ref="J42:J43"/>
    <mergeCell ref="K42:K43"/>
    <mergeCell ref="L42:L43"/>
    <mergeCell ref="M42:M43"/>
    <mergeCell ref="N42:N43"/>
    <mergeCell ref="A42:A43"/>
    <mergeCell ref="B42:B43"/>
    <mergeCell ref="C42:C43"/>
    <mergeCell ref="F42:F43"/>
    <mergeCell ref="G42:G43"/>
    <mergeCell ref="H42:H43"/>
  </mergeCells>
  <phoneticPr fontId="1"/>
  <dataValidations count="1">
    <dataValidation type="list" allowBlank="1" showInputMessage="1" showErrorMessage="1" sqref="H12:H43 K12:K43" xr:uid="{63E93489-E3D7-4700-84E8-2EC4A931BD55}">
      <formula1>"無,有"</formula1>
    </dataValidation>
  </dataValidations>
  <pageMargins left="0.70866141732283472" right="0.70866141732283472" top="0.74803149606299213" bottom="0.74803149606299213" header="0.31496062992125984" footer="0.31496062992125984"/>
  <pageSetup paperSize="9" scale="48"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31319-55AE-4DC6-BFF2-ED18830FD0F4}">
  <sheetPr>
    <pageSetUpPr fitToPage="1"/>
  </sheetPr>
  <dimension ref="A1:N93"/>
  <sheetViews>
    <sheetView zoomScale="80" zoomScaleNormal="80" workbookViewId="0">
      <selection activeCell="M22" sqref="M22"/>
    </sheetView>
  </sheetViews>
  <sheetFormatPr defaultRowHeight="18.75" x14ac:dyDescent="0.4"/>
  <cols>
    <col min="1" max="1" width="16.25" style="6" customWidth="1"/>
    <col min="2" max="2" width="17.5" style="2" bestFit="1" customWidth="1"/>
    <col min="3" max="3" width="16.5" style="6" bestFit="1" customWidth="1"/>
    <col min="4" max="4" width="49.75" customWidth="1"/>
    <col min="6" max="6" width="12.625" style="1" customWidth="1"/>
    <col min="7" max="7" width="3.25" bestFit="1" customWidth="1"/>
    <col min="8" max="8" width="8.75" style="2"/>
    <col min="9" max="9" width="12.625" style="3" customWidth="1"/>
    <col min="10" max="10" width="3.25" bestFit="1" customWidth="1"/>
    <col min="11" max="11" width="8.75" style="2"/>
    <col min="12" max="12" width="32" style="1" customWidth="1"/>
    <col min="13" max="13" width="15.125" style="2" bestFit="1" customWidth="1"/>
    <col min="14" max="14" width="24.5" customWidth="1"/>
  </cols>
  <sheetData>
    <row r="1" spans="1:14" x14ac:dyDescent="0.4">
      <c r="A1" s="7" t="s">
        <v>13</v>
      </c>
    </row>
    <row r="2" spans="1:14" ht="24" x14ac:dyDescent="0.4">
      <c r="A2" s="53" t="s">
        <v>14</v>
      </c>
      <c r="B2" s="53"/>
      <c r="C2" s="53"/>
      <c r="D2" s="53"/>
      <c r="E2" s="53"/>
      <c r="F2" s="53"/>
      <c r="G2" s="53"/>
      <c r="H2" s="53"/>
      <c r="I2" s="53"/>
      <c r="J2" s="53"/>
      <c r="K2" s="53"/>
      <c r="L2" s="53"/>
      <c r="M2" s="53"/>
      <c r="N2" s="53"/>
    </row>
    <row r="3" spans="1:14" x14ac:dyDescent="0.4">
      <c r="A3" s="7" t="s">
        <v>15</v>
      </c>
    </row>
    <row r="4" spans="1:14" x14ac:dyDescent="0.4">
      <c r="A4" s="7" t="s">
        <v>16</v>
      </c>
    </row>
    <row r="5" spans="1:14" x14ac:dyDescent="0.4">
      <c r="A5" s="7" t="s">
        <v>17</v>
      </c>
    </row>
    <row r="6" spans="1:14" x14ac:dyDescent="0.4">
      <c r="A6" s="7" t="s">
        <v>18</v>
      </c>
    </row>
    <row r="7" spans="1:14" x14ac:dyDescent="0.4">
      <c r="A7" s="7" t="s">
        <v>19</v>
      </c>
    </row>
    <row r="8" spans="1:14" x14ac:dyDescent="0.4">
      <c r="A8" s="7" t="s">
        <v>20</v>
      </c>
    </row>
    <row r="9" spans="1:14" x14ac:dyDescent="0.4">
      <c r="A9" s="7" t="s">
        <v>21</v>
      </c>
    </row>
    <row r="10" spans="1:14" s="5" customFormat="1" x14ac:dyDescent="0.4">
      <c r="A10" s="56" t="s">
        <v>22</v>
      </c>
      <c r="B10" s="55" t="s">
        <v>23</v>
      </c>
      <c r="C10" s="56" t="s">
        <v>24</v>
      </c>
      <c r="D10" s="55" t="s">
        <v>25</v>
      </c>
      <c r="E10" s="55"/>
      <c r="F10" s="55" t="s">
        <v>26</v>
      </c>
      <c r="G10" s="55"/>
      <c r="H10" s="55"/>
      <c r="I10" s="55" t="s">
        <v>27</v>
      </c>
      <c r="J10" s="55"/>
      <c r="K10" s="55"/>
      <c r="L10" s="55"/>
      <c r="M10" s="57" t="s">
        <v>28</v>
      </c>
      <c r="N10" s="55" t="s">
        <v>29</v>
      </c>
    </row>
    <row r="11" spans="1:14" s="4" customFormat="1" x14ac:dyDescent="0.4">
      <c r="A11" s="56"/>
      <c r="B11" s="55"/>
      <c r="C11" s="56"/>
      <c r="D11" s="55"/>
      <c r="E11" s="55"/>
      <c r="F11" s="55" t="s">
        <v>30</v>
      </c>
      <c r="G11" s="55"/>
      <c r="H11" s="8" t="s">
        <v>31</v>
      </c>
      <c r="I11" s="55" t="s">
        <v>30</v>
      </c>
      <c r="J11" s="55"/>
      <c r="K11" s="8" t="s">
        <v>31</v>
      </c>
      <c r="L11" s="9" t="s">
        <v>32</v>
      </c>
      <c r="M11" s="57"/>
      <c r="N11" s="55"/>
    </row>
    <row r="12" spans="1:14" x14ac:dyDescent="0.4">
      <c r="A12" s="25">
        <v>45685</v>
      </c>
      <c r="B12" s="26" t="s">
        <v>758</v>
      </c>
      <c r="C12" s="27">
        <v>45617</v>
      </c>
      <c r="D12" s="16" t="s">
        <v>759</v>
      </c>
      <c r="E12" s="11" t="s">
        <v>33</v>
      </c>
      <c r="F12" s="29">
        <v>11626.13</v>
      </c>
      <c r="G12" s="31" t="s">
        <v>34</v>
      </c>
      <c r="H12" s="33" t="s">
        <v>2</v>
      </c>
      <c r="I12" s="35">
        <v>11464.06</v>
      </c>
      <c r="J12" s="31" t="s">
        <v>34</v>
      </c>
      <c r="K12" s="33" t="s">
        <v>2</v>
      </c>
      <c r="L12" s="36"/>
      <c r="M12" s="26"/>
      <c r="N12" s="36"/>
    </row>
    <row r="13" spans="1:14" x14ac:dyDescent="0.4">
      <c r="A13" s="25"/>
      <c r="B13" s="26"/>
      <c r="C13" s="28"/>
      <c r="D13" s="17" t="s">
        <v>838</v>
      </c>
      <c r="E13" s="13" t="s">
        <v>554</v>
      </c>
      <c r="F13" s="30"/>
      <c r="G13" s="32"/>
      <c r="H13" s="34"/>
      <c r="I13" s="35"/>
      <c r="J13" s="32"/>
      <c r="K13" s="34"/>
      <c r="L13" s="36"/>
      <c r="M13" s="26"/>
      <c r="N13" s="36"/>
    </row>
    <row r="14" spans="1:14" ht="30" customHeight="1" x14ac:dyDescent="0.4">
      <c r="A14" s="25">
        <v>45685</v>
      </c>
      <c r="B14" s="26" t="s">
        <v>760</v>
      </c>
      <c r="C14" s="27">
        <v>45672</v>
      </c>
      <c r="D14" s="16" t="s">
        <v>863</v>
      </c>
      <c r="E14" s="11" t="s">
        <v>33</v>
      </c>
      <c r="F14" s="29">
        <v>7474.23</v>
      </c>
      <c r="G14" s="31" t="s">
        <v>34</v>
      </c>
      <c r="H14" s="33" t="s">
        <v>1</v>
      </c>
      <c r="I14" s="35">
        <v>7474.23</v>
      </c>
      <c r="J14" s="31" t="s">
        <v>34</v>
      </c>
      <c r="K14" s="33" t="s">
        <v>1</v>
      </c>
      <c r="L14" s="36" t="s">
        <v>761</v>
      </c>
      <c r="M14" s="26" t="s">
        <v>400</v>
      </c>
      <c r="N14" s="36"/>
    </row>
    <row r="15" spans="1:14" ht="30" customHeight="1" x14ac:dyDescent="0.4">
      <c r="A15" s="25"/>
      <c r="B15" s="26"/>
      <c r="C15" s="28"/>
      <c r="D15" s="17" t="s">
        <v>839</v>
      </c>
      <c r="E15" s="13" t="s">
        <v>554</v>
      </c>
      <c r="F15" s="30"/>
      <c r="G15" s="32"/>
      <c r="H15" s="34"/>
      <c r="I15" s="35"/>
      <c r="J15" s="32"/>
      <c r="K15" s="34"/>
      <c r="L15" s="36"/>
      <c r="M15" s="26"/>
      <c r="N15" s="36"/>
    </row>
    <row r="16" spans="1:14" x14ac:dyDescent="0.4">
      <c r="A16" s="25">
        <v>45691</v>
      </c>
      <c r="B16" s="26" t="s">
        <v>762</v>
      </c>
      <c r="C16" s="27">
        <v>45614</v>
      </c>
      <c r="D16" s="16" t="s">
        <v>763</v>
      </c>
      <c r="E16" s="11" t="s">
        <v>33</v>
      </c>
      <c r="F16" s="29">
        <v>8265.2099999999991</v>
      </c>
      <c r="G16" s="31" t="s">
        <v>34</v>
      </c>
      <c r="H16" s="33" t="s">
        <v>2</v>
      </c>
      <c r="I16" s="35">
        <v>8265.2099999999991</v>
      </c>
      <c r="J16" s="31" t="s">
        <v>34</v>
      </c>
      <c r="K16" s="33" t="s">
        <v>2</v>
      </c>
      <c r="L16" s="36"/>
      <c r="M16" s="26"/>
      <c r="N16" s="36"/>
    </row>
    <row r="17" spans="1:14" x14ac:dyDescent="0.4">
      <c r="A17" s="25"/>
      <c r="B17" s="26"/>
      <c r="C17" s="28"/>
      <c r="D17" s="17" t="s">
        <v>764</v>
      </c>
      <c r="E17" s="13" t="s">
        <v>554</v>
      </c>
      <c r="F17" s="30"/>
      <c r="G17" s="32"/>
      <c r="H17" s="34"/>
      <c r="I17" s="35"/>
      <c r="J17" s="32"/>
      <c r="K17" s="34"/>
      <c r="L17" s="36"/>
      <c r="M17" s="26"/>
      <c r="N17" s="36"/>
    </row>
    <row r="18" spans="1:14" x14ac:dyDescent="0.4">
      <c r="A18" s="25">
        <v>45691</v>
      </c>
      <c r="B18" s="26" t="s">
        <v>765</v>
      </c>
      <c r="C18" s="27">
        <v>45651</v>
      </c>
      <c r="D18" s="16" t="s">
        <v>766</v>
      </c>
      <c r="E18" s="11" t="s">
        <v>33</v>
      </c>
      <c r="F18" s="29">
        <v>3100.87</v>
      </c>
      <c r="G18" s="31" t="s">
        <v>34</v>
      </c>
      <c r="H18" s="33" t="s">
        <v>2</v>
      </c>
      <c r="I18" s="35">
        <v>3100.87</v>
      </c>
      <c r="J18" s="31" t="s">
        <v>34</v>
      </c>
      <c r="K18" s="33" t="s">
        <v>2</v>
      </c>
      <c r="L18" s="36"/>
      <c r="M18" s="26"/>
      <c r="N18" s="36"/>
    </row>
    <row r="19" spans="1:14" x14ac:dyDescent="0.4">
      <c r="A19" s="25"/>
      <c r="B19" s="26"/>
      <c r="C19" s="28"/>
      <c r="D19" s="17" t="s">
        <v>840</v>
      </c>
      <c r="E19" s="13" t="s">
        <v>554</v>
      </c>
      <c r="F19" s="30"/>
      <c r="G19" s="32"/>
      <c r="H19" s="34"/>
      <c r="I19" s="35"/>
      <c r="J19" s="32"/>
      <c r="K19" s="34"/>
      <c r="L19" s="36"/>
      <c r="M19" s="26"/>
      <c r="N19" s="36"/>
    </row>
    <row r="20" spans="1:14" x14ac:dyDescent="0.4">
      <c r="A20" s="25">
        <v>45691</v>
      </c>
      <c r="B20" s="26" t="s">
        <v>852</v>
      </c>
      <c r="C20" s="27">
        <v>45673</v>
      </c>
      <c r="D20" s="16" t="s">
        <v>853</v>
      </c>
      <c r="E20" s="11" t="s">
        <v>33</v>
      </c>
      <c r="F20" s="29">
        <v>3418</v>
      </c>
      <c r="G20" s="31" t="s">
        <v>34</v>
      </c>
      <c r="H20" s="33" t="s">
        <v>2</v>
      </c>
      <c r="I20" s="35">
        <v>1124</v>
      </c>
      <c r="J20" s="31" t="s">
        <v>34</v>
      </c>
      <c r="K20" s="33" t="s">
        <v>2</v>
      </c>
      <c r="L20" s="36"/>
      <c r="M20" s="26"/>
      <c r="N20" s="36"/>
    </row>
    <row r="21" spans="1:14" x14ac:dyDescent="0.4">
      <c r="A21" s="25"/>
      <c r="B21" s="26"/>
      <c r="C21" s="28"/>
      <c r="D21" s="17" t="s">
        <v>854</v>
      </c>
      <c r="E21" s="13" t="s">
        <v>554</v>
      </c>
      <c r="F21" s="30"/>
      <c r="G21" s="32"/>
      <c r="H21" s="34"/>
      <c r="I21" s="35"/>
      <c r="J21" s="32"/>
      <c r="K21" s="34"/>
      <c r="L21" s="36"/>
      <c r="M21" s="26"/>
      <c r="N21" s="36"/>
    </row>
    <row r="22" spans="1:14" x14ac:dyDescent="0.4">
      <c r="A22" s="40">
        <v>45693</v>
      </c>
      <c r="B22" s="42" t="s">
        <v>767</v>
      </c>
      <c r="C22" s="44">
        <v>45672</v>
      </c>
      <c r="D22" s="16" t="s">
        <v>768</v>
      </c>
      <c r="E22" s="11" t="s">
        <v>33</v>
      </c>
      <c r="F22" s="29">
        <v>27825</v>
      </c>
      <c r="G22" s="31" t="s">
        <v>34</v>
      </c>
      <c r="H22" s="33" t="s">
        <v>2</v>
      </c>
      <c r="I22" s="35">
        <v>27825</v>
      </c>
      <c r="J22" s="31" t="s">
        <v>34</v>
      </c>
      <c r="K22" s="33" t="s">
        <v>2</v>
      </c>
      <c r="L22" s="36"/>
      <c r="M22" s="26"/>
      <c r="N22" s="36"/>
    </row>
    <row r="23" spans="1:14" x14ac:dyDescent="0.4">
      <c r="A23" s="41"/>
      <c r="B23" s="43"/>
      <c r="C23" s="43"/>
      <c r="D23" s="17" t="s">
        <v>769</v>
      </c>
      <c r="E23" s="13" t="s">
        <v>554</v>
      </c>
      <c r="F23" s="30"/>
      <c r="G23" s="32"/>
      <c r="H23" s="34"/>
      <c r="I23" s="35"/>
      <c r="J23" s="32"/>
      <c r="K23" s="34"/>
      <c r="L23" s="36"/>
      <c r="M23" s="26"/>
      <c r="N23" s="36"/>
    </row>
    <row r="24" spans="1:14" x14ac:dyDescent="0.4">
      <c r="A24" s="25">
        <v>45693</v>
      </c>
      <c r="B24" s="26" t="s">
        <v>770</v>
      </c>
      <c r="C24" s="27">
        <v>45677</v>
      </c>
      <c r="D24" s="16" t="s">
        <v>771</v>
      </c>
      <c r="E24" s="11" t="s">
        <v>33</v>
      </c>
      <c r="F24" s="29" t="s">
        <v>772</v>
      </c>
      <c r="G24" s="31" t="s">
        <v>34</v>
      </c>
      <c r="H24" s="33" t="s">
        <v>2</v>
      </c>
      <c r="I24" s="37" t="s">
        <v>772</v>
      </c>
      <c r="J24" s="31" t="s">
        <v>34</v>
      </c>
      <c r="K24" s="33" t="s">
        <v>2</v>
      </c>
      <c r="L24" s="36"/>
      <c r="M24" s="26"/>
      <c r="N24" s="36" t="s">
        <v>397</v>
      </c>
    </row>
    <row r="25" spans="1:14" ht="37.5" x14ac:dyDescent="0.4">
      <c r="A25" s="25"/>
      <c r="B25" s="26"/>
      <c r="C25" s="28"/>
      <c r="D25" s="17" t="s">
        <v>773</v>
      </c>
      <c r="E25" s="13" t="s">
        <v>554</v>
      </c>
      <c r="F25" s="30"/>
      <c r="G25" s="32"/>
      <c r="H25" s="34"/>
      <c r="I25" s="38"/>
      <c r="J25" s="32"/>
      <c r="K25" s="34"/>
      <c r="L25" s="36"/>
      <c r="M25" s="26"/>
      <c r="N25" s="36"/>
    </row>
    <row r="26" spans="1:14" x14ac:dyDescent="0.4">
      <c r="A26" s="25">
        <v>45693</v>
      </c>
      <c r="B26" s="26" t="s">
        <v>774</v>
      </c>
      <c r="C26" s="27">
        <v>45681</v>
      </c>
      <c r="D26" s="16" t="s">
        <v>775</v>
      </c>
      <c r="E26" s="11" t="s">
        <v>33</v>
      </c>
      <c r="F26" s="37">
        <v>3475</v>
      </c>
      <c r="G26" s="31" t="s">
        <v>34</v>
      </c>
      <c r="H26" s="33" t="s">
        <v>2</v>
      </c>
      <c r="I26" s="39">
        <v>3475</v>
      </c>
      <c r="J26" s="31" t="s">
        <v>34</v>
      </c>
      <c r="K26" s="33" t="s">
        <v>2</v>
      </c>
      <c r="L26" s="36"/>
      <c r="M26" s="26"/>
      <c r="N26" s="36"/>
    </row>
    <row r="27" spans="1:14" x14ac:dyDescent="0.4">
      <c r="A27" s="25"/>
      <c r="B27" s="26"/>
      <c r="C27" s="28"/>
      <c r="D27" s="17" t="s">
        <v>776</v>
      </c>
      <c r="E27" s="13" t="s">
        <v>554</v>
      </c>
      <c r="F27" s="38"/>
      <c r="G27" s="32"/>
      <c r="H27" s="34"/>
      <c r="I27" s="39"/>
      <c r="J27" s="32"/>
      <c r="K27" s="34"/>
      <c r="L27" s="36"/>
      <c r="M27" s="26"/>
      <c r="N27" s="36"/>
    </row>
    <row r="28" spans="1:14" x14ac:dyDescent="0.4">
      <c r="A28" s="25">
        <v>45693</v>
      </c>
      <c r="B28" s="26" t="s">
        <v>777</v>
      </c>
      <c r="C28" s="27">
        <v>45708</v>
      </c>
      <c r="D28" s="16" t="s">
        <v>778</v>
      </c>
      <c r="E28" s="11" t="s">
        <v>33</v>
      </c>
      <c r="F28" s="29">
        <v>4112.03</v>
      </c>
      <c r="G28" s="31" t="s">
        <v>34</v>
      </c>
      <c r="H28" s="33" t="s">
        <v>2</v>
      </c>
      <c r="I28" s="35">
        <v>1304.52</v>
      </c>
      <c r="J28" s="31" t="s">
        <v>34</v>
      </c>
      <c r="K28" s="33" t="s">
        <v>2</v>
      </c>
      <c r="L28" s="36"/>
      <c r="M28" s="26"/>
      <c r="N28" s="36"/>
    </row>
    <row r="29" spans="1:14" x14ac:dyDescent="0.4">
      <c r="A29" s="25"/>
      <c r="B29" s="26"/>
      <c r="C29" s="28"/>
      <c r="D29" s="17" t="s">
        <v>779</v>
      </c>
      <c r="E29" s="13" t="s">
        <v>554</v>
      </c>
      <c r="F29" s="30"/>
      <c r="G29" s="32"/>
      <c r="H29" s="34"/>
      <c r="I29" s="35"/>
      <c r="J29" s="32"/>
      <c r="K29" s="34"/>
      <c r="L29" s="36"/>
      <c r="M29" s="26"/>
      <c r="N29" s="36"/>
    </row>
    <row r="30" spans="1:14" x14ac:dyDescent="0.4">
      <c r="A30" s="25">
        <v>45694</v>
      </c>
      <c r="B30" s="26" t="s">
        <v>780</v>
      </c>
      <c r="C30" s="27">
        <v>45632</v>
      </c>
      <c r="D30" s="16" t="s">
        <v>864</v>
      </c>
      <c r="E30" s="11" t="s">
        <v>33</v>
      </c>
      <c r="F30" s="29">
        <v>8517.85</v>
      </c>
      <c r="G30" s="31" t="s">
        <v>34</v>
      </c>
      <c r="H30" s="33" t="s">
        <v>1</v>
      </c>
      <c r="I30" s="35">
        <v>8517.85</v>
      </c>
      <c r="J30" s="31" t="s">
        <v>34</v>
      </c>
      <c r="K30" s="33" t="s">
        <v>1</v>
      </c>
      <c r="L30" s="36" t="s">
        <v>781</v>
      </c>
      <c r="M30" s="26" t="s">
        <v>395</v>
      </c>
      <c r="N30" s="36" t="s">
        <v>841</v>
      </c>
    </row>
    <row r="31" spans="1:14" x14ac:dyDescent="0.4">
      <c r="A31" s="25"/>
      <c r="B31" s="26"/>
      <c r="C31" s="28"/>
      <c r="D31" s="17" t="s">
        <v>865</v>
      </c>
      <c r="E31" s="13" t="s">
        <v>554</v>
      </c>
      <c r="F31" s="30"/>
      <c r="G31" s="32"/>
      <c r="H31" s="34"/>
      <c r="I31" s="35"/>
      <c r="J31" s="32"/>
      <c r="K31" s="34"/>
      <c r="L31" s="36"/>
      <c r="M31" s="26"/>
      <c r="N31" s="36"/>
    </row>
    <row r="32" spans="1:14" x14ac:dyDescent="0.4">
      <c r="A32" s="25">
        <v>45694</v>
      </c>
      <c r="B32" s="26" t="s">
        <v>782</v>
      </c>
      <c r="C32" s="27">
        <v>45636</v>
      </c>
      <c r="D32" s="16" t="s">
        <v>783</v>
      </c>
      <c r="E32" s="11" t="s">
        <v>33</v>
      </c>
      <c r="F32" s="29">
        <v>75620.63</v>
      </c>
      <c r="G32" s="31" t="s">
        <v>34</v>
      </c>
      <c r="H32" s="33" t="s">
        <v>1</v>
      </c>
      <c r="I32" s="35">
        <v>10608</v>
      </c>
      <c r="J32" s="31" t="s">
        <v>34</v>
      </c>
      <c r="K32" s="33" t="s">
        <v>1</v>
      </c>
      <c r="L32" s="36" t="s">
        <v>784</v>
      </c>
      <c r="M32" s="26" t="s">
        <v>400</v>
      </c>
      <c r="N32" s="36"/>
    </row>
    <row r="33" spans="1:14" x14ac:dyDescent="0.4">
      <c r="A33" s="25"/>
      <c r="B33" s="26"/>
      <c r="C33" s="28"/>
      <c r="D33" s="17" t="s">
        <v>842</v>
      </c>
      <c r="E33" s="13" t="s">
        <v>554</v>
      </c>
      <c r="F33" s="30"/>
      <c r="G33" s="32"/>
      <c r="H33" s="34"/>
      <c r="I33" s="35"/>
      <c r="J33" s="32"/>
      <c r="K33" s="34"/>
      <c r="L33" s="36"/>
      <c r="M33" s="26"/>
      <c r="N33" s="36"/>
    </row>
    <row r="34" spans="1:14" x14ac:dyDescent="0.4">
      <c r="A34" s="25">
        <v>45694</v>
      </c>
      <c r="B34" s="26" t="s">
        <v>785</v>
      </c>
      <c r="C34" s="27">
        <v>45646</v>
      </c>
      <c r="D34" s="16" t="s">
        <v>843</v>
      </c>
      <c r="E34" s="11" t="s">
        <v>33</v>
      </c>
      <c r="F34" s="29">
        <v>11031.81</v>
      </c>
      <c r="G34" s="31" t="s">
        <v>34</v>
      </c>
      <c r="H34" s="33" t="s">
        <v>2</v>
      </c>
      <c r="I34" s="35">
        <v>11031.81</v>
      </c>
      <c r="J34" s="31" t="s">
        <v>34</v>
      </c>
      <c r="K34" s="33" t="s">
        <v>2</v>
      </c>
      <c r="L34" s="36"/>
      <c r="M34" s="26"/>
      <c r="N34" s="36"/>
    </row>
    <row r="35" spans="1:14" x14ac:dyDescent="0.4">
      <c r="A35" s="25"/>
      <c r="B35" s="26"/>
      <c r="C35" s="28"/>
      <c r="D35" s="17" t="s">
        <v>844</v>
      </c>
      <c r="E35" s="13" t="s">
        <v>554</v>
      </c>
      <c r="F35" s="30"/>
      <c r="G35" s="32"/>
      <c r="H35" s="34"/>
      <c r="I35" s="35"/>
      <c r="J35" s="32"/>
      <c r="K35" s="34"/>
      <c r="L35" s="36"/>
      <c r="M35" s="26"/>
      <c r="N35" s="36"/>
    </row>
    <row r="36" spans="1:14" x14ac:dyDescent="0.4">
      <c r="A36" s="25">
        <v>45694</v>
      </c>
      <c r="B36" s="26" t="s">
        <v>786</v>
      </c>
      <c r="C36" s="27">
        <v>45649</v>
      </c>
      <c r="D36" s="16" t="s">
        <v>866</v>
      </c>
      <c r="E36" s="11" t="s">
        <v>33</v>
      </c>
      <c r="F36" s="29">
        <v>4413.24</v>
      </c>
      <c r="G36" s="31" t="s">
        <v>34</v>
      </c>
      <c r="H36" s="33" t="s">
        <v>1</v>
      </c>
      <c r="I36" s="35">
        <v>4413.24</v>
      </c>
      <c r="J36" s="31" t="s">
        <v>34</v>
      </c>
      <c r="K36" s="33" t="s">
        <v>1</v>
      </c>
      <c r="L36" s="36" t="s">
        <v>787</v>
      </c>
      <c r="M36" s="26" t="s">
        <v>400</v>
      </c>
      <c r="N36" s="36"/>
    </row>
    <row r="37" spans="1:14" x14ac:dyDescent="0.4">
      <c r="A37" s="25"/>
      <c r="B37" s="26"/>
      <c r="C37" s="28"/>
      <c r="D37" s="17" t="s">
        <v>867</v>
      </c>
      <c r="E37" s="13" t="s">
        <v>554</v>
      </c>
      <c r="F37" s="30"/>
      <c r="G37" s="32"/>
      <c r="H37" s="34"/>
      <c r="I37" s="35"/>
      <c r="J37" s="32"/>
      <c r="K37" s="34"/>
      <c r="L37" s="36"/>
      <c r="M37" s="26"/>
      <c r="N37" s="36"/>
    </row>
    <row r="38" spans="1:14" x14ac:dyDescent="0.4">
      <c r="A38" s="25">
        <v>45694</v>
      </c>
      <c r="B38" s="26" t="s">
        <v>788</v>
      </c>
      <c r="C38" s="27">
        <v>45677</v>
      </c>
      <c r="D38" s="16" t="s">
        <v>868</v>
      </c>
      <c r="E38" s="11" t="s">
        <v>33</v>
      </c>
      <c r="F38" s="29">
        <v>9375.4599999999991</v>
      </c>
      <c r="G38" s="31" t="s">
        <v>34</v>
      </c>
      <c r="H38" s="33" t="s">
        <v>2</v>
      </c>
      <c r="I38" s="35">
        <v>9375.4599999999991</v>
      </c>
      <c r="J38" s="31" t="s">
        <v>34</v>
      </c>
      <c r="K38" s="33" t="s">
        <v>2</v>
      </c>
      <c r="L38" s="36"/>
      <c r="M38" s="26"/>
      <c r="N38" s="36"/>
    </row>
    <row r="39" spans="1:14" x14ac:dyDescent="0.4">
      <c r="A39" s="25"/>
      <c r="B39" s="26"/>
      <c r="C39" s="28"/>
      <c r="D39" s="17" t="s">
        <v>869</v>
      </c>
      <c r="E39" s="13" t="s">
        <v>554</v>
      </c>
      <c r="F39" s="30"/>
      <c r="G39" s="32"/>
      <c r="H39" s="34"/>
      <c r="I39" s="35"/>
      <c r="J39" s="32"/>
      <c r="K39" s="34"/>
      <c r="L39" s="36"/>
      <c r="M39" s="26"/>
      <c r="N39" s="36"/>
    </row>
    <row r="40" spans="1:14" x14ac:dyDescent="0.4">
      <c r="A40" s="25">
        <v>45694</v>
      </c>
      <c r="B40" s="26" t="s">
        <v>789</v>
      </c>
      <c r="C40" s="27">
        <v>45679</v>
      </c>
      <c r="D40" s="16" t="s">
        <v>790</v>
      </c>
      <c r="E40" s="11" t="s">
        <v>33</v>
      </c>
      <c r="F40" s="37">
        <v>36170</v>
      </c>
      <c r="G40" s="31" t="s">
        <v>34</v>
      </c>
      <c r="H40" s="33" t="s">
        <v>2</v>
      </c>
      <c r="I40" s="39">
        <v>4412</v>
      </c>
      <c r="J40" s="31" t="s">
        <v>34</v>
      </c>
      <c r="K40" s="33" t="s">
        <v>2</v>
      </c>
      <c r="L40" s="36"/>
      <c r="M40" s="26"/>
      <c r="N40" s="36"/>
    </row>
    <row r="41" spans="1:14" x14ac:dyDescent="0.4">
      <c r="A41" s="25"/>
      <c r="B41" s="26"/>
      <c r="C41" s="28"/>
      <c r="D41" s="17" t="s">
        <v>870</v>
      </c>
      <c r="E41" s="13" t="s">
        <v>554</v>
      </c>
      <c r="F41" s="38"/>
      <c r="G41" s="32"/>
      <c r="H41" s="34"/>
      <c r="I41" s="39"/>
      <c r="J41" s="32"/>
      <c r="K41" s="34"/>
      <c r="L41" s="36"/>
      <c r="M41" s="26"/>
      <c r="N41" s="36"/>
    </row>
    <row r="42" spans="1:14" x14ac:dyDescent="0.4">
      <c r="A42" s="25">
        <v>45695</v>
      </c>
      <c r="B42" s="26" t="s">
        <v>855</v>
      </c>
      <c r="C42" s="27">
        <v>45677</v>
      </c>
      <c r="D42" s="16" t="s">
        <v>856</v>
      </c>
      <c r="E42" s="11" t="s">
        <v>33</v>
      </c>
      <c r="F42" s="37">
        <v>9505.06</v>
      </c>
      <c r="G42" s="31" t="s">
        <v>34</v>
      </c>
      <c r="H42" s="33" t="s">
        <v>2</v>
      </c>
      <c r="I42" s="37">
        <v>9505.06</v>
      </c>
      <c r="J42" s="31" t="s">
        <v>34</v>
      </c>
      <c r="K42" s="33" t="s">
        <v>2</v>
      </c>
      <c r="L42" s="36"/>
      <c r="M42" s="26"/>
      <c r="N42" s="36"/>
    </row>
    <row r="43" spans="1:14" x14ac:dyDescent="0.4">
      <c r="A43" s="25"/>
      <c r="B43" s="26"/>
      <c r="C43" s="28"/>
      <c r="D43" s="17" t="s">
        <v>857</v>
      </c>
      <c r="E43" s="13" t="s">
        <v>554</v>
      </c>
      <c r="F43" s="38"/>
      <c r="G43" s="32"/>
      <c r="H43" s="34"/>
      <c r="I43" s="38"/>
      <c r="J43" s="32"/>
      <c r="K43" s="34"/>
      <c r="L43" s="36"/>
      <c r="M43" s="26"/>
      <c r="N43" s="36"/>
    </row>
    <row r="44" spans="1:14" x14ac:dyDescent="0.4">
      <c r="A44" s="25">
        <v>45695</v>
      </c>
      <c r="B44" s="26" t="s">
        <v>791</v>
      </c>
      <c r="C44" s="27">
        <v>45678</v>
      </c>
      <c r="D44" s="16" t="s">
        <v>792</v>
      </c>
      <c r="E44" s="11" t="s">
        <v>33</v>
      </c>
      <c r="F44" s="29">
        <v>48503.58</v>
      </c>
      <c r="G44" s="31" t="s">
        <v>34</v>
      </c>
      <c r="H44" s="33" t="s">
        <v>1</v>
      </c>
      <c r="I44" s="35">
        <v>17286</v>
      </c>
      <c r="J44" s="31" t="s">
        <v>34</v>
      </c>
      <c r="K44" s="33" t="s">
        <v>2</v>
      </c>
      <c r="L44" s="36"/>
      <c r="M44" s="26"/>
      <c r="N44" s="36"/>
    </row>
    <row r="45" spans="1:14" x14ac:dyDescent="0.4">
      <c r="A45" s="25"/>
      <c r="B45" s="26"/>
      <c r="C45" s="28"/>
      <c r="D45" s="17" t="s">
        <v>871</v>
      </c>
      <c r="E45" s="13" t="s">
        <v>554</v>
      </c>
      <c r="F45" s="30"/>
      <c r="G45" s="32"/>
      <c r="H45" s="34"/>
      <c r="I45" s="35"/>
      <c r="J45" s="32"/>
      <c r="K45" s="34"/>
      <c r="L45" s="36"/>
      <c r="M45" s="26"/>
      <c r="N45" s="36"/>
    </row>
    <row r="46" spans="1:14" x14ac:dyDescent="0.4">
      <c r="A46" s="25">
        <v>45701</v>
      </c>
      <c r="B46" s="26" t="s">
        <v>793</v>
      </c>
      <c r="C46" s="27">
        <v>45684</v>
      </c>
      <c r="D46" s="16" t="s">
        <v>794</v>
      </c>
      <c r="E46" s="11" t="s">
        <v>33</v>
      </c>
      <c r="F46" s="29">
        <v>61471</v>
      </c>
      <c r="G46" s="31" t="s">
        <v>34</v>
      </c>
      <c r="H46" s="33" t="s">
        <v>2</v>
      </c>
      <c r="I46" s="35">
        <v>9516</v>
      </c>
      <c r="J46" s="31" t="s">
        <v>34</v>
      </c>
      <c r="K46" s="33" t="s">
        <v>2</v>
      </c>
      <c r="L46" s="36"/>
      <c r="M46" s="26"/>
      <c r="N46" s="36"/>
    </row>
    <row r="47" spans="1:14" x14ac:dyDescent="0.4">
      <c r="A47" s="25"/>
      <c r="B47" s="26"/>
      <c r="C47" s="28"/>
      <c r="D47" s="17" t="s">
        <v>872</v>
      </c>
      <c r="E47" s="13" t="s">
        <v>554</v>
      </c>
      <c r="F47" s="30"/>
      <c r="G47" s="32"/>
      <c r="H47" s="34"/>
      <c r="I47" s="35"/>
      <c r="J47" s="32"/>
      <c r="K47" s="34"/>
      <c r="L47" s="36"/>
      <c r="M47" s="26"/>
      <c r="N47" s="36"/>
    </row>
    <row r="48" spans="1:14" x14ac:dyDescent="0.4">
      <c r="A48" s="25">
        <v>45705</v>
      </c>
      <c r="B48" s="26" t="s">
        <v>795</v>
      </c>
      <c r="C48" s="27">
        <v>45652</v>
      </c>
      <c r="D48" s="16" t="s">
        <v>873</v>
      </c>
      <c r="E48" s="11" t="s">
        <v>33</v>
      </c>
      <c r="F48" s="29">
        <v>4137.37</v>
      </c>
      <c r="G48" s="31" t="s">
        <v>34</v>
      </c>
      <c r="H48" s="33" t="s">
        <v>2</v>
      </c>
      <c r="I48" s="35">
        <v>4137.37</v>
      </c>
      <c r="J48" s="31" t="s">
        <v>34</v>
      </c>
      <c r="K48" s="33" t="s">
        <v>2</v>
      </c>
      <c r="L48" s="36"/>
      <c r="M48" s="26"/>
      <c r="N48" s="36"/>
    </row>
    <row r="49" spans="1:14" x14ac:dyDescent="0.4">
      <c r="A49" s="25"/>
      <c r="B49" s="26"/>
      <c r="C49" s="28"/>
      <c r="D49" s="17" t="s">
        <v>874</v>
      </c>
      <c r="E49" s="13" t="s">
        <v>554</v>
      </c>
      <c r="F49" s="30"/>
      <c r="G49" s="32"/>
      <c r="H49" s="34"/>
      <c r="I49" s="35"/>
      <c r="J49" s="32"/>
      <c r="K49" s="34"/>
      <c r="L49" s="36"/>
      <c r="M49" s="26"/>
      <c r="N49" s="36"/>
    </row>
    <row r="50" spans="1:14" x14ac:dyDescent="0.4">
      <c r="A50" s="25">
        <v>45705</v>
      </c>
      <c r="B50" s="26" t="s">
        <v>796</v>
      </c>
      <c r="C50" s="27">
        <v>45677</v>
      </c>
      <c r="D50" s="16" t="s">
        <v>875</v>
      </c>
      <c r="E50" s="11" t="s">
        <v>33</v>
      </c>
      <c r="F50" s="29">
        <v>7096.35</v>
      </c>
      <c r="G50" s="31" t="s">
        <v>34</v>
      </c>
      <c r="H50" s="33" t="s">
        <v>2</v>
      </c>
      <c r="I50" s="35">
        <v>1883</v>
      </c>
      <c r="J50" s="31" t="s">
        <v>34</v>
      </c>
      <c r="K50" s="33" t="s">
        <v>2</v>
      </c>
      <c r="L50" s="36"/>
      <c r="M50" s="26"/>
      <c r="N50" s="36"/>
    </row>
    <row r="51" spans="1:14" x14ac:dyDescent="0.4">
      <c r="A51" s="25"/>
      <c r="B51" s="26"/>
      <c r="C51" s="28"/>
      <c r="D51" s="17" t="s">
        <v>876</v>
      </c>
      <c r="E51" s="13" t="s">
        <v>554</v>
      </c>
      <c r="F51" s="30"/>
      <c r="G51" s="32"/>
      <c r="H51" s="34"/>
      <c r="I51" s="35"/>
      <c r="J51" s="32"/>
      <c r="K51" s="34"/>
      <c r="L51" s="36"/>
      <c r="M51" s="26"/>
      <c r="N51" s="36"/>
    </row>
    <row r="52" spans="1:14" x14ac:dyDescent="0.4">
      <c r="A52" s="25">
        <v>45706</v>
      </c>
      <c r="B52" s="26" t="s">
        <v>797</v>
      </c>
      <c r="C52" s="27">
        <v>45566</v>
      </c>
      <c r="D52" s="16" t="s">
        <v>877</v>
      </c>
      <c r="E52" s="11" t="s">
        <v>33</v>
      </c>
      <c r="F52" s="29">
        <v>3831.68</v>
      </c>
      <c r="G52" s="31" t="s">
        <v>34</v>
      </c>
      <c r="H52" s="33" t="s">
        <v>1</v>
      </c>
      <c r="I52" s="35">
        <v>3831.68</v>
      </c>
      <c r="J52" s="31" t="s">
        <v>34</v>
      </c>
      <c r="K52" s="33" t="s">
        <v>1</v>
      </c>
      <c r="L52" s="36"/>
      <c r="M52" s="26"/>
      <c r="N52" s="36"/>
    </row>
    <row r="53" spans="1:14" x14ac:dyDescent="0.4">
      <c r="A53" s="25"/>
      <c r="B53" s="26"/>
      <c r="C53" s="28"/>
      <c r="D53" s="17" t="s">
        <v>878</v>
      </c>
      <c r="E53" s="13" t="s">
        <v>554</v>
      </c>
      <c r="F53" s="30"/>
      <c r="G53" s="32"/>
      <c r="H53" s="34"/>
      <c r="I53" s="35"/>
      <c r="J53" s="32"/>
      <c r="K53" s="34"/>
      <c r="L53" s="36"/>
      <c r="M53" s="26"/>
      <c r="N53" s="36"/>
    </row>
    <row r="54" spans="1:14" x14ac:dyDescent="0.4">
      <c r="A54" s="25">
        <v>45707</v>
      </c>
      <c r="B54" s="26" t="s">
        <v>798</v>
      </c>
      <c r="C54" s="27">
        <v>45681</v>
      </c>
      <c r="D54" s="16" t="s">
        <v>799</v>
      </c>
      <c r="E54" s="11" t="s">
        <v>33</v>
      </c>
      <c r="F54" s="29">
        <v>8850.2199999999993</v>
      </c>
      <c r="G54" s="31" t="s">
        <v>34</v>
      </c>
      <c r="H54" s="33" t="s">
        <v>2</v>
      </c>
      <c r="I54" s="35">
        <v>5057.8599999999997</v>
      </c>
      <c r="J54" s="31" t="s">
        <v>34</v>
      </c>
      <c r="K54" s="33" t="s">
        <v>2</v>
      </c>
      <c r="L54" s="36"/>
      <c r="M54" s="26"/>
      <c r="N54" s="36"/>
    </row>
    <row r="55" spans="1:14" x14ac:dyDescent="0.4">
      <c r="A55" s="25"/>
      <c r="B55" s="26"/>
      <c r="C55" s="28"/>
      <c r="D55" s="17" t="s">
        <v>879</v>
      </c>
      <c r="E55" s="13" t="s">
        <v>554</v>
      </c>
      <c r="F55" s="30"/>
      <c r="G55" s="32"/>
      <c r="H55" s="34"/>
      <c r="I55" s="35"/>
      <c r="J55" s="32"/>
      <c r="K55" s="34"/>
      <c r="L55" s="36"/>
      <c r="M55" s="26"/>
      <c r="N55" s="36"/>
    </row>
    <row r="56" spans="1:14" x14ac:dyDescent="0.4">
      <c r="A56" s="25">
        <v>45707</v>
      </c>
      <c r="B56" s="26" t="s">
        <v>800</v>
      </c>
      <c r="C56" s="27">
        <v>45687</v>
      </c>
      <c r="D56" s="16" t="s">
        <v>880</v>
      </c>
      <c r="E56" s="11" t="s">
        <v>33</v>
      </c>
      <c r="F56" s="29">
        <v>4745.05</v>
      </c>
      <c r="G56" s="31" t="s">
        <v>34</v>
      </c>
      <c r="H56" s="33" t="s">
        <v>2</v>
      </c>
      <c r="I56" s="39">
        <v>2235.1</v>
      </c>
      <c r="J56" s="31" t="s">
        <v>34</v>
      </c>
      <c r="K56" s="33" t="s">
        <v>2</v>
      </c>
      <c r="L56" s="36"/>
      <c r="M56" s="26"/>
      <c r="N56" s="36"/>
    </row>
    <row r="57" spans="1:14" x14ac:dyDescent="0.4">
      <c r="A57" s="25"/>
      <c r="B57" s="26"/>
      <c r="C57" s="28"/>
      <c r="D57" s="17" t="s">
        <v>801</v>
      </c>
      <c r="E57" s="13" t="s">
        <v>554</v>
      </c>
      <c r="F57" s="30"/>
      <c r="G57" s="32"/>
      <c r="H57" s="34"/>
      <c r="I57" s="39"/>
      <c r="J57" s="32"/>
      <c r="K57" s="34"/>
      <c r="L57" s="36"/>
      <c r="M57" s="26"/>
      <c r="N57" s="36"/>
    </row>
    <row r="58" spans="1:14" x14ac:dyDescent="0.4">
      <c r="A58" s="25">
        <v>45708</v>
      </c>
      <c r="B58" s="26" t="s">
        <v>802</v>
      </c>
      <c r="C58" s="27">
        <v>45672</v>
      </c>
      <c r="D58" s="16" t="s">
        <v>803</v>
      </c>
      <c r="E58" s="11" t="s">
        <v>33</v>
      </c>
      <c r="F58" s="29">
        <v>51155.53</v>
      </c>
      <c r="G58" s="31" t="s">
        <v>34</v>
      </c>
      <c r="H58" s="33" t="s">
        <v>2</v>
      </c>
      <c r="I58" s="35">
        <v>6000.88</v>
      </c>
      <c r="J58" s="31" t="s">
        <v>34</v>
      </c>
      <c r="K58" s="33" t="s">
        <v>2</v>
      </c>
      <c r="L58" s="36"/>
      <c r="M58" s="26"/>
      <c r="N58" s="36"/>
    </row>
    <row r="59" spans="1:14" x14ac:dyDescent="0.4">
      <c r="A59" s="25"/>
      <c r="B59" s="26"/>
      <c r="C59" s="28"/>
      <c r="D59" s="17" t="s">
        <v>881</v>
      </c>
      <c r="E59" s="13" t="s">
        <v>554</v>
      </c>
      <c r="F59" s="30"/>
      <c r="G59" s="32"/>
      <c r="H59" s="34"/>
      <c r="I59" s="35"/>
      <c r="J59" s="32"/>
      <c r="K59" s="34"/>
      <c r="L59" s="36"/>
      <c r="M59" s="26"/>
      <c r="N59" s="36"/>
    </row>
    <row r="60" spans="1:14" x14ac:dyDescent="0.4">
      <c r="A60" s="25">
        <v>45708</v>
      </c>
      <c r="B60" s="26" t="s">
        <v>858</v>
      </c>
      <c r="C60" s="27">
        <v>45691</v>
      </c>
      <c r="D60" s="16" t="s">
        <v>859</v>
      </c>
      <c r="E60" s="11" t="s">
        <v>33</v>
      </c>
      <c r="F60" s="29">
        <v>49283.360000000001</v>
      </c>
      <c r="G60" s="31" t="s">
        <v>34</v>
      </c>
      <c r="H60" s="33" t="s">
        <v>1</v>
      </c>
      <c r="I60" s="35">
        <v>4500.55</v>
      </c>
      <c r="J60" s="31" t="s">
        <v>34</v>
      </c>
      <c r="K60" s="33" t="s">
        <v>1</v>
      </c>
      <c r="L60" s="36" t="s">
        <v>580</v>
      </c>
      <c r="M60" s="26" t="s">
        <v>400</v>
      </c>
      <c r="N60" s="36"/>
    </row>
    <row r="61" spans="1:14" x14ac:dyDescent="0.4">
      <c r="A61" s="25"/>
      <c r="B61" s="26"/>
      <c r="C61" s="28"/>
      <c r="D61" s="17" t="s">
        <v>860</v>
      </c>
      <c r="E61" s="13" t="s">
        <v>554</v>
      </c>
      <c r="F61" s="30"/>
      <c r="G61" s="32"/>
      <c r="H61" s="34"/>
      <c r="I61" s="35"/>
      <c r="J61" s="32"/>
      <c r="K61" s="34"/>
      <c r="L61" s="36"/>
      <c r="M61" s="26"/>
      <c r="N61" s="36"/>
    </row>
    <row r="62" spans="1:14" x14ac:dyDescent="0.4">
      <c r="A62" s="25">
        <v>45708</v>
      </c>
      <c r="B62" s="26" t="s">
        <v>861</v>
      </c>
      <c r="C62" s="27">
        <v>45693</v>
      </c>
      <c r="D62" s="16" t="s">
        <v>778</v>
      </c>
      <c r="E62" s="11" t="s">
        <v>33</v>
      </c>
      <c r="F62" s="29">
        <v>4112.03</v>
      </c>
      <c r="G62" s="31" t="s">
        <v>34</v>
      </c>
      <c r="H62" s="33" t="s">
        <v>2</v>
      </c>
      <c r="I62" s="35">
        <v>1304.52</v>
      </c>
      <c r="J62" s="31" t="s">
        <v>34</v>
      </c>
      <c r="K62" s="33" t="s">
        <v>2</v>
      </c>
      <c r="L62" s="36"/>
      <c r="M62" s="26"/>
      <c r="N62" s="36"/>
    </row>
    <row r="63" spans="1:14" x14ac:dyDescent="0.4">
      <c r="A63" s="25"/>
      <c r="B63" s="26"/>
      <c r="C63" s="28"/>
      <c r="D63" s="17" t="s">
        <v>779</v>
      </c>
      <c r="E63" s="13" t="s">
        <v>554</v>
      </c>
      <c r="F63" s="30"/>
      <c r="G63" s="32"/>
      <c r="H63" s="34"/>
      <c r="I63" s="35"/>
      <c r="J63" s="32"/>
      <c r="K63" s="34"/>
      <c r="L63" s="36"/>
      <c r="M63" s="26"/>
      <c r="N63" s="36"/>
    </row>
    <row r="64" spans="1:14" ht="37.9" customHeight="1" x14ac:dyDescent="0.4">
      <c r="A64" s="25">
        <v>45709</v>
      </c>
      <c r="B64" s="26" t="s">
        <v>804</v>
      </c>
      <c r="C64" s="27">
        <v>45674</v>
      </c>
      <c r="D64" s="16" t="s">
        <v>862</v>
      </c>
      <c r="E64" s="11" t="s">
        <v>33</v>
      </c>
      <c r="F64" s="37" t="s">
        <v>805</v>
      </c>
      <c r="G64" s="31" t="s">
        <v>34</v>
      </c>
      <c r="H64" s="33" t="s">
        <v>1</v>
      </c>
      <c r="I64" s="35" t="s">
        <v>805</v>
      </c>
      <c r="J64" s="31" t="s">
        <v>34</v>
      </c>
      <c r="K64" s="33" t="s">
        <v>1</v>
      </c>
      <c r="L64" s="36" t="s">
        <v>572</v>
      </c>
      <c r="M64" s="26" t="s">
        <v>395</v>
      </c>
      <c r="N64" s="36" t="s">
        <v>883</v>
      </c>
    </row>
    <row r="65" spans="1:14" ht="37.9" customHeight="1" x14ac:dyDescent="0.4">
      <c r="A65" s="25"/>
      <c r="B65" s="26"/>
      <c r="C65" s="28"/>
      <c r="D65" s="17" t="s">
        <v>882</v>
      </c>
      <c r="E65" s="13" t="s">
        <v>554</v>
      </c>
      <c r="F65" s="38"/>
      <c r="G65" s="32"/>
      <c r="H65" s="34"/>
      <c r="I65" s="35"/>
      <c r="J65" s="32"/>
      <c r="K65" s="34"/>
      <c r="L65" s="36"/>
      <c r="M65" s="26"/>
      <c r="N65" s="36"/>
    </row>
    <row r="66" spans="1:14" x14ac:dyDescent="0.4">
      <c r="A66" s="25">
        <v>45713</v>
      </c>
      <c r="B66" s="26" t="s">
        <v>806</v>
      </c>
      <c r="C66" s="27" t="s">
        <v>807</v>
      </c>
      <c r="D66" s="16" t="s">
        <v>884</v>
      </c>
      <c r="E66" s="11" t="s">
        <v>33</v>
      </c>
      <c r="F66" s="29">
        <v>8634</v>
      </c>
      <c r="G66" s="31" t="s">
        <v>34</v>
      </c>
      <c r="H66" s="33" t="s">
        <v>2</v>
      </c>
      <c r="I66" s="35">
        <v>8634</v>
      </c>
      <c r="J66" s="31" t="s">
        <v>34</v>
      </c>
      <c r="K66" s="33" t="s">
        <v>2</v>
      </c>
      <c r="L66" s="36"/>
      <c r="M66" s="26"/>
      <c r="N66" s="36"/>
    </row>
    <row r="67" spans="1:14" x14ac:dyDescent="0.4">
      <c r="A67" s="25"/>
      <c r="B67" s="26"/>
      <c r="C67" s="28"/>
      <c r="D67" s="17" t="s">
        <v>885</v>
      </c>
      <c r="E67" s="13" t="s">
        <v>554</v>
      </c>
      <c r="F67" s="30"/>
      <c r="G67" s="32"/>
      <c r="H67" s="34"/>
      <c r="I67" s="35"/>
      <c r="J67" s="32"/>
      <c r="K67" s="34"/>
      <c r="L67" s="36"/>
      <c r="M67" s="26"/>
      <c r="N67" s="36"/>
    </row>
    <row r="68" spans="1:14" ht="28.9" customHeight="1" x14ac:dyDescent="0.4">
      <c r="A68" s="25">
        <v>45714</v>
      </c>
      <c r="B68" s="26" t="s">
        <v>808</v>
      </c>
      <c r="C68" s="27" t="s">
        <v>809</v>
      </c>
      <c r="D68" s="16" t="s">
        <v>810</v>
      </c>
      <c r="E68" s="11" t="s">
        <v>33</v>
      </c>
      <c r="F68" s="29">
        <v>137715.72</v>
      </c>
      <c r="G68" s="31" t="s">
        <v>34</v>
      </c>
      <c r="H68" s="33" t="s">
        <v>1</v>
      </c>
      <c r="I68" s="35">
        <v>3448.9</v>
      </c>
      <c r="J68" s="31" t="s">
        <v>34</v>
      </c>
      <c r="K68" s="33" t="s">
        <v>2</v>
      </c>
      <c r="L68" s="36"/>
      <c r="M68" s="26"/>
      <c r="N68" s="36" t="s">
        <v>886</v>
      </c>
    </row>
    <row r="69" spans="1:14" ht="28.9" customHeight="1" x14ac:dyDescent="0.4">
      <c r="A69" s="25"/>
      <c r="B69" s="26"/>
      <c r="C69" s="28"/>
      <c r="D69" s="17" t="s">
        <v>811</v>
      </c>
      <c r="E69" s="13" t="s">
        <v>554</v>
      </c>
      <c r="F69" s="30"/>
      <c r="G69" s="32"/>
      <c r="H69" s="34"/>
      <c r="I69" s="35"/>
      <c r="J69" s="32"/>
      <c r="K69" s="34"/>
      <c r="L69" s="36"/>
      <c r="M69" s="26"/>
      <c r="N69" s="36"/>
    </row>
    <row r="70" spans="1:14" x14ac:dyDescent="0.4">
      <c r="A70" s="25">
        <v>45714</v>
      </c>
      <c r="B70" s="26" t="s">
        <v>812</v>
      </c>
      <c r="C70" s="27">
        <v>45608</v>
      </c>
      <c r="D70" s="16" t="s">
        <v>813</v>
      </c>
      <c r="E70" s="11" t="s">
        <v>33</v>
      </c>
      <c r="F70" s="29">
        <v>3437.22</v>
      </c>
      <c r="G70" s="31" t="s">
        <v>34</v>
      </c>
      <c r="H70" s="33" t="s">
        <v>1</v>
      </c>
      <c r="I70" s="35">
        <v>3437.22</v>
      </c>
      <c r="J70" s="31" t="s">
        <v>34</v>
      </c>
      <c r="K70" s="33" t="s">
        <v>1</v>
      </c>
      <c r="L70" s="36" t="s">
        <v>887</v>
      </c>
      <c r="M70" s="26" t="s">
        <v>400</v>
      </c>
      <c r="N70" s="36"/>
    </row>
    <row r="71" spans="1:14" x14ac:dyDescent="0.4">
      <c r="A71" s="25"/>
      <c r="B71" s="26"/>
      <c r="C71" s="28"/>
      <c r="D71" s="17" t="s">
        <v>814</v>
      </c>
      <c r="E71" s="13" t="s">
        <v>554</v>
      </c>
      <c r="F71" s="30"/>
      <c r="G71" s="32"/>
      <c r="H71" s="34"/>
      <c r="I71" s="35"/>
      <c r="J71" s="32"/>
      <c r="K71" s="34"/>
      <c r="L71" s="36"/>
      <c r="M71" s="26"/>
      <c r="N71" s="36"/>
    </row>
    <row r="72" spans="1:14" x14ac:dyDescent="0.4">
      <c r="A72" s="25">
        <v>45714</v>
      </c>
      <c r="B72" s="26" t="s">
        <v>815</v>
      </c>
      <c r="C72" s="27">
        <v>45646</v>
      </c>
      <c r="D72" s="16" t="s">
        <v>816</v>
      </c>
      <c r="E72" s="11" t="s">
        <v>33</v>
      </c>
      <c r="F72" s="29">
        <v>11677.64</v>
      </c>
      <c r="G72" s="31" t="s">
        <v>34</v>
      </c>
      <c r="H72" s="33" t="s">
        <v>1</v>
      </c>
      <c r="I72" s="35">
        <v>11677.64</v>
      </c>
      <c r="J72" s="31" t="s">
        <v>34</v>
      </c>
      <c r="K72" s="33" t="s">
        <v>1</v>
      </c>
      <c r="L72" s="36" t="s">
        <v>817</v>
      </c>
      <c r="M72" s="26" t="s">
        <v>395</v>
      </c>
      <c r="N72" s="36" t="s">
        <v>1032</v>
      </c>
    </row>
    <row r="73" spans="1:14" x14ac:dyDescent="0.4">
      <c r="A73" s="25"/>
      <c r="B73" s="26"/>
      <c r="C73" s="28"/>
      <c r="D73" s="17" t="s">
        <v>888</v>
      </c>
      <c r="E73" s="13" t="s">
        <v>554</v>
      </c>
      <c r="F73" s="30"/>
      <c r="G73" s="32"/>
      <c r="H73" s="34"/>
      <c r="I73" s="35"/>
      <c r="J73" s="32"/>
      <c r="K73" s="34"/>
      <c r="L73" s="36"/>
      <c r="M73" s="26"/>
      <c r="N73" s="36"/>
    </row>
    <row r="74" spans="1:14" x14ac:dyDescent="0.4">
      <c r="A74" s="25">
        <v>45714</v>
      </c>
      <c r="B74" s="26" t="s">
        <v>818</v>
      </c>
      <c r="C74" s="27">
        <v>45677</v>
      </c>
      <c r="D74" s="16" t="s">
        <v>889</v>
      </c>
      <c r="E74" s="11" t="s">
        <v>33</v>
      </c>
      <c r="F74" s="29">
        <v>1150436.8700000001</v>
      </c>
      <c r="G74" s="31" t="s">
        <v>34</v>
      </c>
      <c r="H74" s="33" t="s">
        <v>1</v>
      </c>
      <c r="I74" s="35">
        <v>5618.41</v>
      </c>
      <c r="J74" s="31" t="s">
        <v>34</v>
      </c>
      <c r="K74" s="33" t="s">
        <v>2</v>
      </c>
      <c r="L74" s="36"/>
      <c r="M74" s="26"/>
      <c r="N74" s="36"/>
    </row>
    <row r="75" spans="1:14" x14ac:dyDescent="0.4">
      <c r="A75" s="25"/>
      <c r="B75" s="26"/>
      <c r="C75" s="28"/>
      <c r="D75" s="17" t="s">
        <v>890</v>
      </c>
      <c r="E75" s="13" t="s">
        <v>554</v>
      </c>
      <c r="F75" s="30"/>
      <c r="G75" s="32"/>
      <c r="H75" s="34"/>
      <c r="I75" s="35"/>
      <c r="J75" s="32"/>
      <c r="K75" s="34"/>
      <c r="L75" s="36"/>
      <c r="M75" s="26"/>
      <c r="N75" s="36"/>
    </row>
    <row r="76" spans="1:14" ht="37.5" x14ac:dyDescent="0.4">
      <c r="A76" s="25">
        <v>45714</v>
      </c>
      <c r="B76" s="26" t="s">
        <v>819</v>
      </c>
      <c r="C76" s="27">
        <v>45680</v>
      </c>
      <c r="D76" s="16" t="s">
        <v>891</v>
      </c>
      <c r="E76" s="11" t="s">
        <v>33</v>
      </c>
      <c r="F76" s="29" t="s">
        <v>820</v>
      </c>
      <c r="G76" s="31" t="s">
        <v>34</v>
      </c>
      <c r="H76" s="33" t="s">
        <v>2</v>
      </c>
      <c r="I76" s="35" t="s">
        <v>821</v>
      </c>
      <c r="J76" s="31" t="s">
        <v>34</v>
      </c>
      <c r="K76" s="33" t="s">
        <v>2</v>
      </c>
      <c r="L76" s="36"/>
      <c r="M76" s="26"/>
      <c r="N76" s="36" t="s">
        <v>397</v>
      </c>
    </row>
    <row r="77" spans="1:14" x14ac:dyDescent="0.4">
      <c r="A77" s="25"/>
      <c r="B77" s="26"/>
      <c r="C77" s="28"/>
      <c r="D77" s="17" t="s">
        <v>892</v>
      </c>
      <c r="E77" s="13" t="s">
        <v>554</v>
      </c>
      <c r="F77" s="30"/>
      <c r="G77" s="32"/>
      <c r="H77" s="34"/>
      <c r="I77" s="35"/>
      <c r="J77" s="32"/>
      <c r="K77" s="34"/>
      <c r="L77" s="36"/>
      <c r="M77" s="26"/>
      <c r="N77" s="36"/>
    </row>
    <row r="78" spans="1:14" x14ac:dyDescent="0.4">
      <c r="A78" s="25">
        <v>45714</v>
      </c>
      <c r="B78" s="26" t="s">
        <v>822</v>
      </c>
      <c r="C78" s="27">
        <v>45686</v>
      </c>
      <c r="D78" s="16" t="s">
        <v>893</v>
      </c>
      <c r="E78" s="11" t="s">
        <v>33</v>
      </c>
      <c r="F78" s="29">
        <v>3429.82</v>
      </c>
      <c r="G78" s="31" t="s">
        <v>34</v>
      </c>
      <c r="H78" s="33" t="s">
        <v>2</v>
      </c>
      <c r="I78" s="35" t="s">
        <v>823</v>
      </c>
      <c r="J78" s="31" t="s">
        <v>34</v>
      </c>
      <c r="K78" s="33" t="s">
        <v>2</v>
      </c>
      <c r="L78" s="36"/>
      <c r="M78" s="26"/>
      <c r="N78" s="36" t="s">
        <v>397</v>
      </c>
    </row>
    <row r="79" spans="1:14" x14ac:dyDescent="0.4">
      <c r="A79" s="25"/>
      <c r="B79" s="26"/>
      <c r="C79" s="28"/>
      <c r="D79" s="17" t="s">
        <v>894</v>
      </c>
      <c r="E79" s="13" t="s">
        <v>554</v>
      </c>
      <c r="F79" s="30"/>
      <c r="G79" s="32"/>
      <c r="H79" s="34"/>
      <c r="I79" s="35"/>
      <c r="J79" s="32"/>
      <c r="K79" s="34"/>
      <c r="L79" s="36"/>
      <c r="M79" s="26"/>
      <c r="N79" s="36"/>
    </row>
    <row r="80" spans="1:14" x14ac:dyDescent="0.4">
      <c r="A80" s="25">
        <v>45714</v>
      </c>
      <c r="B80" s="26" t="s">
        <v>824</v>
      </c>
      <c r="C80" s="27">
        <v>45688</v>
      </c>
      <c r="D80" s="16" t="s">
        <v>825</v>
      </c>
      <c r="E80" s="11" t="s">
        <v>33</v>
      </c>
      <c r="F80" s="29">
        <v>8653.49</v>
      </c>
      <c r="G80" s="31" t="s">
        <v>34</v>
      </c>
      <c r="H80" s="33" t="s">
        <v>2</v>
      </c>
      <c r="I80" s="35">
        <v>5140.43</v>
      </c>
      <c r="J80" s="31" t="s">
        <v>34</v>
      </c>
      <c r="K80" s="33" t="s">
        <v>2</v>
      </c>
      <c r="L80" s="36"/>
      <c r="M80" s="26"/>
      <c r="N80" s="36"/>
    </row>
    <row r="81" spans="1:14" x14ac:dyDescent="0.4">
      <c r="A81" s="25"/>
      <c r="B81" s="26"/>
      <c r="C81" s="28"/>
      <c r="D81" s="17" t="s">
        <v>895</v>
      </c>
      <c r="E81" s="13" t="s">
        <v>554</v>
      </c>
      <c r="F81" s="30"/>
      <c r="G81" s="32"/>
      <c r="H81" s="34"/>
      <c r="I81" s="35"/>
      <c r="J81" s="32"/>
      <c r="K81" s="34"/>
      <c r="L81" s="36"/>
      <c r="M81" s="26"/>
      <c r="N81" s="36"/>
    </row>
    <row r="82" spans="1:14" x14ac:dyDescent="0.4">
      <c r="A82" s="25">
        <v>45714</v>
      </c>
      <c r="B82" s="26" t="s">
        <v>826</v>
      </c>
      <c r="C82" s="27">
        <v>45701</v>
      </c>
      <c r="D82" s="16" t="s">
        <v>827</v>
      </c>
      <c r="E82" s="11" t="s">
        <v>33</v>
      </c>
      <c r="F82" s="29">
        <v>69604.600000000006</v>
      </c>
      <c r="G82" s="31" t="s">
        <v>34</v>
      </c>
      <c r="H82" s="33" t="s">
        <v>2</v>
      </c>
      <c r="I82" s="35">
        <v>1035.98</v>
      </c>
      <c r="J82" s="31" t="s">
        <v>34</v>
      </c>
      <c r="K82" s="33" t="s">
        <v>2</v>
      </c>
      <c r="L82" s="36"/>
      <c r="M82" s="26"/>
      <c r="N82" s="36"/>
    </row>
    <row r="83" spans="1:14" x14ac:dyDescent="0.4">
      <c r="A83" s="25"/>
      <c r="B83" s="26"/>
      <c r="C83" s="28"/>
      <c r="D83" s="17" t="s">
        <v>896</v>
      </c>
      <c r="E83" s="13" t="s">
        <v>554</v>
      </c>
      <c r="F83" s="30"/>
      <c r="G83" s="32"/>
      <c r="H83" s="34"/>
      <c r="I83" s="35"/>
      <c r="J83" s="32"/>
      <c r="K83" s="34"/>
      <c r="L83" s="36"/>
      <c r="M83" s="26"/>
      <c r="N83" s="36"/>
    </row>
    <row r="84" spans="1:14" x14ac:dyDescent="0.4">
      <c r="A84" s="25">
        <v>45715</v>
      </c>
      <c r="B84" s="26" t="s">
        <v>828</v>
      </c>
      <c r="C84" s="27">
        <v>45618</v>
      </c>
      <c r="D84" s="16" t="s">
        <v>829</v>
      </c>
      <c r="E84" s="11" t="s">
        <v>33</v>
      </c>
      <c r="F84" s="29">
        <v>48261.78</v>
      </c>
      <c r="G84" s="31" t="s">
        <v>34</v>
      </c>
      <c r="H84" s="33" t="s">
        <v>1</v>
      </c>
      <c r="I84" s="35">
        <v>16006.39</v>
      </c>
      <c r="J84" s="31" t="s">
        <v>34</v>
      </c>
      <c r="K84" s="33" t="s">
        <v>2</v>
      </c>
      <c r="L84" s="36"/>
      <c r="M84" s="26"/>
      <c r="N84" s="36"/>
    </row>
    <row r="85" spans="1:14" x14ac:dyDescent="0.4">
      <c r="A85" s="25"/>
      <c r="B85" s="26"/>
      <c r="C85" s="28"/>
      <c r="D85" s="17" t="s">
        <v>897</v>
      </c>
      <c r="E85" s="13" t="s">
        <v>554</v>
      </c>
      <c r="F85" s="30"/>
      <c r="G85" s="32"/>
      <c r="H85" s="34"/>
      <c r="I85" s="35"/>
      <c r="J85" s="32"/>
      <c r="K85" s="34"/>
      <c r="L85" s="36"/>
      <c r="M85" s="26"/>
      <c r="N85" s="36"/>
    </row>
    <row r="86" spans="1:14" ht="24.6" customHeight="1" x14ac:dyDescent="0.4">
      <c r="A86" s="25">
        <v>45715</v>
      </c>
      <c r="B86" s="26" t="s">
        <v>830</v>
      </c>
      <c r="C86" s="27">
        <v>45702</v>
      </c>
      <c r="D86" s="16" t="s">
        <v>831</v>
      </c>
      <c r="E86" s="11" t="s">
        <v>33</v>
      </c>
      <c r="F86" s="29">
        <v>21042.69</v>
      </c>
      <c r="G86" s="31" t="s">
        <v>34</v>
      </c>
      <c r="H86" s="33" t="s">
        <v>1</v>
      </c>
      <c r="I86" s="35">
        <v>7877.6</v>
      </c>
      <c r="J86" s="31" t="s">
        <v>34</v>
      </c>
      <c r="K86" s="33" t="s">
        <v>1</v>
      </c>
      <c r="L86" s="36" t="s">
        <v>899</v>
      </c>
      <c r="M86" s="26" t="s">
        <v>400</v>
      </c>
      <c r="N86" s="36"/>
    </row>
    <row r="87" spans="1:14" ht="24.6" customHeight="1" x14ac:dyDescent="0.4">
      <c r="A87" s="25"/>
      <c r="B87" s="26"/>
      <c r="C87" s="28"/>
      <c r="D87" s="17" t="s">
        <v>898</v>
      </c>
      <c r="E87" s="13" t="s">
        <v>554</v>
      </c>
      <c r="F87" s="30"/>
      <c r="G87" s="32"/>
      <c r="H87" s="34"/>
      <c r="I87" s="35"/>
      <c r="J87" s="32"/>
      <c r="K87" s="34"/>
      <c r="L87" s="36"/>
      <c r="M87" s="26"/>
      <c r="N87" s="36"/>
    </row>
    <row r="88" spans="1:14" ht="25.9" customHeight="1" x14ac:dyDescent="0.4">
      <c r="A88" s="25">
        <v>45715</v>
      </c>
      <c r="B88" s="26" t="s">
        <v>832</v>
      </c>
      <c r="C88" s="27">
        <v>45702</v>
      </c>
      <c r="D88" s="16" t="s">
        <v>901</v>
      </c>
      <c r="E88" s="11" t="s">
        <v>33</v>
      </c>
      <c r="F88" s="29">
        <v>11785.25</v>
      </c>
      <c r="G88" s="31" t="s">
        <v>34</v>
      </c>
      <c r="H88" s="33" t="s">
        <v>1</v>
      </c>
      <c r="I88" s="35">
        <v>11785.25</v>
      </c>
      <c r="J88" s="31" t="s">
        <v>34</v>
      </c>
      <c r="K88" s="33" t="s">
        <v>1</v>
      </c>
      <c r="L88" s="36" t="s">
        <v>900</v>
      </c>
      <c r="M88" s="26" t="s">
        <v>400</v>
      </c>
      <c r="N88" s="36"/>
    </row>
    <row r="89" spans="1:14" ht="25.9" customHeight="1" x14ac:dyDescent="0.4">
      <c r="A89" s="25"/>
      <c r="B89" s="26"/>
      <c r="C89" s="28"/>
      <c r="D89" s="17" t="s">
        <v>902</v>
      </c>
      <c r="E89" s="13" t="s">
        <v>554</v>
      </c>
      <c r="F89" s="30"/>
      <c r="G89" s="32"/>
      <c r="H89" s="34"/>
      <c r="I89" s="35"/>
      <c r="J89" s="32"/>
      <c r="K89" s="34"/>
      <c r="L89" s="36"/>
      <c r="M89" s="26"/>
      <c r="N89" s="36"/>
    </row>
    <row r="90" spans="1:14" x14ac:dyDescent="0.4">
      <c r="A90" s="25">
        <v>45716</v>
      </c>
      <c r="B90" s="26" t="s">
        <v>833</v>
      </c>
      <c r="C90" s="27">
        <v>45672</v>
      </c>
      <c r="D90" s="16" t="s">
        <v>834</v>
      </c>
      <c r="E90" s="11" t="s">
        <v>33</v>
      </c>
      <c r="F90" s="29">
        <v>4959.08</v>
      </c>
      <c r="G90" s="31" t="s">
        <v>34</v>
      </c>
      <c r="H90" s="33" t="s">
        <v>2</v>
      </c>
      <c r="I90" s="35">
        <v>743</v>
      </c>
      <c r="J90" s="31" t="s">
        <v>34</v>
      </c>
      <c r="K90" s="33" t="s">
        <v>2</v>
      </c>
      <c r="L90" s="36"/>
      <c r="M90" s="26"/>
      <c r="N90" s="36"/>
    </row>
    <row r="91" spans="1:14" x14ac:dyDescent="0.4">
      <c r="A91" s="25"/>
      <c r="B91" s="26"/>
      <c r="C91" s="28"/>
      <c r="D91" s="17" t="s">
        <v>903</v>
      </c>
      <c r="E91" s="13" t="s">
        <v>554</v>
      </c>
      <c r="F91" s="30"/>
      <c r="G91" s="32"/>
      <c r="H91" s="34"/>
      <c r="I91" s="35"/>
      <c r="J91" s="32"/>
      <c r="K91" s="34"/>
      <c r="L91" s="36"/>
      <c r="M91" s="26"/>
      <c r="N91" s="36"/>
    </row>
    <row r="92" spans="1:14" x14ac:dyDescent="0.4">
      <c r="A92" s="25">
        <v>45716</v>
      </c>
      <c r="B92" s="26" t="s">
        <v>835</v>
      </c>
      <c r="C92" s="27">
        <v>45678</v>
      </c>
      <c r="D92" s="16" t="s">
        <v>836</v>
      </c>
      <c r="E92" s="11" t="s">
        <v>33</v>
      </c>
      <c r="F92" s="29">
        <v>293089</v>
      </c>
      <c r="G92" s="31" t="s">
        <v>34</v>
      </c>
      <c r="H92" s="33" t="s">
        <v>2</v>
      </c>
      <c r="I92" s="35">
        <v>3012.12</v>
      </c>
      <c r="J92" s="31" t="s">
        <v>34</v>
      </c>
      <c r="K92" s="33" t="s">
        <v>837</v>
      </c>
      <c r="L92" s="36"/>
      <c r="M92" s="26"/>
      <c r="N92" s="36"/>
    </row>
    <row r="93" spans="1:14" x14ac:dyDescent="0.4">
      <c r="A93" s="25"/>
      <c r="B93" s="26"/>
      <c r="C93" s="28"/>
      <c r="D93" s="17" t="s">
        <v>904</v>
      </c>
      <c r="E93" s="13" t="s">
        <v>554</v>
      </c>
      <c r="F93" s="30"/>
      <c r="G93" s="32"/>
      <c r="H93" s="34"/>
      <c r="I93" s="35"/>
      <c r="J93" s="32"/>
      <c r="K93" s="34"/>
      <c r="L93" s="36"/>
      <c r="M93" s="26"/>
      <c r="N93" s="36"/>
    </row>
  </sheetData>
  <mergeCells count="503">
    <mergeCell ref="L60:L61"/>
    <mergeCell ref="M60:M61"/>
    <mergeCell ref="N60:N61"/>
    <mergeCell ref="A62:A63"/>
    <mergeCell ref="B62:B63"/>
    <mergeCell ref="C62:C63"/>
    <mergeCell ref="F62:F63"/>
    <mergeCell ref="G62:G63"/>
    <mergeCell ref="H62:H63"/>
    <mergeCell ref="I62:I63"/>
    <mergeCell ref="J62:J63"/>
    <mergeCell ref="K62:K63"/>
    <mergeCell ref="L62:L63"/>
    <mergeCell ref="M62:M63"/>
    <mergeCell ref="N62:N63"/>
    <mergeCell ref="A60:A61"/>
    <mergeCell ref="B60:B61"/>
    <mergeCell ref="C60:C61"/>
    <mergeCell ref="F60:F61"/>
    <mergeCell ref="G60:G61"/>
    <mergeCell ref="H60:H61"/>
    <mergeCell ref="I60:I61"/>
    <mergeCell ref="J60:J61"/>
    <mergeCell ref="K60:K61"/>
    <mergeCell ref="L20:L21"/>
    <mergeCell ref="M20:M21"/>
    <mergeCell ref="N20:N21"/>
    <mergeCell ref="A42:A43"/>
    <mergeCell ref="B42:B43"/>
    <mergeCell ref="C42:C43"/>
    <mergeCell ref="F42:F43"/>
    <mergeCell ref="G42:G43"/>
    <mergeCell ref="H42:H43"/>
    <mergeCell ref="I42:I43"/>
    <mergeCell ref="J42:J43"/>
    <mergeCell ref="K42:K43"/>
    <mergeCell ref="L42:L43"/>
    <mergeCell ref="M42:M43"/>
    <mergeCell ref="N42:N43"/>
    <mergeCell ref="A20:A21"/>
    <mergeCell ref="B20:B21"/>
    <mergeCell ref="C20:C21"/>
    <mergeCell ref="F20:F21"/>
    <mergeCell ref="G20:G21"/>
    <mergeCell ref="H20:H21"/>
    <mergeCell ref="I20:I21"/>
    <mergeCell ref="J20:J21"/>
    <mergeCell ref="K20:K21"/>
    <mergeCell ref="I92:I93"/>
    <mergeCell ref="J92:J93"/>
    <mergeCell ref="K92:K93"/>
    <mergeCell ref="L92:L93"/>
    <mergeCell ref="M92:M93"/>
    <mergeCell ref="N92:N93"/>
    <mergeCell ref="A92:A93"/>
    <mergeCell ref="B92:B93"/>
    <mergeCell ref="C92:C93"/>
    <mergeCell ref="F92:F93"/>
    <mergeCell ref="G92:G93"/>
    <mergeCell ref="H92:H93"/>
    <mergeCell ref="I90:I91"/>
    <mergeCell ref="J90:J91"/>
    <mergeCell ref="K90:K91"/>
    <mergeCell ref="L90:L91"/>
    <mergeCell ref="M90:M91"/>
    <mergeCell ref="N90:N91"/>
    <mergeCell ref="A90:A91"/>
    <mergeCell ref="B90:B91"/>
    <mergeCell ref="C90:C91"/>
    <mergeCell ref="F90:F91"/>
    <mergeCell ref="G90:G91"/>
    <mergeCell ref="H90:H91"/>
    <mergeCell ref="I88:I89"/>
    <mergeCell ref="J88:J89"/>
    <mergeCell ref="K88:K89"/>
    <mergeCell ref="L88:L89"/>
    <mergeCell ref="M88:M89"/>
    <mergeCell ref="N88:N89"/>
    <mergeCell ref="A88:A89"/>
    <mergeCell ref="B88:B89"/>
    <mergeCell ref="C88:C89"/>
    <mergeCell ref="F88:F89"/>
    <mergeCell ref="G88:G89"/>
    <mergeCell ref="H88:H89"/>
    <mergeCell ref="I86:I87"/>
    <mergeCell ref="J86:J87"/>
    <mergeCell ref="K86:K87"/>
    <mergeCell ref="L86:L87"/>
    <mergeCell ref="M86:M87"/>
    <mergeCell ref="N86:N87"/>
    <mergeCell ref="A86:A87"/>
    <mergeCell ref="B86:B87"/>
    <mergeCell ref="C86:C87"/>
    <mergeCell ref="F86:F87"/>
    <mergeCell ref="G86:G87"/>
    <mergeCell ref="H86:H87"/>
    <mergeCell ref="I84:I85"/>
    <mergeCell ref="J84:J85"/>
    <mergeCell ref="K84:K85"/>
    <mergeCell ref="L84:L85"/>
    <mergeCell ref="M84:M85"/>
    <mergeCell ref="N84:N85"/>
    <mergeCell ref="A84:A85"/>
    <mergeCell ref="B84:B85"/>
    <mergeCell ref="C84:C85"/>
    <mergeCell ref="F84:F85"/>
    <mergeCell ref="G84:G85"/>
    <mergeCell ref="H84:H85"/>
    <mergeCell ref="I82:I83"/>
    <mergeCell ref="J82:J83"/>
    <mergeCell ref="K82:K83"/>
    <mergeCell ref="L82:L83"/>
    <mergeCell ref="M82:M83"/>
    <mergeCell ref="N82:N83"/>
    <mergeCell ref="A82:A83"/>
    <mergeCell ref="B82:B83"/>
    <mergeCell ref="C82:C83"/>
    <mergeCell ref="F82:F83"/>
    <mergeCell ref="G82:G83"/>
    <mergeCell ref="H82:H83"/>
    <mergeCell ref="I80:I81"/>
    <mergeCell ref="J80:J81"/>
    <mergeCell ref="K80:K81"/>
    <mergeCell ref="L80:L81"/>
    <mergeCell ref="M80:M81"/>
    <mergeCell ref="N80:N81"/>
    <mergeCell ref="A80:A81"/>
    <mergeCell ref="B80:B81"/>
    <mergeCell ref="C80:C81"/>
    <mergeCell ref="F80:F81"/>
    <mergeCell ref="G80:G81"/>
    <mergeCell ref="H80:H81"/>
    <mergeCell ref="I78:I79"/>
    <mergeCell ref="J78:J79"/>
    <mergeCell ref="K78:K79"/>
    <mergeCell ref="L78:L79"/>
    <mergeCell ref="M78:M79"/>
    <mergeCell ref="N78:N79"/>
    <mergeCell ref="A78:A79"/>
    <mergeCell ref="B78:B79"/>
    <mergeCell ref="C78:C79"/>
    <mergeCell ref="F78:F79"/>
    <mergeCell ref="G78:G79"/>
    <mergeCell ref="H78:H79"/>
    <mergeCell ref="I76:I77"/>
    <mergeCell ref="J76:J77"/>
    <mergeCell ref="K76:K77"/>
    <mergeCell ref="L76:L77"/>
    <mergeCell ref="M76:M77"/>
    <mergeCell ref="N76:N77"/>
    <mergeCell ref="A76:A77"/>
    <mergeCell ref="B76:B77"/>
    <mergeCell ref="C76:C77"/>
    <mergeCell ref="F76:F77"/>
    <mergeCell ref="G76:G77"/>
    <mergeCell ref="H76:H77"/>
    <mergeCell ref="I74:I75"/>
    <mergeCell ref="J74:J75"/>
    <mergeCell ref="K74:K75"/>
    <mergeCell ref="L74:L75"/>
    <mergeCell ref="M74:M75"/>
    <mergeCell ref="N74:N75"/>
    <mergeCell ref="A74:A75"/>
    <mergeCell ref="B74:B75"/>
    <mergeCell ref="C74:C75"/>
    <mergeCell ref="F74:F75"/>
    <mergeCell ref="G74:G75"/>
    <mergeCell ref="H74:H75"/>
    <mergeCell ref="I72:I73"/>
    <mergeCell ref="J72:J73"/>
    <mergeCell ref="K72:K73"/>
    <mergeCell ref="L72:L73"/>
    <mergeCell ref="M72:M73"/>
    <mergeCell ref="N72:N73"/>
    <mergeCell ref="A72:A73"/>
    <mergeCell ref="B72:B73"/>
    <mergeCell ref="C72:C73"/>
    <mergeCell ref="F72:F73"/>
    <mergeCell ref="G72:G73"/>
    <mergeCell ref="H72:H73"/>
    <mergeCell ref="I70:I71"/>
    <mergeCell ref="J70:J71"/>
    <mergeCell ref="K70:K71"/>
    <mergeCell ref="L70:L71"/>
    <mergeCell ref="M70:M71"/>
    <mergeCell ref="N70:N71"/>
    <mergeCell ref="A70:A71"/>
    <mergeCell ref="B70:B71"/>
    <mergeCell ref="C70:C71"/>
    <mergeCell ref="F70:F71"/>
    <mergeCell ref="G70:G71"/>
    <mergeCell ref="H70:H71"/>
    <mergeCell ref="I68:I69"/>
    <mergeCell ref="J68:J69"/>
    <mergeCell ref="K68:K69"/>
    <mergeCell ref="L68:L69"/>
    <mergeCell ref="M68:M69"/>
    <mergeCell ref="N68:N69"/>
    <mergeCell ref="A68:A69"/>
    <mergeCell ref="B68:B69"/>
    <mergeCell ref="C68:C69"/>
    <mergeCell ref="F68:F69"/>
    <mergeCell ref="G68:G69"/>
    <mergeCell ref="H68:H69"/>
    <mergeCell ref="I66:I67"/>
    <mergeCell ref="J66:J67"/>
    <mergeCell ref="K66:K67"/>
    <mergeCell ref="L66:L67"/>
    <mergeCell ref="M66:M67"/>
    <mergeCell ref="N66:N67"/>
    <mergeCell ref="A66:A67"/>
    <mergeCell ref="B66:B67"/>
    <mergeCell ref="C66:C67"/>
    <mergeCell ref="F66:F67"/>
    <mergeCell ref="G66:G67"/>
    <mergeCell ref="H66:H67"/>
    <mergeCell ref="I64:I65"/>
    <mergeCell ref="J64:J65"/>
    <mergeCell ref="K64:K65"/>
    <mergeCell ref="L64:L65"/>
    <mergeCell ref="M64:M65"/>
    <mergeCell ref="N64:N65"/>
    <mergeCell ref="A64:A65"/>
    <mergeCell ref="B64:B65"/>
    <mergeCell ref="C64:C65"/>
    <mergeCell ref="F64:F65"/>
    <mergeCell ref="G64:G65"/>
    <mergeCell ref="H64:H65"/>
    <mergeCell ref="I58:I59"/>
    <mergeCell ref="J58:J59"/>
    <mergeCell ref="K58:K59"/>
    <mergeCell ref="L58:L59"/>
    <mergeCell ref="M58:M59"/>
    <mergeCell ref="N58:N59"/>
    <mergeCell ref="A58:A59"/>
    <mergeCell ref="B58:B59"/>
    <mergeCell ref="C58:C59"/>
    <mergeCell ref="F58:F59"/>
    <mergeCell ref="G58:G59"/>
    <mergeCell ref="H58:H59"/>
    <mergeCell ref="I56:I57"/>
    <mergeCell ref="J56:J57"/>
    <mergeCell ref="K56:K57"/>
    <mergeCell ref="L56:L57"/>
    <mergeCell ref="M56:M57"/>
    <mergeCell ref="N56:N57"/>
    <mergeCell ref="A56:A57"/>
    <mergeCell ref="B56:B57"/>
    <mergeCell ref="C56:C57"/>
    <mergeCell ref="F56:F57"/>
    <mergeCell ref="G56:G57"/>
    <mergeCell ref="H56:H57"/>
    <mergeCell ref="I54:I55"/>
    <mergeCell ref="J54:J55"/>
    <mergeCell ref="K54:K55"/>
    <mergeCell ref="L54:L55"/>
    <mergeCell ref="M54:M55"/>
    <mergeCell ref="N54:N55"/>
    <mergeCell ref="A54:A55"/>
    <mergeCell ref="B54:B55"/>
    <mergeCell ref="C54:C55"/>
    <mergeCell ref="F54:F55"/>
    <mergeCell ref="G54:G55"/>
    <mergeCell ref="H54:H55"/>
    <mergeCell ref="I52:I53"/>
    <mergeCell ref="J52:J53"/>
    <mergeCell ref="K52:K53"/>
    <mergeCell ref="L52:L53"/>
    <mergeCell ref="M52:M53"/>
    <mergeCell ref="N52:N53"/>
    <mergeCell ref="A52:A53"/>
    <mergeCell ref="B52:B53"/>
    <mergeCell ref="C52:C53"/>
    <mergeCell ref="F52:F53"/>
    <mergeCell ref="G52:G53"/>
    <mergeCell ref="H52:H53"/>
    <mergeCell ref="I50:I51"/>
    <mergeCell ref="J50:J51"/>
    <mergeCell ref="K50:K51"/>
    <mergeCell ref="L50:L51"/>
    <mergeCell ref="M50:M51"/>
    <mergeCell ref="N50:N51"/>
    <mergeCell ref="A50:A51"/>
    <mergeCell ref="B50:B51"/>
    <mergeCell ref="C50:C51"/>
    <mergeCell ref="F50:F51"/>
    <mergeCell ref="G50:G51"/>
    <mergeCell ref="H50:H51"/>
    <mergeCell ref="I48:I49"/>
    <mergeCell ref="J48:J49"/>
    <mergeCell ref="K48:K49"/>
    <mergeCell ref="L48:L49"/>
    <mergeCell ref="M48:M49"/>
    <mergeCell ref="N48:N49"/>
    <mergeCell ref="A48:A49"/>
    <mergeCell ref="B48:B49"/>
    <mergeCell ref="C48:C49"/>
    <mergeCell ref="F48:F49"/>
    <mergeCell ref="G48:G49"/>
    <mergeCell ref="H48:H49"/>
    <mergeCell ref="I46:I47"/>
    <mergeCell ref="J46:J47"/>
    <mergeCell ref="K46:K47"/>
    <mergeCell ref="L46:L47"/>
    <mergeCell ref="M46:M47"/>
    <mergeCell ref="N46:N47"/>
    <mergeCell ref="A46:A47"/>
    <mergeCell ref="B46:B47"/>
    <mergeCell ref="C46:C47"/>
    <mergeCell ref="F46:F47"/>
    <mergeCell ref="G46:G47"/>
    <mergeCell ref="H46:H47"/>
    <mergeCell ref="I44:I45"/>
    <mergeCell ref="J44:J45"/>
    <mergeCell ref="K44:K45"/>
    <mergeCell ref="L44:L45"/>
    <mergeCell ref="M44:M45"/>
    <mergeCell ref="N44:N45"/>
    <mergeCell ref="A44:A45"/>
    <mergeCell ref="B44:B45"/>
    <mergeCell ref="C44:C45"/>
    <mergeCell ref="F44:F45"/>
    <mergeCell ref="G44:G45"/>
    <mergeCell ref="H44:H45"/>
    <mergeCell ref="I40:I41"/>
    <mergeCell ref="J40:J41"/>
    <mergeCell ref="K40:K41"/>
    <mergeCell ref="L40:L41"/>
    <mergeCell ref="M40:M41"/>
    <mergeCell ref="N40:N41"/>
    <mergeCell ref="A40:A41"/>
    <mergeCell ref="B40:B41"/>
    <mergeCell ref="C40:C41"/>
    <mergeCell ref="F40:F41"/>
    <mergeCell ref="G40:G41"/>
    <mergeCell ref="H40:H41"/>
    <mergeCell ref="I38:I39"/>
    <mergeCell ref="J38:J39"/>
    <mergeCell ref="K38:K39"/>
    <mergeCell ref="L38:L39"/>
    <mergeCell ref="M38:M39"/>
    <mergeCell ref="N38:N39"/>
    <mergeCell ref="A38:A39"/>
    <mergeCell ref="B38:B39"/>
    <mergeCell ref="C38:C39"/>
    <mergeCell ref="F38:F39"/>
    <mergeCell ref="G38:G39"/>
    <mergeCell ref="H38:H39"/>
    <mergeCell ref="I36:I37"/>
    <mergeCell ref="J36:J37"/>
    <mergeCell ref="K36:K37"/>
    <mergeCell ref="L36:L37"/>
    <mergeCell ref="M36:M37"/>
    <mergeCell ref="N36:N37"/>
    <mergeCell ref="A36:A37"/>
    <mergeCell ref="B36:B37"/>
    <mergeCell ref="C36:C37"/>
    <mergeCell ref="F36:F37"/>
    <mergeCell ref="G36:G37"/>
    <mergeCell ref="H36:H37"/>
    <mergeCell ref="I34:I35"/>
    <mergeCell ref="J34:J35"/>
    <mergeCell ref="K34:K35"/>
    <mergeCell ref="L34:L35"/>
    <mergeCell ref="M34:M35"/>
    <mergeCell ref="N34:N35"/>
    <mergeCell ref="A34:A35"/>
    <mergeCell ref="B34:B35"/>
    <mergeCell ref="C34:C35"/>
    <mergeCell ref="F34:F35"/>
    <mergeCell ref="G34:G35"/>
    <mergeCell ref="H34:H35"/>
    <mergeCell ref="I32:I33"/>
    <mergeCell ref="J32:J33"/>
    <mergeCell ref="K32:K33"/>
    <mergeCell ref="L32:L33"/>
    <mergeCell ref="M32:M33"/>
    <mergeCell ref="N32:N33"/>
    <mergeCell ref="A32:A33"/>
    <mergeCell ref="B32:B33"/>
    <mergeCell ref="C32:C33"/>
    <mergeCell ref="F32:F33"/>
    <mergeCell ref="G32:G33"/>
    <mergeCell ref="H32:H33"/>
    <mergeCell ref="I30:I31"/>
    <mergeCell ref="J30:J31"/>
    <mergeCell ref="K30:K31"/>
    <mergeCell ref="L30:L31"/>
    <mergeCell ref="M30:M31"/>
    <mergeCell ref="N30:N31"/>
    <mergeCell ref="A30:A31"/>
    <mergeCell ref="B30:B31"/>
    <mergeCell ref="C30:C31"/>
    <mergeCell ref="F30:F31"/>
    <mergeCell ref="G30:G31"/>
    <mergeCell ref="H30:H31"/>
    <mergeCell ref="I28:I29"/>
    <mergeCell ref="J28:J29"/>
    <mergeCell ref="K28:K29"/>
    <mergeCell ref="L28:L29"/>
    <mergeCell ref="M28:M29"/>
    <mergeCell ref="N28:N29"/>
    <mergeCell ref="A28:A29"/>
    <mergeCell ref="B28:B29"/>
    <mergeCell ref="C28:C29"/>
    <mergeCell ref="F28:F29"/>
    <mergeCell ref="G28:G29"/>
    <mergeCell ref="H28:H29"/>
    <mergeCell ref="I26:I27"/>
    <mergeCell ref="J26:J27"/>
    <mergeCell ref="K26:K27"/>
    <mergeCell ref="L26:L27"/>
    <mergeCell ref="M26:M27"/>
    <mergeCell ref="N26:N27"/>
    <mergeCell ref="A26:A27"/>
    <mergeCell ref="B26:B27"/>
    <mergeCell ref="C26:C27"/>
    <mergeCell ref="F26:F27"/>
    <mergeCell ref="G26:G27"/>
    <mergeCell ref="H26:H27"/>
    <mergeCell ref="I24:I25"/>
    <mergeCell ref="J24:J25"/>
    <mergeCell ref="K24:K25"/>
    <mergeCell ref="L24:L25"/>
    <mergeCell ref="M24:M25"/>
    <mergeCell ref="N24:N25"/>
    <mergeCell ref="A24:A25"/>
    <mergeCell ref="B24:B25"/>
    <mergeCell ref="C24:C25"/>
    <mergeCell ref="F24:F25"/>
    <mergeCell ref="G24:G25"/>
    <mergeCell ref="H24:H25"/>
    <mergeCell ref="I22:I23"/>
    <mergeCell ref="J22:J23"/>
    <mergeCell ref="K22:K23"/>
    <mergeCell ref="L22:L23"/>
    <mergeCell ref="M22:M23"/>
    <mergeCell ref="N22:N23"/>
    <mergeCell ref="A22:A23"/>
    <mergeCell ref="B22:B23"/>
    <mergeCell ref="C22:C23"/>
    <mergeCell ref="F22:F23"/>
    <mergeCell ref="G22:G23"/>
    <mergeCell ref="H22:H23"/>
    <mergeCell ref="L18:L19"/>
    <mergeCell ref="M18:M19"/>
    <mergeCell ref="N18:N19"/>
    <mergeCell ref="A18:A19"/>
    <mergeCell ref="B18:B19"/>
    <mergeCell ref="C18:C19"/>
    <mergeCell ref="F18:F19"/>
    <mergeCell ref="G18:G19"/>
    <mergeCell ref="H18:H19"/>
    <mergeCell ref="A16:A17"/>
    <mergeCell ref="B16:B17"/>
    <mergeCell ref="C16:C17"/>
    <mergeCell ref="F16:F17"/>
    <mergeCell ref="G16:G17"/>
    <mergeCell ref="H16:H17"/>
    <mergeCell ref="I18:I19"/>
    <mergeCell ref="J18:J19"/>
    <mergeCell ref="K18:K19"/>
    <mergeCell ref="K14:K15"/>
    <mergeCell ref="L14:L15"/>
    <mergeCell ref="M14:M15"/>
    <mergeCell ref="N14:N15"/>
    <mergeCell ref="K12:K13"/>
    <mergeCell ref="L12:L13"/>
    <mergeCell ref="M12:M13"/>
    <mergeCell ref="N12:N13"/>
    <mergeCell ref="I16:I17"/>
    <mergeCell ref="J16:J17"/>
    <mergeCell ref="K16:K17"/>
    <mergeCell ref="L16:L17"/>
    <mergeCell ref="M16:M17"/>
    <mergeCell ref="N16:N17"/>
    <mergeCell ref="A14:A15"/>
    <mergeCell ref="B14:B15"/>
    <mergeCell ref="C14:C15"/>
    <mergeCell ref="F14:F15"/>
    <mergeCell ref="G14:G15"/>
    <mergeCell ref="H14:H15"/>
    <mergeCell ref="I11:J11"/>
    <mergeCell ref="A12:A13"/>
    <mergeCell ref="B12:B13"/>
    <mergeCell ref="C12:C13"/>
    <mergeCell ref="F12:F13"/>
    <mergeCell ref="G12:G13"/>
    <mergeCell ref="H12:H13"/>
    <mergeCell ref="I12:I13"/>
    <mergeCell ref="J12:J13"/>
    <mergeCell ref="I14:I15"/>
    <mergeCell ref="J14:J15"/>
    <mergeCell ref="A2:N2"/>
    <mergeCell ref="A10:A11"/>
    <mergeCell ref="B10:B11"/>
    <mergeCell ref="C10:C11"/>
    <mergeCell ref="D10:E11"/>
    <mergeCell ref="F10:H10"/>
    <mergeCell ref="I10:L10"/>
    <mergeCell ref="M10:M11"/>
    <mergeCell ref="N10:N11"/>
    <mergeCell ref="F11:G11"/>
  </mergeCells>
  <phoneticPr fontId="1"/>
  <dataValidations count="1">
    <dataValidation type="list" allowBlank="1" showInputMessage="1" showErrorMessage="1" sqref="H12:H93 K12:K93" xr:uid="{615CA69A-741A-422D-A582-04813DC32B02}">
      <formula1>"無,有"</formula1>
    </dataValidation>
  </dataValidations>
  <pageMargins left="0.70866141732283472" right="0.70866141732283472" top="0.74803149606299213" bottom="0.74803149606299213" header="0.31496062992125984" footer="0.31496062992125984"/>
  <pageSetup paperSize="9" scale="48"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29EA2-D3D7-44D5-8C80-7263B4C19410}">
  <sheetPr>
    <pageSetUpPr fitToPage="1"/>
  </sheetPr>
  <dimension ref="A1:N79"/>
  <sheetViews>
    <sheetView zoomScale="80" zoomScaleNormal="80" workbookViewId="0">
      <selection activeCell="M22" sqref="M22:M23"/>
    </sheetView>
  </sheetViews>
  <sheetFormatPr defaultRowHeight="18.75" x14ac:dyDescent="0.4"/>
  <cols>
    <col min="1" max="1" width="16.25" style="6" customWidth="1"/>
    <col min="2" max="2" width="17.5" style="2" bestFit="1" customWidth="1"/>
    <col min="3" max="3" width="16.5" style="6" bestFit="1" customWidth="1"/>
    <col min="4" max="4" width="49.75" customWidth="1"/>
    <col min="6" max="6" width="12.625" style="1" customWidth="1"/>
    <col min="7" max="7" width="3.25" bestFit="1" customWidth="1"/>
    <col min="8" max="8" width="8.75" style="2"/>
    <col min="9" max="9" width="12.625" style="3" customWidth="1"/>
    <col min="10" max="10" width="3.25" bestFit="1" customWidth="1"/>
    <col min="11" max="11" width="8.75" style="2"/>
    <col min="12" max="12" width="32" style="1" customWidth="1"/>
    <col min="13" max="13" width="15.125" style="2" bestFit="1" customWidth="1"/>
    <col min="14" max="14" width="24.5" customWidth="1"/>
  </cols>
  <sheetData>
    <row r="1" spans="1:14" x14ac:dyDescent="0.4">
      <c r="A1" s="7" t="s">
        <v>13</v>
      </c>
    </row>
    <row r="2" spans="1:14" ht="24" x14ac:dyDescent="0.4">
      <c r="A2" s="53" t="s">
        <v>14</v>
      </c>
      <c r="B2" s="53"/>
      <c r="C2" s="53"/>
      <c r="D2" s="53"/>
      <c r="E2" s="53"/>
      <c r="F2" s="53"/>
      <c r="G2" s="53"/>
      <c r="H2" s="53"/>
      <c r="I2" s="53"/>
      <c r="J2" s="53"/>
      <c r="K2" s="53"/>
      <c r="L2" s="53"/>
      <c r="M2" s="53"/>
      <c r="N2" s="53"/>
    </row>
    <row r="3" spans="1:14" x14ac:dyDescent="0.4">
      <c r="A3" s="7" t="s">
        <v>15</v>
      </c>
    </row>
    <row r="4" spans="1:14" x14ac:dyDescent="0.4">
      <c r="A4" s="7" t="s">
        <v>16</v>
      </c>
    </row>
    <row r="5" spans="1:14" x14ac:dyDescent="0.4">
      <c r="A5" s="7" t="s">
        <v>17</v>
      </c>
    </row>
    <row r="6" spans="1:14" x14ac:dyDescent="0.4">
      <c r="A6" s="7" t="s">
        <v>18</v>
      </c>
    </row>
    <row r="7" spans="1:14" x14ac:dyDescent="0.4">
      <c r="A7" s="7" t="s">
        <v>19</v>
      </c>
    </row>
    <row r="8" spans="1:14" x14ac:dyDescent="0.4">
      <c r="A8" s="7" t="s">
        <v>20</v>
      </c>
    </row>
    <row r="9" spans="1:14" x14ac:dyDescent="0.4">
      <c r="A9" s="7" t="s">
        <v>21</v>
      </c>
    </row>
    <row r="10" spans="1:14" s="5" customFormat="1" x14ac:dyDescent="0.4">
      <c r="A10" s="56" t="s">
        <v>22</v>
      </c>
      <c r="B10" s="55" t="s">
        <v>23</v>
      </c>
      <c r="C10" s="56" t="s">
        <v>24</v>
      </c>
      <c r="D10" s="55" t="s">
        <v>25</v>
      </c>
      <c r="E10" s="55"/>
      <c r="F10" s="55" t="s">
        <v>26</v>
      </c>
      <c r="G10" s="55"/>
      <c r="H10" s="55"/>
      <c r="I10" s="55" t="s">
        <v>27</v>
      </c>
      <c r="J10" s="55"/>
      <c r="K10" s="55"/>
      <c r="L10" s="55"/>
      <c r="M10" s="57" t="s">
        <v>28</v>
      </c>
      <c r="N10" s="55" t="s">
        <v>29</v>
      </c>
    </row>
    <row r="11" spans="1:14" s="4" customFormat="1" x14ac:dyDescent="0.4">
      <c r="A11" s="56"/>
      <c r="B11" s="55"/>
      <c r="C11" s="56"/>
      <c r="D11" s="55"/>
      <c r="E11" s="55"/>
      <c r="F11" s="55" t="s">
        <v>30</v>
      </c>
      <c r="G11" s="55"/>
      <c r="H11" s="8" t="s">
        <v>31</v>
      </c>
      <c r="I11" s="55" t="s">
        <v>30</v>
      </c>
      <c r="J11" s="55"/>
      <c r="K11" s="8" t="s">
        <v>31</v>
      </c>
      <c r="L11" s="9" t="s">
        <v>32</v>
      </c>
      <c r="M11" s="57"/>
      <c r="N11" s="55"/>
    </row>
    <row r="12" spans="1:14" x14ac:dyDescent="0.4">
      <c r="A12" s="25">
        <v>45702</v>
      </c>
      <c r="B12" s="26" t="s">
        <v>933</v>
      </c>
      <c r="C12" s="27" t="s">
        <v>934</v>
      </c>
      <c r="D12" s="10" t="s">
        <v>935</v>
      </c>
      <c r="E12" s="11" t="s">
        <v>33</v>
      </c>
      <c r="F12" s="29">
        <v>226232.99</v>
      </c>
      <c r="G12" s="31" t="s">
        <v>34</v>
      </c>
      <c r="H12" s="33" t="s">
        <v>2</v>
      </c>
      <c r="I12" s="35">
        <v>5603.46</v>
      </c>
      <c r="J12" s="31" t="s">
        <v>34</v>
      </c>
      <c r="K12" s="33" t="s">
        <v>2</v>
      </c>
      <c r="L12" s="36"/>
      <c r="M12" s="26"/>
      <c r="N12" s="36"/>
    </row>
    <row r="13" spans="1:14" x14ac:dyDescent="0.4">
      <c r="A13" s="25"/>
      <c r="B13" s="26"/>
      <c r="C13" s="28"/>
      <c r="D13" s="12" t="s">
        <v>936</v>
      </c>
      <c r="E13" s="13" t="s">
        <v>554</v>
      </c>
      <c r="F13" s="30"/>
      <c r="G13" s="32"/>
      <c r="H13" s="34"/>
      <c r="I13" s="35"/>
      <c r="J13" s="32"/>
      <c r="K13" s="34"/>
      <c r="L13" s="36"/>
      <c r="M13" s="26"/>
      <c r="N13" s="36"/>
    </row>
    <row r="14" spans="1:14" x14ac:dyDescent="0.4">
      <c r="A14" s="25">
        <v>45715</v>
      </c>
      <c r="B14" s="26" t="s">
        <v>957</v>
      </c>
      <c r="C14" s="27">
        <v>45698</v>
      </c>
      <c r="D14" s="16" t="s">
        <v>961</v>
      </c>
      <c r="E14" s="11" t="s">
        <v>33</v>
      </c>
      <c r="F14" s="29">
        <v>4032.81</v>
      </c>
      <c r="G14" s="31" t="s">
        <v>34</v>
      </c>
      <c r="H14" s="33" t="s">
        <v>2</v>
      </c>
      <c r="I14" s="29">
        <v>4032.81</v>
      </c>
      <c r="J14" s="31" t="s">
        <v>34</v>
      </c>
      <c r="K14" s="33" t="s">
        <v>2</v>
      </c>
      <c r="L14" s="36"/>
      <c r="M14" s="26"/>
      <c r="N14" s="36"/>
    </row>
    <row r="15" spans="1:14" x14ac:dyDescent="0.4">
      <c r="A15" s="25"/>
      <c r="B15" s="26"/>
      <c r="C15" s="28"/>
      <c r="D15" s="17" t="s">
        <v>962</v>
      </c>
      <c r="E15" s="13" t="s">
        <v>554</v>
      </c>
      <c r="F15" s="30"/>
      <c r="G15" s="32"/>
      <c r="H15" s="34"/>
      <c r="I15" s="30"/>
      <c r="J15" s="32"/>
      <c r="K15" s="34"/>
      <c r="L15" s="36"/>
      <c r="M15" s="26"/>
      <c r="N15" s="36"/>
    </row>
    <row r="16" spans="1:14" x14ac:dyDescent="0.4">
      <c r="A16" s="25">
        <v>45719</v>
      </c>
      <c r="B16" s="26" t="s">
        <v>905</v>
      </c>
      <c r="C16" s="27">
        <v>45700</v>
      </c>
      <c r="D16" s="10" t="s">
        <v>906</v>
      </c>
      <c r="E16" s="11" t="s">
        <v>33</v>
      </c>
      <c r="F16" s="29">
        <v>9778.15</v>
      </c>
      <c r="G16" s="31" t="s">
        <v>34</v>
      </c>
      <c r="H16" s="33" t="s">
        <v>1</v>
      </c>
      <c r="I16" s="35">
        <v>9778.15</v>
      </c>
      <c r="J16" s="31" t="s">
        <v>34</v>
      </c>
      <c r="K16" s="33" t="s">
        <v>392</v>
      </c>
      <c r="L16" s="36" t="s">
        <v>912</v>
      </c>
      <c r="M16" s="26" t="s">
        <v>395</v>
      </c>
      <c r="N16" s="36" t="s">
        <v>1032</v>
      </c>
    </row>
    <row r="17" spans="1:14" x14ac:dyDescent="0.4">
      <c r="A17" s="25"/>
      <c r="B17" s="26"/>
      <c r="C17" s="28"/>
      <c r="D17" s="12" t="s">
        <v>970</v>
      </c>
      <c r="E17" s="13" t="s">
        <v>554</v>
      </c>
      <c r="F17" s="30"/>
      <c r="G17" s="32"/>
      <c r="H17" s="34"/>
      <c r="I17" s="35"/>
      <c r="J17" s="32"/>
      <c r="K17" s="34"/>
      <c r="L17" s="36"/>
      <c r="M17" s="26"/>
      <c r="N17" s="36"/>
    </row>
    <row r="18" spans="1:14" ht="46.9" customHeight="1" x14ac:dyDescent="0.4">
      <c r="A18" s="25">
        <v>45720</v>
      </c>
      <c r="B18" s="26" t="s">
        <v>907</v>
      </c>
      <c r="C18" s="27">
        <v>45687</v>
      </c>
      <c r="D18" s="10" t="s">
        <v>908</v>
      </c>
      <c r="E18" s="11" t="s">
        <v>33</v>
      </c>
      <c r="F18" s="29">
        <v>13223.77</v>
      </c>
      <c r="G18" s="31" t="s">
        <v>34</v>
      </c>
      <c r="H18" s="33" t="s">
        <v>1</v>
      </c>
      <c r="I18" s="39">
        <v>3923</v>
      </c>
      <c r="J18" s="31" t="s">
        <v>34</v>
      </c>
      <c r="K18" s="33" t="s">
        <v>1</v>
      </c>
      <c r="L18" s="36" t="s">
        <v>972</v>
      </c>
      <c r="M18" s="26" t="s">
        <v>395</v>
      </c>
      <c r="N18" s="36" t="s">
        <v>973</v>
      </c>
    </row>
    <row r="19" spans="1:14" ht="46.9" customHeight="1" x14ac:dyDescent="0.4">
      <c r="A19" s="25"/>
      <c r="B19" s="26"/>
      <c r="C19" s="28"/>
      <c r="D19" s="12" t="s">
        <v>971</v>
      </c>
      <c r="E19" s="13" t="s">
        <v>554</v>
      </c>
      <c r="F19" s="30"/>
      <c r="G19" s="32"/>
      <c r="H19" s="34"/>
      <c r="I19" s="39"/>
      <c r="J19" s="32"/>
      <c r="K19" s="34"/>
      <c r="L19" s="36"/>
      <c r="M19" s="26"/>
      <c r="N19" s="36"/>
    </row>
    <row r="20" spans="1:14" ht="40.15" customHeight="1" x14ac:dyDescent="0.4">
      <c r="A20" s="25">
        <v>45722</v>
      </c>
      <c r="B20" s="26" t="s">
        <v>932</v>
      </c>
      <c r="C20" s="27">
        <v>45590</v>
      </c>
      <c r="D20" s="16" t="s">
        <v>1026</v>
      </c>
      <c r="E20" s="11" t="s">
        <v>33</v>
      </c>
      <c r="F20" s="29">
        <v>38330</v>
      </c>
      <c r="G20" s="31" t="s">
        <v>34</v>
      </c>
      <c r="H20" s="33" t="s">
        <v>1</v>
      </c>
      <c r="I20" s="35">
        <v>38330</v>
      </c>
      <c r="J20" s="31" t="s">
        <v>34</v>
      </c>
      <c r="K20" s="33" t="s">
        <v>1</v>
      </c>
      <c r="L20" s="36" t="s">
        <v>912</v>
      </c>
      <c r="M20" s="26" t="s">
        <v>400</v>
      </c>
      <c r="N20" s="36"/>
    </row>
    <row r="21" spans="1:14" x14ac:dyDescent="0.4">
      <c r="A21" s="25"/>
      <c r="B21" s="26"/>
      <c r="C21" s="28"/>
      <c r="D21" s="12" t="s">
        <v>974</v>
      </c>
      <c r="E21" s="13" t="s">
        <v>554</v>
      </c>
      <c r="F21" s="30"/>
      <c r="G21" s="32"/>
      <c r="H21" s="34"/>
      <c r="I21" s="35"/>
      <c r="J21" s="32"/>
      <c r="K21" s="34"/>
      <c r="L21" s="36"/>
      <c r="M21" s="26"/>
      <c r="N21" s="36"/>
    </row>
    <row r="22" spans="1:14" ht="36.6" customHeight="1" x14ac:dyDescent="0.4">
      <c r="A22" s="25">
        <v>45722</v>
      </c>
      <c r="B22" s="26" t="s">
        <v>909</v>
      </c>
      <c r="C22" s="27">
        <v>45700</v>
      </c>
      <c r="D22" s="10" t="s">
        <v>910</v>
      </c>
      <c r="E22" s="11" t="s">
        <v>33</v>
      </c>
      <c r="F22" s="29" t="s">
        <v>911</v>
      </c>
      <c r="G22" s="31" t="s">
        <v>34</v>
      </c>
      <c r="H22" s="33" t="s">
        <v>1</v>
      </c>
      <c r="I22" s="29" t="s">
        <v>911</v>
      </c>
      <c r="J22" s="31" t="s">
        <v>34</v>
      </c>
      <c r="K22" s="33" t="s">
        <v>1</v>
      </c>
      <c r="L22" s="36" t="s">
        <v>912</v>
      </c>
      <c r="M22" s="26" t="s">
        <v>395</v>
      </c>
      <c r="N22" s="36" t="s">
        <v>976</v>
      </c>
    </row>
    <row r="23" spans="1:14" ht="36.6" customHeight="1" x14ac:dyDescent="0.4">
      <c r="A23" s="25"/>
      <c r="B23" s="26"/>
      <c r="C23" s="28"/>
      <c r="D23" s="12" t="s">
        <v>975</v>
      </c>
      <c r="E23" s="13" t="s">
        <v>554</v>
      </c>
      <c r="F23" s="30"/>
      <c r="G23" s="32"/>
      <c r="H23" s="34"/>
      <c r="I23" s="30"/>
      <c r="J23" s="32"/>
      <c r="K23" s="34"/>
      <c r="L23" s="36"/>
      <c r="M23" s="26"/>
      <c r="N23" s="36"/>
    </row>
    <row r="24" spans="1:14" x14ac:dyDescent="0.4">
      <c r="A24" s="25">
        <v>45722</v>
      </c>
      <c r="B24" s="26" t="s">
        <v>913</v>
      </c>
      <c r="C24" s="27">
        <v>45713</v>
      </c>
      <c r="D24" s="10" t="s">
        <v>914</v>
      </c>
      <c r="E24" s="11" t="s">
        <v>33</v>
      </c>
      <c r="F24" s="29">
        <v>89251</v>
      </c>
      <c r="G24" s="31" t="s">
        <v>34</v>
      </c>
      <c r="H24" s="33" t="s">
        <v>2</v>
      </c>
      <c r="I24" s="35">
        <v>89251</v>
      </c>
      <c r="J24" s="31" t="s">
        <v>34</v>
      </c>
      <c r="K24" s="33" t="s">
        <v>2</v>
      </c>
      <c r="L24" s="36"/>
      <c r="M24" s="26"/>
      <c r="N24" s="36"/>
    </row>
    <row r="25" spans="1:14" x14ac:dyDescent="0.4">
      <c r="A25" s="25"/>
      <c r="B25" s="26"/>
      <c r="C25" s="28"/>
      <c r="D25" s="12" t="s">
        <v>977</v>
      </c>
      <c r="E25" s="13" t="s">
        <v>554</v>
      </c>
      <c r="F25" s="30"/>
      <c r="G25" s="32"/>
      <c r="H25" s="34"/>
      <c r="I25" s="35"/>
      <c r="J25" s="32"/>
      <c r="K25" s="34"/>
      <c r="L25" s="36"/>
      <c r="M25" s="26"/>
      <c r="N25" s="36"/>
    </row>
    <row r="26" spans="1:14" x14ac:dyDescent="0.4">
      <c r="A26" s="25">
        <v>45722</v>
      </c>
      <c r="B26" s="26" t="s">
        <v>1029</v>
      </c>
      <c r="C26" s="27">
        <v>45713</v>
      </c>
      <c r="D26" s="10" t="s">
        <v>978</v>
      </c>
      <c r="E26" s="11" t="s">
        <v>33</v>
      </c>
      <c r="F26" s="29">
        <v>192964.71</v>
      </c>
      <c r="G26" s="31" t="s">
        <v>34</v>
      </c>
      <c r="H26" s="33" t="s">
        <v>1</v>
      </c>
      <c r="I26" s="35">
        <v>474.86900000000003</v>
      </c>
      <c r="J26" s="31" t="s">
        <v>34</v>
      </c>
      <c r="K26" s="33" t="s">
        <v>1</v>
      </c>
      <c r="L26" s="36" t="s">
        <v>979</v>
      </c>
      <c r="M26" s="26" t="s">
        <v>400</v>
      </c>
      <c r="N26" s="36"/>
    </row>
    <row r="27" spans="1:14" x14ac:dyDescent="0.4">
      <c r="A27" s="25"/>
      <c r="B27" s="26"/>
      <c r="C27" s="28"/>
      <c r="D27" s="12" t="s">
        <v>659</v>
      </c>
      <c r="E27" s="13" t="s">
        <v>554</v>
      </c>
      <c r="F27" s="30"/>
      <c r="G27" s="32"/>
      <c r="H27" s="34"/>
      <c r="I27" s="35"/>
      <c r="J27" s="32"/>
      <c r="K27" s="34"/>
      <c r="L27" s="36"/>
      <c r="M27" s="26"/>
      <c r="N27" s="36"/>
    </row>
    <row r="28" spans="1:14" x14ac:dyDescent="0.4">
      <c r="A28" s="40">
        <v>45722</v>
      </c>
      <c r="B28" s="42" t="s">
        <v>915</v>
      </c>
      <c r="C28" s="44">
        <v>45716</v>
      </c>
      <c r="D28" s="10" t="s">
        <v>916</v>
      </c>
      <c r="E28" s="11" t="s">
        <v>33</v>
      </c>
      <c r="F28" s="29">
        <v>4734.78</v>
      </c>
      <c r="G28" s="31" t="s">
        <v>34</v>
      </c>
      <c r="H28" s="33" t="s">
        <v>2</v>
      </c>
      <c r="I28" s="35">
        <v>4734.78</v>
      </c>
      <c r="J28" s="31" t="s">
        <v>34</v>
      </c>
      <c r="K28" s="33" t="s">
        <v>2</v>
      </c>
      <c r="L28" s="36"/>
      <c r="M28" s="26"/>
      <c r="N28" s="36"/>
    </row>
    <row r="29" spans="1:14" x14ac:dyDescent="0.4">
      <c r="A29" s="41"/>
      <c r="B29" s="43"/>
      <c r="C29" s="43"/>
      <c r="D29" s="12" t="s">
        <v>980</v>
      </c>
      <c r="E29" s="13" t="s">
        <v>554</v>
      </c>
      <c r="F29" s="30"/>
      <c r="G29" s="32"/>
      <c r="H29" s="34"/>
      <c r="I29" s="35"/>
      <c r="J29" s="32"/>
      <c r="K29" s="34"/>
      <c r="L29" s="36"/>
      <c r="M29" s="26"/>
      <c r="N29" s="36"/>
    </row>
    <row r="30" spans="1:14" x14ac:dyDescent="0.4">
      <c r="A30" s="25">
        <v>45723</v>
      </c>
      <c r="B30" s="26" t="s">
        <v>937</v>
      </c>
      <c r="C30" s="27">
        <v>45651</v>
      </c>
      <c r="D30" s="10" t="s">
        <v>981</v>
      </c>
      <c r="E30" s="11" t="s">
        <v>33</v>
      </c>
      <c r="F30" s="29">
        <v>8195.6299999999992</v>
      </c>
      <c r="G30" s="31" t="s">
        <v>34</v>
      </c>
      <c r="H30" s="33" t="s">
        <v>1</v>
      </c>
      <c r="I30" s="35">
        <v>8195.6299999999992</v>
      </c>
      <c r="J30" s="31" t="s">
        <v>34</v>
      </c>
      <c r="K30" s="33" t="s">
        <v>1</v>
      </c>
      <c r="L30" s="36" t="s">
        <v>912</v>
      </c>
      <c r="M30" s="26" t="s">
        <v>400</v>
      </c>
      <c r="N30" s="36"/>
    </row>
    <row r="31" spans="1:14" x14ac:dyDescent="0.4">
      <c r="A31" s="25"/>
      <c r="B31" s="26"/>
      <c r="C31" s="28"/>
      <c r="D31" s="12" t="s">
        <v>982</v>
      </c>
      <c r="E31" s="13" t="s">
        <v>554</v>
      </c>
      <c r="F31" s="30"/>
      <c r="G31" s="32"/>
      <c r="H31" s="34"/>
      <c r="I31" s="35"/>
      <c r="J31" s="32"/>
      <c r="K31" s="34"/>
      <c r="L31" s="36"/>
      <c r="M31" s="26"/>
      <c r="N31" s="36"/>
    </row>
    <row r="32" spans="1:14" x14ac:dyDescent="0.4">
      <c r="A32" s="25">
        <v>45723</v>
      </c>
      <c r="B32" s="26" t="s">
        <v>921</v>
      </c>
      <c r="C32" s="27">
        <v>45700</v>
      </c>
      <c r="D32" s="10" t="s">
        <v>983</v>
      </c>
      <c r="E32" s="11" t="s">
        <v>33</v>
      </c>
      <c r="F32" s="29">
        <v>3478.64</v>
      </c>
      <c r="G32" s="31" t="s">
        <v>34</v>
      </c>
      <c r="H32" s="33" t="s">
        <v>2</v>
      </c>
      <c r="I32" s="35">
        <v>3478.64</v>
      </c>
      <c r="J32" s="31" t="s">
        <v>34</v>
      </c>
      <c r="K32" s="33" t="s">
        <v>2</v>
      </c>
      <c r="L32" s="36"/>
      <c r="M32" s="26"/>
      <c r="N32" s="36"/>
    </row>
    <row r="33" spans="1:14" x14ac:dyDescent="0.4">
      <c r="A33" s="25"/>
      <c r="B33" s="26"/>
      <c r="C33" s="28"/>
      <c r="D33" s="12" t="s">
        <v>984</v>
      </c>
      <c r="E33" s="13" t="s">
        <v>554</v>
      </c>
      <c r="F33" s="30"/>
      <c r="G33" s="32"/>
      <c r="H33" s="34"/>
      <c r="I33" s="35"/>
      <c r="J33" s="32"/>
      <c r="K33" s="34"/>
      <c r="L33" s="36"/>
      <c r="M33" s="26"/>
      <c r="N33" s="36"/>
    </row>
    <row r="34" spans="1:14" x14ac:dyDescent="0.4">
      <c r="A34" s="25">
        <v>45726</v>
      </c>
      <c r="B34" s="26" t="s">
        <v>917</v>
      </c>
      <c r="C34" s="27">
        <v>45721</v>
      </c>
      <c r="D34" s="10" t="s">
        <v>985</v>
      </c>
      <c r="E34" s="11" t="s">
        <v>33</v>
      </c>
      <c r="F34" s="29">
        <v>248477.5</v>
      </c>
      <c r="G34" s="31" t="s">
        <v>34</v>
      </c>
      <c r="H34" s="33" t="s">
        <v>1</v>
      </c>
      <c r="I34" s="37">
        <v>2408</v>
      </c>
      <c r="J34" s="31" t="s">
        <v>34</v>
      </c>
      <c r="K34" s="33" t="s">
        <v>2</v>
      </c>
      <c r="L34" s="36"/>
      <c r="M34" s="26"/>
      <c r="N34" s="36" t="s">
        <v>987</v>
      </c>
    </row>
    <row r="35" spans="1:14" x14ac:dyDescent="0.4">
      <c r="A35" s="25"/>
      <c r="B35" s="26"/>
      <c r="C35" s="28"/>
      <c r="D35" s="12" t="s">
        <v>986</v>
      </c>
      <c r="E35" s="13" t="s">
        <v>554</v>
      </c>
      <c r="F35" s="30"/>
      <c r="G35" s="32"/>
      <c r="H35" s="34"/>
      <c r="I35" s="38"/>
      <c r="J35" s="32"/>
      <c r="K35" s="34"/>
      <c r="L35" s="36"/>
      <c r="M35" s="26"/>
      <c r="N35" s="36"/>
    </row>
    <row r="36" spans="1:14" x14ac:dyDescent="0.4">
      <c r="A36" s="27">
        <v>45726</v>
      </c>
      <c r="B36" s="33" t="s">
        <v>920</v>
      </c>
      <c r="C36" s="27">
        <v>45721</v>
      </c>
      <c r="D36" s="10" t="s">
        <v>988</v>
      </c>
      <c r="E36" s="11" t="s">
        <v>33</v>
      </c>
      <c r="F36" s="29">
        <v>122501.09</v>
      </c>
      <c r="G36" s="31" t="s">
        <v>34</v>
      </c>
      <c r="H36" s="33" t="s">
        <v>2</v>
      </c>
      <c r="I36" s="29">
        <v>2656.05</v>
      </c>
      <c r="J36" s="31" t="s">
        <v>34</v>
      </c>
      <c r="K36" s="33" t="s">
        <v>2</v>
      </c>
      <c r="L36" s="36"/>
      <c r="M36" s="26"/>
      <c r="N36" s="36"/>
    </row>
    <row r="37" spans="1:14" x14ac:dyDescent="0.4">
      <c r="A37" s="28"/>
      <c r="B37" s="34"/>
      <c r="C37" s="28"/>
      <c r="D37" s="12" t="s">
        <v>989</v>
      </c>
      <c r="E37" s="13" t="s">
        <v>554</v>
      </c>
      <c r="F37" s="30"/>
      <c r="G37" s="32"/>
      <c r="H37" s="34"/>
      <c r="I37" s="30"/>
      <c r="J37" s="32"/>
      <c r="K37" s="34"/>
      <c r="L37" s="36"/>
      <c r="M37" s="26"/>
      <c r="N37" s="36"/>
    </row>
    <row r="38" spans="1:14" ht="18" customHeight="1" x14ac:dyDescent="0.4">
      <c r="A38" s="25">
        <v>45727</v>
      </c>
      <c r="B38" s="26" t="s">
        <v>918</v>
      </c>
      <c r="C38" s="27">
        <v>45715</v>
      </c>
      <c r="D38" s="10" t="s">
        <v>919</v>
      </c>
      <c r="E38" s="11" t="s">
        <v>33</v>
      </c>
      <c r="F38" s="37">
        <v>19471.46</v>
      </c>
      <c r="G38" s="31" t="s">
        <v>34</v>
      </c>
      <c r="H38" s="33" t="s">
        <v>1</v>
      </c>
      <c r="I38" s="39">
        <v>4500</v>
      </c>
      <c r="J38" s="31" t="s">
        <v>34</v>
      </c>
      <c r="K38" s="33" t="s">
        <v>1</v>
      </c>
      <c r="L38" s="36" t="s">
        <v>991</v>
      </c>
      <c r="M38" s="26" t="s">
        <v>400</v>
      </c>
      <c r="N38" s="36"/>
    </row>
    <row r="39" spans="1:14" x14ac:dyDescent="0.4">
      <c r="A39" s="25"/>
      <c r="B39" s="26"/>
      <c r="C39" s="28"/>
      <c r="D39" s="12" t="s">
        <v>990</v>
      </c>
      <c r="E39" s="13" t="s">
        <v>554</v>
      </c>
      <c r="F39" s="38"/>
      <c r="G39" s="32"/>
      <c r="H39" s="34"/>
      <c r="I39" s="39"/>
      <c r="J39" s="32"/>
      <c r="K39" s="34"/>
      <c r="L39" s="36"/>
      <c r="M39" s="26"/>
      <c r="N39" s="36"/>
    </row>
    <row r="40" spans="1:14" x14ac:dyDescent="0.4">
      <c r="A40" s="25">
        <v>45727</v>
      </c>
      <c r="B40" s="26" t="s">
        <v>927</v>
      </c>
      <c r="C40" s="27">
        <v>45719</v>
      </c>
      <c r="D40" s="10" t="s">
        <v>928</v>
      </c>
      <c r="E40" s="11" t="s">
        <v>33</v>
      </c>
      <c r="F40" s="29">
        <v>279615</v>
      </c>
      <c r="G40" s="31" t="s">
        <v>34</v>
      </c>
      <c r="H40" s="33" t="s">
        <v>1</v>
      </c>
      <c r="I40" s="35">
        <v>338</v>
      </c>
      <c r="J40" s="31" t="s">
        <v>34</v>
      </c>
      <c r="K40" s="33" t="s">
        <v>2</v>
      </c>
      <c r="L40" s="36"/>
      <c r="M40" s="26"/>
      <c r="N40" s="36"/>
    </row>
    <row r="41" spans="1:14" x14ac:dyDescent="0.4">
      <c r="A41" s="25"/>
      <c r="B41" s="26"/>
      <c r="C41" s="28"/>
      <c r="D41" s="12" t="s">
        <v>992</v>
      </c>
      <c r="E41" s="13" t="s">
        <v>554</v>
      </c>
      <c r="F41" s="30"/>
      <c r="G41" s="32"/>
      <c r="H41" s="34"/>
      <c r="I41" s="35"/>
      <c r="J41" s="32"/>
      <c r="K41" s="34"/>
      <c r="L41" s="36"/>
      <c r="M41" s="26"/>
      <c r="N41" s="36"/>
    </row>
    <row r="42" spans="1:14" x14ac:dyDescent="0.4">
      <c r="A42" s="25">
        <v>45728</v>
      </c>
      <c r="B42" s="26" t="s">
        <v>929</v>
      </c>
      <c r="C42" s="27" t="s">
        <v>930</v>
      </c>
      <c r="D42" s="10" t="s">
        <v>993</v>
      </c>
      <c r="E42" s="11" t="s">
        <v>33</v>
      </c>
      <c r="F42" s="29">
        <v>11729.08</v>
      </c>
      <c r="G42" s="31" t="s">
        <v>34</v>
      </c>
      <c r="H42" s="33" t="s">
        <v>1</v>
      </c>
      <c r="I42" s="35">
        <v>11729.08</v>
      </c>
      <c r="J42" s="31" t="s">
        <v>34</v>
      </c>
      <c r="K42" s="33" t="s">
        <v>1</v>
      </c>
      <c r="L42" s="36" t="s">
        <v>995</v>
      </c>
      <c r="M42" s="26" t="s">
        <v>395</v>
      </c>
      <c r="N42" s="36" t="s">
        <v>996</v>
      </c>
    </row>
    <row r="43" spans="1:14" x14ac:dyDescent="0.4">
      <c r="A43" s="25"/>
      <c r="B43" s="26"/>
      <c r="C43" s="28"/>
      <c r="D43" s="12" t="s">
        <v>994</v>
      </c>
      <c r="E43" s="13" t="s">
        <v>554</v>
      </c>
      <c r="F43" s="30"/>
      <c r="G43" s="32"/>
      <c r="H43" s="34"/>
      <c r="I43" s="35"/>
      <c r="J43" s="32"/>
      <c r="K43" s="34"/>
      <c r="L43" s="36"/>
      <c r="M43" s="26"/>
      <c r="N43" s="36"/>
    </row>
    <row r="44" spans="1:14" ht="18" customHeight="1" x14ac:dyDescent="0.4">
      <c r="A44" s="25">
        <v>45730</v>
      </c>
      <c r="B44" s="26" t="s">
        <v>922</v>
      </c>
      <c r="C44" s="27">
        <v>45716</v>
      </c>
      <c r="D44" s="10" t="s">
        <v>923</v>
      </c>
      <c r="E44" s="11" t="s">
        <v>33</v>
      </c>
      <c r="F44" s="29">
        <v>16749.52</v>
      </c>
      <c r="G44" s="31" t="s">
        <v>34</v>
      </c>
      <c r="H44" s="33" t="s">
        <v>2</v>
      </c>
      <c r="I44" s="29">
        <v>16749.52</v>
      </c>
      <c r="J44" s="31" t="s">
        <v>34</v>
      </c>
      <c r="K44" s="33" t="s">
        <v>2</v>
      </c>
      <c r="L44" s="36"/>
      <c r="M44" s="26"/>
      <c r="N44" s="36"/>
    </row>
    <row r="45" spans="1:14" x14ac:dyDescent="0.4">
      <c r="A45" s="25"/>
      <c r="B45" s="26"/>
      <c r="C45" s="28"/>
      <c r="D45" s="12" t="s">
        <v>997</v>
      </c>
      <c r="E45" s="13" t="s">
        <v>554</v>
      </c>
      <c r="F45" s="30"/>
      <c r="G45" s="32"/>
      <c r="H45" s="34"/>
      <c r="I45" s="30"/>
      <c r="J45" s="32"/>
      <c r="K45" s="34"/>
      <c r="L45" s="36"/>
      <c r="M45" s="26"/>
      <c r="N45" s="36"/>
    </row>
    <row r="46" spans="1:14" ht="18" customHeight="1" x14ac:dyDescent="0.4">
      <c r="A46" s="25">
        <v>45730</v>
      </c>
      <c r="B46" s="26" t="s">
        <v>924</v>
      </c>
      <c r="C46" s="27" t="s">
        <v>925</v>
      </c>
      <c r="D46" s="10" t="s">
        <v>926</v>
      </c>
      <c r="E46" s="11" t="s">
        <v>33</v>
      </c>
      <c r="F46" s="29">
        <v>279615</v>
      </c>
      <c r="G46" s="31" t="s">
        <v>34</v>
      </c>
      <c r="H46" s="33" t="s">
        <v>1</v>
      </c>
      <c r="I46" s="35">
        <v>4203</v>
      </c>
      <c r="J46" s="31" t="s">
        <v>34</v>
      </c>
      <c r="K46" s="33" t="s">
        <v>2</v>
      </c>
      <c r="L46" s="36"/>
      <c r="M46" s="26"/>
      <c r="N46" s="36"/>
    </row>
    <row r="47" spans="1:14" x14ac:dyDescent="0.4">
      <c r="A47" s="25"/>
      <c r="B47" s="26"/>
      <c r="C47" s="28"/>
      <c r="D47" s="12" t="s">
        <v>998</v>
      </c>
      <c r="E47" s="13" t="s">
        <v>554</v>
      </c>
      <c r="F47" s="30"/>
      <c r="G47" s="32"/>
      <c r="H47" s="34"/>
      <c r="I47" s="35"/>
      <c r="J47" s="32"/>
      <c r="K47" s="34"/>
      <c r="L47" s="36"/>
      <c r="M47" s="26"/>
      <c r="N47" s="36"/>
    </row>
    <row r="48" spans="1:14" x14ac:dyDescent="0.4">
      <c r="A48" s="25">
        <v>45734</v>
      </c>
      <c r="B48" s="26" t="s">
        <v>931</v>
      </c>
      <c r="C48" s="27">
        <v>45566</v>
      </c>
      <c r="D48" s="10" t="s">
        <v>999</v>
      </c>
      <c r="E48" s="11" t="s">
        <v>33</v>
      </c>
      <c r="F48" s="37">
        <v>8412.6</v>
      </c>
      <c r="G48" s="31" t="s">
        <v>34</v>
      </c>
      <c r="H48" s="33" t="s">
        <v>2</v>
      </c>
      <c r="I48" s="39">
        <v>2990.14</v>
      </c>
      <c r="J48" s="31" t="s">
        <v>34</v>
      </c>
      <c r="K48" s="33" t="s">
        <v>2</v>
      </c>
      <c r="L48" s="36"/>
      <c r="M48" s="26"/>
      <c r="N48" s="36"/>
    </row>
    <row r="49" spans="1:14" x14ac:dyDescent="0.4">
      <c r="A49" s="25"/>
      <c r="B49" s="26"/>
      <c r="C49" s="28"/>
      <c r="D49" s="12" t="s">
        <v>1000</v>
      </c>
      <c r="E49" s="13" t="s">
        <v>554</v>
      </c>
      <c r="F49" s="38"/>
      <c r="G49" s="32"/>
      <c r="H49" s="34"/>
      <c r="I49" s="39"/>
      <c r="J49" s="32"/>
      <c r="K49" s="34"/>
      <c r="L49" s="36"/>
      <c r="M49" s="26"/>
      <c r="N49" s="36"/>
    </row>
    <row r="50" spans="1:14" x14ac:dyDescent="0.4">
      <c r="A50" s="25">
        <v>45734</v>
      </c>
      <c r="B50" s="26" t="s">
        <v>938</v>
      </c>
      <c r="C50" s="27">
        <v>45322</v>
      </c>
      <c r="D50" s="10" t="s">
        <v>939</v>
      </c>
      <c r="E50" s="11" t="s">
        <v>33</v>
      </c>
      <c r="F50" s="29">
        <v>3710.36</v>
      </c>
      <c r="G50" s="31" t="s">
        <v>34</v>
      </c>
      <c r="H50" s="33" t="s">
        <v>2</v>
      </c>
      <c r="I50" s="35">
        <v>3710.36</v>
      </c>
      <c r="J50" s="31" t="s">
        <v>34</v>
      </c>
      <c r="K50" s="33" t="s">
        <v>2</v>
      </c>
      <c r="L50" s="36"/>
      <c r="M50" s="26"/>
      <c r="N50" s="36"/>
    </row>
    <row r="51" spans="1:14" x14ac:dyDescent="0.4">
      <c r="A51" s="25"/>
      <c r="B51" s="26"/>
      <c r="C51" s="28"/>
      <c r="D51" s="12" t="s">
        <v>1001</v>
      </c>
      <c r="E51" s="13" t="s">
        <v>554</v>
      </c>
      <c r="F51" s="30"/>
      <c r="G51" s="32"/>
      <c r="H51" s="34"/>
      <c r="I51" s="35"/>
      <c r="J51" s="32"/>
      <c r="K51" s="34"/>
      <c r="L51" s="36"/>
      <c r="M51" s="26"/>
      <c r="N51" s="36"/>
    </row>
    <row r="52" spans="1:14" x14ac:dyDescent="0.4">
      <c r="A52" s="25">
        <v>45734</v>
      </c>
      <c r="B52" s="26" t="s">
        <v>940</v>
      </c>
      <c r="C52" s="27">
        <v>45719</v>
      </c>
      <c r="D52" s="10" t="s">
        <v>1002</v>
      </c>
      <c r="E52" s="11" t="s">
        <v>33</v>
      </c>
      <c r="F52" s="29">
        <v>6424.69</v>
      </c>
      <c r="G52" s="31" t="s">
        <v>34</v>
      </c>
      <c r="H52" s="33" t="s">
        <v>2</v>
      </c>
      <c r="I52" s="35">
        <v>4906.8500000000004</v>
      </c>
      <c r="J52" s="31" t="s">
        <v>34</v>
      </c>
      <c r="K52" s="33" t="s">
        <v>2</v>
      </c>
      <c r="L52" s="36"/>
      <c r="M52" s="26"/>
      <c r="N52" s="36"/>
    </row>
    <row r="53" spans="1:14" x14ac:dyDescent="0.4">
      <c r="A53" s="25"/>
      <c r="B53" s="26"/>
      <c r="C53" s="28"/>
      <c r="D53" s="12" t="s">
        <v>941</v>
      </c>
      <c r="E53" s="13" t="s">
        <v>554</v>
      </c>
      <c r="F53" s="30"/>
      <c r="G53" s="32"/>
      <c r="H53" s="34"/>
      <c r="I53" s="35"/>
      <c r="J53" s="32"/>
      <c r="K53" s="34"/>
      <c r="L53" s="36"/>
      <c r="M53" s="26"/>
      <c r="N53" s="36"/>
    </row>
    <row r="54" spans="1:14" ht="81.599999999999994" customHeight="1" x14ac:dyDescent="0.4">
      <c r="A54" s="25">
        <v>45737</v>
      </c>
      <c r="B54" s="26" t="s">
        <v>946</v>
      </c>
      <c r="C54" s="27">
        <v>45694</v>
      </c>
      <c r="D54" s="10" t="s">
        <v>947</v>
      </c>
      <c r="E54" s="11" t="s">
        <v>33</v>
      </c>
      <c r="F54" s="29" t="s">
        <v>1004</v>
      </c>
      <c r="G54" s="31" t="s">
        <v>34</v>
      </c>
      <c r="H54" s="33" t="s">
        <v>1</v>
      </c>
      <c r="I54" s="29" t="s">
        <v>1004</v>
      </c>
      <c r="J54" s="31" t="s">
        <v>34</v>
      </c>
      <c r="K54" s="33" t="s">
        <v>1</v>
      </c>
      <c r="L54" s="36" t="s">
        <v>1025</v>
      </c>
      <c r="M54" s="26" t="s">
        <v>400</v>
      </c>
      <c r="N54" s="36" t="s">
        <v>397</v>
      </c>
    </row>
    <row r="55" spans="1:14" ht="81.599999999999994" customHeight="1" x14ac:dyDescent="0.4">
      <c r="A55" s="25"/>
      <c r="B55" s="26"/>
      <c r="C55" s="28"/>
      <c r="D55" s="12" t="s">
        <v>1003</v>
      </c>
      <c r="E55" s="13" t="s">
        <v>554</v>
      </c>
      <c r="F55" s="30"/>
      <c r="G55" s="32"/>
      <c r="H55" s="34"/>
      <c r="I55" s="30"/>
      <c r="J55" s="32"/>
      <c r="K55" s="34"/>
      <c r="L55" s="36"/>
      <c r="M55" s="26"/>
      <c r="N55" s="36"/>
    </row>
    <row r="56" spans="1:14" x14ac:dyDescent="0.4">
      <c r="A56" s="25">
        <v>45737</v>
      </c>
      <c r="B56" s="26" t="s">
        <v>960</v>
      </c>
      <c r="C56" s="27">
        <v>45716</v>
      </c>
      <c r="D56" s="10" t="s">
        <v>963</v>
      </c>
      <c r="E56" s="11" t="s">
        <v>33</v>
      </c>
      <c r="F56" s="29">
        <v>3681.43</v>
      </c>
      <c r="G56" s="31" t="s">
        <v>34</v>
      </c>
      <c r="H56" s="33" t="s">
        <v>1</v>
      </c>
      <c r="I56" s="29">
        <v>3681.43</v>
      </c>
      <c r="J56" s="31" t="s">
        <v>34</v>
      </c>
      <c r="K56" s="33" t="s">
        <v>1</v>
      </c>
      <c r="L56" s="36" t="s">
        <v>964</v>
      </c>
      <c r="M56" s="26" t="s">
        <v>395</v>
      </c>
      <c r="N56" s="36" t="s">
        <v>1032</v>
      </c>
    </row>
    <row r="57" spans="1:14" x14ac:dyDescent="0.4">
      <c r="A57" s="25"/>
      <c r="B57" s="26"/>
      <c r="C57" s="28"/>
      <c r="D57" s="12" t="s">
        <v>1005</v>
      </c>
      <c r="E57" s="13" t="s">
        <v>554</v>
      </c>
      <c r="F57" s="30"/>
      <c r="G57" s="32"/>
      <c r="H57" s="34"/>
      <c r="I57" s="30"/>
      <c r="J57" s="32"/>
      <c r="K57" s="34"/>
      <c r="L57" s="36"/>
      <c r="M57" s="26"/>
      <c r="N57" s="36"/>
    </row>
    <row r="58" spans="1:14" x14ac:dyDescent="0.4">
      <c r="A58" s="25">
        <v>45737</v>
      </c>
      <c r="B58" s="26" t="s">
        <v>942</v>
      </c>
      <c r="C58" s="27">
        <v>45727</v>
      </c>
      <c r="D58" s="10" t="s">
        <v>1006</v>
      </c>
      <c r="E58" s="11" t="s">
        <v>33</v>
      </c>
      <c r="F58" s="29">
        <v>6873.59</v>
      </c>
      <c r="G58" s="31" t="s">
        <v>34</v>
      </c>
      <c r="H58" s="33" t="s">
        <v>1</v>
      </c>
      <c r="I58" s="39">
        <v>2995.48</v>
      </c>
      <c r="J58" s="31" t="s">
        <v>34</v>
      </c>
      <c r="K58" s="33" t="s">
        <v>2</v>
      </c>
      <c r="L58" s="36"/>
      <c r="M58" s="26"/>
      <c r="N58" s="36"/>
    </row>
    <row r="59" spans="1:14" x14ac:dyDescent="0.4">
      <c r="A59" s="25"/>
      <c r="B59" s="26"/>
      <c r="C59" s="28"/>
      <c r="D59" s="12" t="s">
        <v>1007</v>
      </c>
      <c r="E59" s="13" t="s">
        <v>554</v>
      </c>
      <c r="F59" s="30"/>
      <c r="G59" s="32"/>
      <c r="H59" s="34"/>
      <c r="I59" s="39"/>
      <c r="J59" s="32"/>
      <c r="K59" s="34"/>
      <c r="L59" s="36"/>
      <c r="M59" s="26"/>
      <c r="N59" s="36"/>
    </row>
    <row r="60" spans="1:14" x14ac:dyDescent="0.4">
      <c r="A60" s="25">
        <v>45740</v>
      </c>
      <c r="B60" s="26" t="s">
        <v>943</v>
      </c>
      <c r="C60" s="27">
        <v>45708</v>
      </c>
      <c r="D60" s="10" t="s">
        <v>1027</v>
      </c>
      <c r="E60" s="11" t="s">
        <v>33</v>
      </c>
      <c r="F60" s="29">
        <v>8383</v>
      </c>
      <c r="G60" s="31" t="s">
        <v>34</v>
      </c>
      <c r="H60" s="33" t="s">
        <v>2</v>
      </c>
      <c r="I60" s="35">
        <v>3346</v>
      </c>
      <c r="J60" s="31" t="s">
        <v>34</v>
      </c>
      <c r="K60" s="33" t="s">
        <v>2</v>
      </c>
      <c r="L60" s="36"/>
      <c r="M60" s="26"/>
      <c r="N60" s="36"/>
    </row>
    <row r="61" spans="1:14" x14ac:dyDescent="0.4">
      <c r="A61" s="25"/>
      <c r="B61" s="26"/>
      <c r="C61" s="28"/>
      <c r="D61" s="12" t="s">
        <v>1008</v>
      </c>
      <c r="E61" s="13" t="s">
        <v>554</v>
      </c>
      <c r="F61" s="30"/>
      <c r="G61" s="32"/>
      <c r="H61" s="34"/>
      <c r="I61" s="35"/>
      <c r="J61" s="32"/>
      <c r="K61" s="34"/>
      <c r="L61" s="36"/>
      <c r="M61" s="26"/>
      <c r="N61" s="36"/>
    </row>
    <row r="62" spans="1:14" x14ac:dyDescent="0.4">
      <c r="A62" s="25">
        <v>45741</v>
      </c>
      <c r="B62" s="26" t="s">
        <v>944</v>
      </c>
      <c r="C62" s="27">
        <v>45700</v>
      </c>
      <c r="D62" s="16" t="s">
        <v>945</v>
      </c>
      <c r="E62" s="11" t="s">
        <v>33</v>
      </c>
      <c r="F62" s="37" t="s">
        <v>1010</v>
      </c>
      <c r="G62" s="31" t="s">
        <v>34</v>
      </c>
      <c r="H62" s="33" t="s">
        <v>1</v>
      </c>
      <c r="I62" s="37" t="s">
        <v>1010</v>
      </c>
      <c r="J62" s="31" t="s">
        <v>34</v>
      </c>
      <c r="K62" s="33" t="s">
        <v>1</v>
      </c>
      <c r="L62" s="36" t="s">
        <v>887</v>
      </c>
      <c r="M62" s="26" t="s">
        <v>395</v>
      </c>
      <c r="N62" s="36" t="s">
        <v>1033</v>
      </c>
    </row>
    <row r="63" spans="1:14" x14ac:dyDescent="0.4">
      <c r="A63" s="25"/>
      <c r="B63" s="26"/>
      <c r="C63" s="28"/>
      <c r="D63" s="12" t="s">
        <v>1009</v>
      </c>
      <c r="E63" s="13" t="s">
        <v>554</v>
      </c>
      <c r="F63" s="38"/>
      <c r="G63" s="32"/>
      <c r="H63" s="34"/>
      <c r="I63" s="38"/>
      <c r="J63" s="32"/>
      <c r="K63" s="34"/>
      <c r="L63" s="36"/>
      <c r="M63" s="26"/>
      <c r="N63" s="36"/>
    </row>
    <row r="64" spans="1:14" ht="37.5" x14ac:dyDescent="0.4">
      <c r="A64" s="25">
        <v>45742</v>
      </c>
      <c r="B64" s="26" t="s">
        <v>955</v>
      </c>
      <c r="C64" s="27">
        <v>45588</v>
      </c>
      <c r="D64" s="16" t="s">
        <v>1011</v>
      </c>
      <c r="E64" s="11" t="s">
        <v>33</v>
      </c>
      <c r="F64" s="29">
        <v>11400</v>
      </c>
      <c r="G64" s="31" t="s">
        <v>34</v>
      </c>
      <c r="H64" s="33" t="s">
        <v>1</v>
      </c>
      <c r="I64" s="29">
        <v>11400</v>
      </c>
      <c r="J64" s="31" t="s">
        <v>34</v>
      </c>
      <c r="K64" s="33" t="s">
        <v>2</v>
      </c>
      <c r="L64" s="36"/>
      <c r="M64" s="26"/>
      <c r="N64" s="36" t="s">
        <v>1013</v>
      </c>
    </row>
    <row r="65" spans="1:14" x14ac:dyDescent="0.4">
      <c r="A65" s="25"/>
      <c r="B65" s="26"/>
      <c r="C65" s="28"/>
      <c r="D65" s="17" t="s">
        <v>1012</v>
      </c>
      <c r="E65" s="13" t="s">
        <v>554</v>
      </c>
      <c r="F65" s="30"/>
      <c r="G65" s="32"/>
      <c r="H65" s="34"/>
      <c r="I65" s="30"/>
      <c r="J65" s="32"/>
      <c r="K65" s="34"/>
      <c r="L65" s="36"/>
      <c r="M65" s="26"/>
      <c r="N65" s="36"/>
    </row>
    <row r="66" spans="1:14" x14ac:dyDescent="0.4">
      <c r="A66" s="25">
        <v>45742</v>
      </c>
      <c r="B66" s="26" t="s">
        <v>956</v>
      </c>
      <c r="C66" s="27">
        <v>45688</v>
      </c>
      <c r="D66" s="16" t="s">
        <v>965</v>
      </c>
      <c r="E66" s="11" t="s">
        <v>33</v>
      </c>
      <c r="F66" s="29">
        <v>11394.35</v>
      </c>
      <c r="G66" s="31" t="s">
        <v>34</v>
      </c>
      <c r="H66" s="33" t="s">
        <v>2</v>
      </c>
      <c r="I66" s="29">
        <v>11394.35</v>
      </c>
      <c r="J66" s="31" t="s">
        <v>34</v>
      </c>
      <c r="K66" s="33" t="s">
        <v>2</v>
      </c>
      <c r="L66" s="36"/>
      <c r="M66" s="26"/>
      <c r="N66" s="36"/>
    </row>
    <row r="67" spans="1:14" x14ac:dyDescent="0.4">
      <c r="A67" s="25"/>
      <c r="B67" s="26"/>
      <c r="C67" s="28"/>
      <c r="D67" s="17" t="s">
        <v>966</v>
      </c>
      <c r="E67" s="13" t="s">
        <v>554</v>
      </c>
      <c r="F67" s="30"/>
      <c r="G67" s="32"/>
      <c r="H67" s="34"/>
      <c r="I67" s="30"/>
      <c r="J67" s="32"/>
      <c r="K67" s="34"/>
      <c r="L67" s="36"/>
      <c r="M67" s="26"/>
      <c r="N67" s="36"/>
    </row>
    <row r="68" spans="1:14" x14ac:dyDescent="0.4">
      <c r="A68" s="25">
        <v>45742</v>
      </c>
      <c r="B68" s="26" t="s">
        <v>959</v>
      </c>
      <c r="C68" s="27">
        <v>45708</v>
      </c>
      <c r="D68" s="16" t="s">
        <v>1028</v>
      </c>
      <c r="E68" s="11" t="s">
        <v>33</v>
      </c>
      <c r="F68" s="29">
        <v>13450</v>
      </c>
      <c r="G68" s="31" t="s">
        <v>34</v>
      </c>
      <c r="H68" s="33" t="s">
        <v>2</v>
      </c>
      <c r="I68" s="35">
        <v>6850</v>
      </c>
      <c r="J68" s="31" t="s">
        <v>34</v>
      </c>
      <c r="K68" s="33" t="s">
        <v>2</v>
      </c>
      <c r="L68" s="36"/>
      <c r="M68" s="26"/>
      <c r="N68" s="36"/>
    </row>
    <row r="69" spans="1:14" x14ac:dyDescent="0.4">
      <c r="A69" s="25"/>
      <c r="B69" s="26"/>
      <c r="C69" s="28"/>
      <c r="D69" s="17" t="s">
        <v>967</v>
      </c>
      <c r="E69" s="13" t="s">
        <v>554</v>
      </c>
      <c r="F69" s="30"/>
      <c r="G69" s="32"/>
      <c r="H69" s="34"/>
      <c r="I69" s="35"/>
      <c r="J69" s="32"/>
      <c r="K69" s="34"/>
      <c r="L69" s="36"/>
      <c r="M69" s="26"/>
      <c r="N69" s="36"/>
    </row>
    <row r="70" spans="1:14" x14ac:dyDescent="0.4">
      <c r="A70" s="25">
        <v>45742</v>
      </c>
      <c r="B70" s="26" t="s">
        <v>948</v>
      </c>
      <c r="C70" s="25">
        <v>45716</v>
      </c>
      <c r="D70" s="10" t="s">
        <v>1014</v>
      </c>
      <c r="E70" s="11" t="s">
        <v>33</v>
      </c>
      <c r="F70" s="29" t="s">
        <v>949</v>
      </c>
      <c r="G70" s="31" t="s">
        <v>34</v>
      </c>
      <c r="H70" s="33" t="s">
        <v>1</v>
      </c>
      <c r="I70" s="35" t="s">
        <v>949</v>
      </c>
      <c r="J70" s="31" t="s">
        <v>34</v>
      </c>
      <c r="K70" s="33" t="s">
        <v>1</v>
      </c>
      <c r="L70" s="36" t="s">
        <v>1016</v>
      </c>
      <c r="M70" s="26" t="s">
        <v>400</v>
      </c>
      <c r="N70" s="36" t="s">
        <v>397</v>
      </c>
    </row>
    <row r="71" spans="1:14" x14ac:dyDescent="0.4">
      <c r="A71" s="25"/>
      <c r="B71" s="26"/>
      <c r="C71" s="25"/>
      <c r="D71" s="12" t="s">
        <v>1015</v>
      </c>
      <c r="E71" s="13" t="s">
        <v>554</v>
      </c>
      <c r="F71" s="30"/>
      <c r="G71" s="32"/>
      <c r="H71" s="34"/>
      <c r="I71" s="35"/>
      <c r="J71" s="32"/>
      <c r="K71" s="34"/>
      <c r="L71" s="36"/>
      <c r="M71" s="26"/>
      <c r="N71" s="36"/>
    </row>
    <row r="72" spans="1:14" x14ac:dyDescent="0.4">
      <c r="A72" s="25">
        <v>45742</v>
      </c>
      <c r="B72" s="26" t="s">
        <v>950</v>
      </c>
      <c r="C72" s="27">
        <v>45734</v>
      </c>
      <c r="D72" s="10" t="s">
        <v>951</v>
      </c>
      <c r="E72" s="11" t="s">
        <v>33</v>
      </c>
      <c r="F72" s="29">
        <v>7374</v>
      </c>
      <c r="G72" s="31" t="s">
        <v>34</v>
      </c>
      <c r="H72" s="33" t="s">
        <v>2</v>
      </c>
      <c r="I72" s="35">
        <v>7374</v>
      </c>
      <c r="J72" s="31" t="s">
        <v>34</v>
      </c>
      <c r="K72" s="33" t="s">
        <v>2</v>
      </c>
      <c r="L72" s="36"/>
      <c r="M72" s="26"/>
      <c r="N72" s="36"/>
    </row>
    <row r="73" spans="1:14" x14ac:dyDescent="0.4">
      <c r="A73" s="25"/>
      <c r="B73" s="26"/>
      <c r="C73" s="28"/>
      <c r="D73" s="12" t="s">
        <v>952</v>
      </c>
      <c r="E73" s="13" t="s">
        <v>554</v>
      </c>
      <c r="F73" s="30"/>
      <c r="G73" s="32"/>
      <c r="H73" s="34"/>
      <c r="I73" s="35"/>
      <c r="J73" s="32"/>
      <c r="K73" s="34"/>
      <c r="L73" s="36"/>
      <c r="M73" s="26"/>
      <c r="N73" s="36"/>
    </row>
    <row r="74" spans="1:14" x14ac:dyDescent="0.4">
      <c r="A74" s="25">
        <v>45743</v>
      </c>
      <c r="B74" s="26" t="s">
        <v>958</v>
      </c>
      <c r="C74" s="27">
        <v>45702</v>
      </c>
      <c r="D74" s="16" t="s">
        <v>1017</v>
      </c>
      <c r="E74" s="11" t="s">
        <v>33</v>
      </c>
      <c r="F74" s="29">
        <v>70880</v>
      </c>
      <c r="G74" s="31" t="s">
        <v>34</v>
      </c>
      <c r="H74" s="33" t="s">
        <v>1</v>
      </c>
      <c r="I74" s="35" t="s">
        <v>968</v>
      </c>
      <c r="J74" s="31" t="s">
        <v>34</v>
      </c>
      <c r="K74" s="33" t="s">
        <v>2</v>
      </c>
      <c r="L74" s="36"/>
      <c r="M74" s="26"/>
      <c r="N74" s="36" t="s">
        <v>397</v>
      </c>
    </row>
    <row r="75" spans="1:14" x14ac:dyDescent="0.4">
      <c r="A75" s="25"/>
      <c r="B75" s="26"/>
      <c r="C75" s="28"/>
      <c r="D75" s="17" t="s">
        <v>1018</v>
      </c>
      <c r="E75" s="13" t="s">
        <v>554</v>
      </c>
      <c r="F75" s="30"/>
      <c r="G75" s="32"/>
      <c r="H75" s="34"/>
      <c r="I75" s="35"/>
      <c r="J75" s="32"/>
      <c r="K75" s="34"/>
      <c r="L75" s="36"/>
      <c r="M75" s="26"/>
      <c r="N75" s="36"/>
    </row>
    <row r="76" spans="1:14" x14ac:dyDescent="0.4">
      <c r="A76" s="25">
        <v>45746</v>
      </c>
      <c r="B76" s="26" t="s">
        <v>953</v>
      </c>
      <c r="C76" s="27">
        <v>45581</v>
      </c>
      <c r="D76" s="16" t="s">
        <v>1019</v>
      </c>
      <c r="E76" s="11" t="s">
        <v>33</v>
      </c>
      <c r="F76" s="29">
        <v>6240.16</v>
      </c>
      <c r="G76" s="31" t="s">
        <v>34</v>
      </c>
      <c r="H76" s="33" t="s">
        <v>1</v>
      </c>
      <c r="I76" s="35">
        <v>3255.14</v>
      </c>
      <c r="J76" s="31" t="s">
        <v>34</v>
      </c>
      <c r="K76" s="33" t="s">
        <v>1</v>
      </c>
      <c r="L76" s="36" t="s">
        <v>887</v>
      </c>
      <c r="M76" s="26" t="s">
        <v>395</v>
      </c>
      <c r="N76" s="36" t="s">
        <v>1032</v>
      </c>
    </row>
    <row r="77" spans="1:14" x14ac:dyDescent="0.4">
      <c r="A77" s="25"/>
      <c r="B77" s="26"/>
      <c r="C77" s="28"/>
      <c r="D77" s="17" t="s">
        <v>1020</v>
      </c>
      <c r="E77" s="13" t="s">
        <v>554</v>
      </c>
      <c r="F77" s="30"/>
      <c r="G77" s="32"/>
      <c r="H77" s="34"/>
      <c r="I77" s="35"/>
      <c r="J77" s="32"/>
      <c r="K77" s="34"/>
      <c r="L77" s="36"/>
      <c r="M77" s="26"/>
      <c r="N77" s="36"/>
    </row>
    <row r="78" spans="1:14" x14ac:dyDescent="0.4">
      <c r="A78" s="25">
        <v>45746</v>
      </c>
      <c r="B78" s="26" t="s">
        <v>954</v>
      </c>
      <c r="C78" s="27">
        <v>45667</v>
      </c>
      <c r="D78" s="16" t="s">
        <v>1021</v>
      </c>
      <c r="E78" s="11" t="s">
        <v>33</v>
      </c>
      <c r="F78" s="29">
        <v>7640.4</v>
      </c>
      <c r="G78" s="31" t="s">
        <v>34</v>
      </c>
      <c r="H78" s="33" t="s">
        <v>1</v>
      </c>
      <c r="I78" s="35">
        <v>5747.67</v>
      </c>
      <c r="J78" s="31" t="s">
        <v>34</v>
      </c>
      <c r="K78" s="33" t="s">
        <v>1</v>
      </c>
      <c r="L78" s="36" t="s">
        <v>969</v>
      </c>
      <c r="M78" s="26" t="s">
        <v>395</v>
      </c>
      <c r="N78" s="36" t="s">
        <v>1032</v>
      </c>
    </row>
    <row r="79" spans="1:14" x14ac:dyDescent="0.4">
      <c r="A79" s="25"/>
      <c r="B79" s="26"/>
      <c r="C79" s="28"/>
      <c r="D79" s="17" t="s">
        <v>1022</v>
      </c>
      <c r="E79" s="13" t="s">
        <v>554</v>
      </c>
      <c r="F79" s="30"/>
      <c r="G79" s="32"/>
      <c r="H79" s="34"/>
      <c r="I79" s="35"/>
      <c r="J79" s="32"/>
      <c r="K79" s="34"/>
      <c r="L79" s="36"/>
      <c r="M79" s="26"/>
      <c r="N79" s="36"/>
    </row>
  </sheetData>
  <mergeCells count="419">
    <mergeCell ref="N68:N69"/>
    <mergeCell ref="A56:A57"/>
    <mergeCell ref="B56:B57"/>
    <mergeCell ref="C56:C57"/>
    <mergeCell ref="F56:F57"/>
    <mergeCell ref="G56:G57"/>
    <mergeCell ref="H56:H57"/>
    <mergeCell ref="I56:I57"/>
    <mergeCell ref="J56:J57"/>
    <mergeCell ref="K56:K57"/>
    <mergeCell ref="H68:H69"/>
    <mergeCell ref="I68:I69"/>
    <mergeCell ref="J68:J69"/>
    <mergeCell ref="K68:K69"/>
    <mergeCell ref="L68:L69"/>
    <mergeCell ref="M68:M69"/>
    <mergeCell ref="C66:C67"/>
    <mergeCell ref="F66:F67"/>
    <mergeCell ref="G66:G67"/>
    <mergeCell ref="H66:H67"/>
    <mergeCell ref="I64:I65"/>
    <mergeCell ref="J64:J65"/>
    <mergeCell ref="K64:K65"/>
    <mergeCell ref="A68:A69"/>
    <mergeCell ref="H14:H15"/>
    <mergeCell ref="I14:I15"/>
    <mergeCell ref="I66:I67"/>
    <mergeCell ref="J66:J67"/>
    <mergeCell ref="K66:K67"/>
    <mergeCell ref="L66:L67"/>
    <mergeCell ref="M66:M67"/>
    <mergeCell ref="N66:N67"/>
    <mergeCell ref="A66:A67"/>
    <mergeCell ref="B66:B67"/>
    <mergeCell ref="L56:L57"/>
    <mergeCell ref="M56:M57"/>
    <mergeCell ref="N56:N57"/>
    <mergeCell ref="M64:M65"/>
    <mergeCell ref="N64:N65"/>
    <mergeCell ref="A64:A65"/>
    <mergeCell ref="M54:M55"/>
    <mergeCell ref="N54:N55"/>
    <mergeCell ref="A54:A55"/>
    <mergeCell ref="J62:J63"/>
    <mergeCell ref="K62:K63"/>
    <mergeCell ref="L62:L63"/>
    <mergeCell ref="M62:M63"/>
    <mergeCell ref="N62:N63"/>
    <mergeCell ref="B68:B69"/>
    <mergeCell ref="C68:C69"/>
    <mergeCell ref="F68:F69"/>
    <mergeCell ref="G68:G69"/>
    <mergeCell ref="B14:B15"/>
    <mergeCell ref="C14:C15"/>
    <mergeCell ref="F14:F15"/>
    <mergeCell ref="G14:G15"/>
    <mergeCell ref="L64:L65"/>
    <mergeCell ref="B64:B65"/>
    <mergeCell ref="C64:C65"/>
    <mergeCell ref="F64:F65"/>
    <mergeCell ref="G64:G65"/>
    <mergeCell ref="H64:H65"/>
    <mergeCell ref="I54:I55"/>
    <mergeCell ref="J54:J55"/>
    <mergeCell ref="K54:K55"/>
    <mergeCell ref="L54:L55"/>
    <mergeCell ref="B54:B55"/>
    <mergeCell ref="C54:C55"/>
    <mergeCell ref="F54:F55"/>
    <mergeCell ref="G54:G55"/>
    <mergeCell ref="H54:H55"/>
    <mergeCell ref="I62:I63"/>
    <mergeCell ref="J74:J75"/>
    <mergeCell ref="K74:K75"/>
    <mergeCell ref="G74:G75"/>
    <mergeCell ref="H74:H75"/>
    <mergeCell ref="I74:I75"/>
    <mergeCell ref="L74:L75"/>
    <mergeCell ref="M74:M75"/>
    <mergeCell ref="N74:N75"/>
    <mergeCell ref="A74:A75"/>
    <mergeCell ref="B74:B75"/>
    <mergeCell ref="C74:C75"/>
    <mergeCell ref="F74:F75"/>
    <mergeCell ref="M78:M79"/>
    <mergeCell ref="N78:N79"/>
    <mergeCell ref="A78:A79"/>
    <mergeCell ref="B78:B79"/>
    <mergeCell ref="C78:C79"/>
    <mergeCell ref="F78:F79"/>
    <mergeCell ref="I76:I77"/>
    <mergeCell ref="M76:M77"/>
    <mergeCell ref="N76:N77"/>
    <mergeCell ref="A76:A77"/>
    <mergeCell ref="B76:B77"/>
    <mergeCell ref="C76:C77"/>
    <mergeCell ref="F76:F77"/>
    <mergeCell ref="J78:J79"/>
    <mergeCell ref="K78:K79"/>
    <mergeCell ref="G78:G79"/>
    <mergeCell ref="H78:H79"/>
    <mergeCell ref="J76:J77"/>
    <mergeCell ref="K76:K77"/>
    <mergeCell ref="L76:L77"/>
    <mergeCell ref="G76:G77"/>
    <mergeCell ref="H76:H77"/>
    <mergeCell ref="I78:I79"/>
    <mergeCell ref="L78:L79"/>
    <mergeCell ref="I72:I73"/>
    <mergeCell ref="J72:J73"/>
    <mergeCell ref="K72:K73"/>
    <mergeCell ref="L72:L73"/>
    <mergeCell ref="M72:M73"/>
    <mergeCell ref="N72:N73"/>
    <mergeCell ref="A72:A73"/>
    <mergeCell ref="B72:B73"/>
    <mergeCell ref="C72:C73"/>
    <mergeCell ref="F72:F73"/>
    <mergeCell ref="G72:G73"/>
    <mergeCell ref="H72:H73"/>
    <mergeCell ref="I70:I71"/>
    <mergeCell ref="J70:J71"/>
    <mergeCell ref="K70:K71"/>
    <mergeCell ref="L70:L71"/>
    <mergeCell ref="M70:M71"/>
    <mergeCell ref="N70:N71"/>
    <mergeCell ref="A70:A71"/>
    <mergeCell ref="B70:B71"/>
    <mergeCell ref="C70:C71"/>
    <mergeCell ref="F70:F71"/>
    <mergeCell ref="G70:G71"/>
    <mergeCell ref="H70:H71"/>
    <mergeCell ref="A62:A63"/>
    <mergeCell ref="B62:B63"/>
    <mergeCell ref="C62:C63"/>
    <mergeCell ref="F62:F63"/>
    <mergeCell ref="G62:G63"/>
    <mergeCell ref="H62:H63"/>
    <mergeCell ref="I60:I61"/>
    <mergeCell ref="J60:J61"/>
    <mergeCell ref="K60:K61"/>
    <mergeCell ref="L60:L61"/>
    <mergeCell ref="M60:M61"/>
    <mergeCell ref="N60:N61"/>
    <mergeCell ref="A60:A61"/>
    <mergeCell ref="B60:B61"/>
    <mergeCell ref="C60:C61"/>
    <mergeCell ref="F60:F61"/>
    <mergeCell ref="G60:G61"/>
    <mergeCell ref="H60:H61"/>
    <mergeCell ref="I58:I59"/>
    <mergeCell ref="J58:J59"/>
    <mergeCell ref="K58:K59"/>
    <mergeCell ref="L58:L59"/>
    <mergeCell ref="M58:M59"/>
    <mergeCell ref="N58:N59"/>
    <mergeCell ref="A58:A59"/>
    <mergeCell ref="B58:B59"/>
    <mergeCell ref="C58:C59"/>
    <mergeCell ref="F58:F59"/>
    <mergeCell ref="G58:G59"/>
    <mergeCell ref="H58:H59"/>
    <mergeCell ref="I52:I53"/>
    <mergeCell ref="J52:J53"/>
    <mergeCell ref="K52:K53"/>
    <mergeCell ref="L52:L53"/>
    <mergeCell ref="M52:M53"/>
    <mergeCell ref="N52:N53"/>
    <mergeCell ref="A52:A53"/>
    <mergeCell ref="B52:B53"/>
    <mergeCell ref="C52:C53"/>
    <mergeCell ref="F52:F53"/>
    <mergeCell ref="G52:G53"/>
    <mergeCell ref="H52:H53"/>
    <mergeCell ref="I26:I27"/>
    <mergeCell ref="J26:J27"/>
    <mergeCell ref="K26:K27"/>
    <mergeCell ref="L26:L27"/>
    <mergeCell ref="M26:M27"/>
    <mergeCell ref="N26:N27"/>
    <mergeCell ref="A26:A27"/>
    <mergeCell ref="B26:B27"/>
    <mergeCell ref="C26:C27"/>
    <mergeCell ref="F26:F27"/>
    <mergeCell ref="G26:G27"/>
    <mergeCell ref="H26:H27"/>
    <mergeCell ref="I50:I51"/>
    <mergeCell ref="J50:J51"/>
    <mergeCell ref="K50:K51"/>
    <mergeCell ref="L50:L51"/>
    <mergeCell ref="M50:M51"/>
    <mergeCell ref="N50:N51"/>
    <mergeCell ref="A50:A51"/>
    <mergeCell ref="B50:B51"/>
    <mergeCell ref="C50:C51"/>
    <mergeCell ref="F50:F51"/>
    <mergeCell ref="G50:G51"/>
    <mergeCell ref="H50:H51"/>
    <mergeCell ref="I30:I31"/>
    <mergeCell ref="J30:J31"/>
    <mergeCell ref="K30:K31"/>
    <mergeCell ref="L30:L31"/>
    <mergeCell ref="M30:M31"/>
    <mergeCell ref="N30:N31"/>
    <mergeCell ref="A30:A31"/>
    <mergeCell ref="B30:B31"/>
    <mergeCell ref="C30:C31"/>
    <mergeCell ref="F30:F31"/>
    <mergeCell ref="G30:G31"/>
    <mergeCell ref="H30:H31"/>
    <mergeCell ref="A20:A21"/>
    <mergeCell ref="B20:B21"/>
    <mergeCell ref="C20:C21"/>
    <mergeCell ref="F20:F21"/>
    <mergeCell ref="G20:G21"/>
    <mergeCell ref="H20:H21"/>
    <mergeCell ref="I12:I13"/>
    <mergeCell ref="J12:J13"/>
    <mergeCell ref="K12:K13"/>
    <mergeCell ref="J14:J15"/>
    <mergeCell ref="K14:K15"/>
    <mergeCell ref="K18:K19"/>
    <mergeCell ref="A18:A19"/>
    <mergeCell ref="B18:B19"/>
    <mergeCell ref="C18:C19"/>
    <mergeCell ref="F18:F19"/>
    <mergeCell ref="G18:G19"/>
    <mergeCell ref="H18:H19"/>
    <mergeCell ref="A16:A17"/>
    <mergeCell ref="B16:B17"/>
    <mergeCell ref="C16:C17"/>
    <mergeCell ref="F16:F17"/>
    <mergeCell ref="G16:G17"/>
    <mergeCell ref="H16:H17"/>
    <mergeCell ref="I48:I49"/>
    <mergeCell ref="J48:J49"/>
    <mergeCell ref="K48:K49"/>
    <mergeCell ref="L48:L49"/>
    <mergeCell ref="M48:M49"/>
    <mergeCell ref="N48:N49"/>
    <mergeCell ref="A48:A49"/>
    <mergeCell ref="B48:B49"/>
    <mergeCell ref="C48:C49"/>
    <mergeCell ref="F48:F49"/>
    <mergeCell ref="G48:G49"/>
    <mergeCell ref="H48:H49"/>
    <mergeCell ref="I42:I43"/>
    <mergeCell ref="J42:J43"/>
    <mergeCell ref="K42:K43"/>
    <mergeCell ref="L42:L43"/>
    <mergeCell ref="M42:M43"/>
    <mergeCell ref="N42:N43"/>
    <mergeCell ref="A42:A43"/>
    <mergeCell ref="B42:B43"/>
    <mergeCell ref="C42:C43"/>
    <mergeCell ref="F42:F43"/>
    <mergeCell ref="G42:G43"/>
    <mergeCell ref="H42:H43"/>
    <mergeCell ref="I40:I41"/>
    <mergeCell ref="J40:J41"/>
    <mergeCell ref="K40:K41"/>
    <mergeCell ref="L40:L41"/>
    <mergeCell ref="M40:M41"/>
    <mergeCell ref="N40:N41"/>
    <mergeCell ref="A40:A41"/>
    <mergeCell ref="B40:B41"/>
    <mergeCell ref="C40:C41"/>
    <mergeCell ref="F40:F41"/>
    <mergeCell ref="G40:G41"/>
    <mergeCell ref="H40:H41"/>
    <mergeCell ref="I46:I47"/>
    <mergeCell ref="J46:J47"/>
    <mergeCell ref="K46:K47"/>
    <mergeCell ref="L46:L47"/>
    <mergeCell ref="M46:M47"/>
    <mergeCell ref="N46:N47"/>
    <mergeCell ref="A46:A47"/>
    <mergeCell ref="B46:B47"/>
    <mergeCell ref="C46:C47"/>
    <mergeCell ref="F46:F47"/>
    <mergeCell ref="G46:G47"/>
    <mergeCell ref="H46:H47"/>
    <mergeCell ref="I44:I45"/>
    <mergeCell ref="J44:J45"/>
    <mergeCell ref="K44:K45"/>
    <mergeCell ref="L44:L45"/>
    <mergeCell ref="M44:M45"/>
    <mergeCell ref="N44:N45"/>
    <mergeCell ref="A44:A45"/>
    <mergeCell ref="B44:B45"/>
    <mergeCell ref="C44:C45"/>
    <mergeCell ref="F44:F45"/>
    <mergeCell ref="G44:G45"/>
    <mergeCell ref="H44:H45"/>
    <mergeCell ref="I32:I33"/>
    <mergeCell ref="J32:J33"/>
    <mergeCell ref="K32:K33"/>
    <mergeCell ref="L32:L33"/>
    <mergeCell ref="M32:M33"/>
    <mergeCell ref="N32:N33"/>
    <mergeCell ref="A32:A33"/>
    <mergeCell ref="B32:B33"/>
    <mergeCell ref="C32:C33"/>
    <mergeCell ref="F32:F33"/>
    <mergeCell ref="G32:G33"/>
    <mergeCell ref="H32:H33"/>
    <mergeCell ref="I36:I37"/>
    <mergeCell ref="J36:J37"/>
    <mergeCell ref="K36:K37"/>
    <mergeCell ref="L36:L37"/>
    <mergeCell ref="M36:M37"/>
    <mergeCell ref="N36:N37"/>
    <mergeCell ref="A36:A37"/>
    <mergeCell ref="B36:B37"/>
    <mergeCell ref="C36:C37"/>
    <mergeCell ref="F36:F37"/>
    <mergeCell ref="G36:G37"/>
    <mergeCell ref="H36:H37"/>
    <mergeCell ref="I38:I39"/>
    <mergeCell ref="J38:J39"/>
    <mergeCell ref="K38:K39"/>
    <mergeCell ref="L38:L39"/>
    <mergeCell ref="M38:M39"/>
    <mergeCell ref="N38:N39"/>
    <mergeCell ref="A38:A39"/>
    <mergeCell ref="B38:B39"/>
    <mergeCell ref="C38:C39"/>
    <mergeCell ref="F38:F39"/>
    <mergeCell ref="G38:G39"/>
    <mergeCell ref="H38:H39"/>
    <mergeCell ref="I34:I35"/>
    <mergeCell ref="J34:J35"/>
    <mergeCell ref="K34:K35"/>
    <mergeCell ref="L34:L35"/>
    <mergeCell ref="M34:M35"/>
    <mergeCell ref="N34:N35"/>
    <mergeCell ref="A34:A35"/>
    <mergeCell ref="B34:B35"/>
    <mergeCell ref="C34:C35"/>
    <mergeCell ref="F34:F35"/>
    <mergeCell ref="G34:G35"/>
    <mergeCell ref="H34:H35"/>
    <mergeCell ref="I28:I29"/>
    <mergeCell ref="J28:J29"/>
    <mergeCell ref="K28:K29"/>
    <mergeCell ref="L28:L29"/>
    <mergeCell ref="M28:M29"/>
    <mergeCell ref="N28:N29"/>
    <mergeCell ref="A28:A29"/>
    <mergeCell ref="B28:B29"/>
    <mergeCell ref="C28:C29"/>
    <mergeCell ref="F28:F29"/>
    <mergeCell ref="G28:G29"/>
    <mergeCell ref="H28:H29"/>
    <mergeCell ref="L24:L25"/>
    <mergeCell ref="M24:M25"/>
    <mergeCell ref="N24:N25"/>
    <mergeCell ref="A24:A25"/>
    <mergeCell ref="B24:B25"/>
    <mergeCell ref="C24:C25"/>
    <mergeCell ref="F24:F25"/>
    <mergeCell ref="G24:G25"/>
    <mergeCell ref="H24:H25"/>
    <mergeCell ref="A22:A23"/>
    <mergeCell ref="B22:B23"/>
    <mergeCell ref="C22:C23"/>
    <mergeCell ref="F22:F23"/>
    <mergeCell ref="G22:G23"/>
    <mergeCell ref="H22:H23"/>
    <mergeCell ref="I24:I25"/>
    <mergeCell ref="J24:J25"/>
    <mergeCell ref="K24:K25"/>
    <mergeCell ref="L18:L19"/>
    <mergeCell ref="M18:M19"/>
    <mergeCell ref="N18:N19"/>
    <mergeCell ref="K16:K17"/>
    <mergeCell ref="L16:L17"/>
    <mergeCell ref="M16:M17"/>
    <mergeCell ref="N16:N17"/>
    <mergeCell ref="I22:I23"/>
    <mergeCell ref="J22:J23"/>
    <mergeCell ref="K22:K23"/>
    <mergeCell ref="L22:L23"/>
    <mergeCell ref="M22:M23"/>
    <mergeCell ref="N22:N23"/>
    <mergeCell ref="I20:I21"/>
    <mergeCell ref="J20:J21"/>
    <mergeCell ref="K20:K21"/>
    <mergeCell ref="L20:L21"/>
    <mergeCell ref="M20:M21"/>
    <mergeCell ref="N20:N21"/>
    <mergeCell ref="I18:I19"/>
    <mergeCell ref="J18:J19"/>
    <mergeCell ref="I16:I17"/>
    <mergeCell ref="J16:J17"/>
    <mergeCell ref="A14:A15"/>
    <mergeCell ref="A2:N2"/>
    <mergeCell ref="A10:A11"/>
    <mergeCell ref="B10:B11"/>
    <mergeCell ref="C10:C11"/>
    <mergeCell ref="D10:E11"/>
    <mergeCell ref="F10:H10"/>
    <mergeCell ref="I10:L10"/>
    <mergeCell ref="M10:M11"/>
    <mergeCell ref="N10:N11"/>
    <mergeCell ref="F11:G11"/>
    <mergeCell ref="I11:J11"/>
    <mergeCell ref="L12:L13"/>
    <mergeCell ref="M12:M13"/>
    <mergeCell ref="N12:N13"/>
    <mergeCell ref="A12:A13"/>
    <mergeCell ref="B12:B13"/>
    <mergeCell ref="C12:C13"/>
    <mergeCell ref="F12:F13"/>
    <mergeCell ref="G12:G13"/>
    <mergeCell ref="H12:H13"/>
    <mergeCell ref="L14:L15"/>
    <mergeCell ref="M14:M15"/>
    <mergeCell ref="N14:N15"/>
  </mergeCells>
  <phoneticPr fontId="1"/>
  <dataValidations disablePrompts="1" count="1">
    <dataValidation type="list" allowBlank="1" showInputMessage="1" showErrorMessage="1" sqref="H12:H79 K12:K79" xr:uid="{6DA65B62-B350-4C2F-86CD-2F62273B6573}">
      <formula1>"無,有"</formula1>
    </dataValidation>
  </dataValidations>
  <pageMargins left="0.70866141732283472" right="0.70866141732283472" top="0.74803149606299213" bottom="0.74803149606299213" header="0.31496062992125984" footer="0.31496062992125984"/>
  <pageSetup paperSize="9" scale="4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4</vt:i4>
      </vt:variant>
    </vt:vector>
  </HeadingPairs>
  <TitlesOfParts>
    <vt:vector size="17" baseType="lpstr">
      <vt:lpstr>地歴台帳</vt:lpstr>
      <vt:lpstr>４月</vt:lpstr>
      <vt:lpstr>５月</vt:lpstr>
      <vt:lpstr>６月</vt:lpstr>
      <vt:lpstr>７月</vt:lpstr>
      <vt:lpstr>８月</vt:lpstr>
      <vt:lpstr>９月</vt:lpstr>
      <vt:lpstr>10月</vt:lpstr>
      <vt:lpstr>11月</vt:lpstr>
      <vt:lpstr>12月</vt:lpstr>
      <vt:lpstr>１月</vt:lpstr>
      <vt:lpstr>2月</vt:lpstr>
      <vt:lpstr>3月</vt:lpstr>
      <vt:lpstr>'12月'!Print_Titles</vt:lpstr>
      <vt:lpstr>'１月'!Print_Titles</vt:lpstr>
      <vt:lpstr>'2月'!Print_Titles</vt:lpstr>
      <vt:lpstr>'3月'!Print_Titles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2025-09-02T06:13:29Z</dcterms:created>
  <dcterms:modified xsi:type="dcterms:W3CDTF">2025-09-02T06:13:38Z</dcterms:modified>
</cp:coreProperties>
</file>