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195.20\f\土壌サーバー\■■窓口収受データ■■\令和6年度（2024年度）\進行管理票\新台帳（基準適合、地歴、自然由来）\台帳公開\本庁\"/>
    </mc:Choice>
  </mc:AlternateContent>
  <xr:revisionPtr revIDLastSave="0" documentId="13_ncr:1_{30547F31-6FD7-4664-988A-DFC66FB69AA2}" xr6:coauthVersionLast="47" xr6:coauthVersionMax="47" xr10:uidLastSave="{00000000-0000-0000-0000-000000000000}"/>
  <bookViews>
    <workbookView xWindow="-12160" yWindow="-21710" windowWidth="38620" windowHeight="21100" activeTab="12" xr2:uid="{00000000-000D-0000-FFFF-FFFF00000000}"/>
  </bookViews>
  <sheets>
    <sheet name="地歴台帳" sheetId="16" r:id="rId1"/>
    <sheet name="４月" sheetId="3" r:id="rId2"/>
    <sheet name="５月" sheetId="4" r:id="rId3"/>
    <sheet name="６月" sheetId="5" r:id="rId4"/>
    <sheet name="７月" sheetId="6" r:id="rId5"/>
    <sheet name="８月" sheetId="7" r:id="rId6"/>
    <sheet name="９月" sheetId="8" r:id="rId7"/>
    <sheet name="10月" sheetId="9" r:id="rId8"/>
    <sheet name="11月" sheetId="11" r:id="rId9"/>
    <sheet name="12月" sheetId="12" r:id="rId10"/>
    <sheet name="１月" sheetId="13" r:id="rId11"/>
    <sheet name="2月" sheetId="15" r:id="rId12"/>
    <sheet name="3月" sheetId="17" r:id="rId13"/>
  </sheets>
  <definedNames>
    <definedName name="_xlnm._FilterDatabase" localSheetId="9" hidden="1">'12月'!$A$11:$N$11</definedName>
    <definedName name="_xlnm._FilterDatabase" localSheetId="10" hidden="1">'１月'!$A$11:$N$11</definedName>
    <definedName name="_xlnm._FilterDatabase" localSheetId="11" hidden="1">'2月'!$A$11:$N$11</definedName>
    <definedName name="_xlnm._FilterDatabase" localSheetId="12" hidden="1">'3月'!$A$11:$N$11</definedName>
    <definedName name="_xlnm._FilterDatabase" localSheetId="0" hidden="1">地歴台帳!$A$11:$N$487</definedName>
    <definedName name="_xlnm.Print_Titles" localSheetId="9">'12月'!$10:$11</definedName>
    <definedName name="_xlnm.Print_Titles" localSheetId="10">'１月'!$10:$11</definedName>
    <definedName name="_xlnm.Print_Titles" localSheetId="11">'2月'!$10:$11</definedName>
    <definedName name="_xlnm.Print_Titles" localSheetId="12">'3月'!$10:$11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<sst xmlns="http://schemas.openxmlformats.org/spreadsheetml/2006/main" count="6501" uniqueCount="1036">
  <si>
    <t>品川区広町一丁目2番58</t>
  </si>
  <si>
    <t>有</t>
  </si>
  <si>
    <t>無</t>
  </si>
  <si>
    <t>江東区</t>
  </si>
  <si>
    <t>江東区、道</t>
  </si>
  <si>
    <t>大田区昭和島一丁目3番28号</t>
  </si>
  <si>
    <t>神津島村字鯖崎地内から字長浜地内まで</t>
  </si>
  <si>
    <t>神津島村字鯖崎1-1 外18筆</t>
  </si>
  <si>
    <t>25841.70
(1114.90)</t>
  </si>
  <si>
    <t>54958.43
(1187.32)</t>
  </si>
  <si>
    <t>渋谷区東四丁目11番3　外 4 筆</t>
  </si>
  <si>
    <t>渋谷区松濤一丁目20番4号</t>
  </si>
  <si>
    <t>渋谷区松濤一丁目26番7</t>
  </si>
  <si>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1"/>
  </si>
  <si>
    <t>土壌汚染情報公開台帳（地歴台帳）</t>
    <rPh sb="0" eb="2">
      <t>ドジョウ</t>
    </rPh>
    <rPh sb="2" eb="4">
      <t>オセン</t>
    </rPh>
    <rPh sb="4" eb="6">
      <t>ジョウホウ</t>
    </rPh>
    <rPh sb="6" eb="8">
      <t>コウカイ</t>
    </rPh>
    <rPh sb="8" eb="10">
      <t>ダイチョウ</t>
    </rPh>
    <rPh sb="11" eb="13">
      <t>チレキ</t>
    </rPh>
    <rPh sb="13" eb="15">
      <t>ダイチョウ</t>
    </rPh>
    <phoneticPr fontId="1"/>
  </si>
  <si>
    <t>＜留意事項＞</t>
    <rPh sb="1" eb="3">
      <t>リュウイ</t>
    </rPh>
    <rPh sb="3" eb="5">
      <t>ジコウ</t>
    </rPh>
    <phoneticPr fontId="1"/>
  </si>
  <si>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1"/>
  </si>
  <si>
    <t>※2所在地は対象地（敷地）範囲を指します。</t>
    <rPh sb="2" eb="5">
      <t>ショザイチ</t>
    </rPh>
    <rPh sb="6" eb="9">
      <t>タイショウチ</t>
    </rPh>
    <rPh sb="10" eb="12">
      <t>シキチ</t>
    </rPh>
    <rPh sb="13" eb="15">
      <t>ハンイ</t>
    </rPh>
    <rPh sb="16" eb="17">
      <t>サ</t>
    </rPh>
    <phoneticPr fontId="1"/>
  </si>
  <si>
    <t>※3汚染のおそれの有無は、環境確保条例に基づく土地利用の履歴等調査の結果であり、該当の土地について土壌汚染がないことを保証するものではありません。</t>
    <rPh sb="2" eb="4">
      <t>オセン</t>
    </rPh>
    <rPh sb="9" eb="11">
      <t>ウム</t>
    </rPh>
    <rPh sb="13" eb="17">
      <t>カンキョウカクホ</t>
    </rPh>
    <rPh sb="17" eb="19">
      <t>ジョウレイ</t>
    </rPh>
    <rPh sb="20" eb="21">
      <t>モト</t>
    </rPh>
    <rPh sb="23" eb="25">
      <t>トチ</t>
    </rPh>
    <rPh sb="25" eb="27">
      <t>リヨウ</t>
    </rPh>
    <rPh sb="28" eb="30">
      <t>リレキ</t>
    </rPh>
    <rPh sb="30" eb="31">
      <t>トウ</t>
    </rPh>
    <rPh sb="31" eb="33">
      <t>チョウサ</t>
    </rPh>
    <rPh sb="34" eb="36">
      <t>ケッカ</t>
    </rPh>
    <rPh sb="40" eb="42">
      <t>ガイトウ</t>
    </rPh>
    <rPh sb="43" eb="45">
      <t>トチ</t>
    </rPh>
    <rPh sb="49" eb="51">
      <t>ドジョウ</t>
    </rPh>
    <rPh sb="51" eb="53">
      <t>オセン</t>
    </rPh>
    <rPh sb="59" eb="61">
      <t>ホショウ</t>
    </rPh>
    <phoneticPr fontId="1"/>
  </si>
  <si>
    <t>※4汚染のおそれがあり、かつ、汚染状況調査の実施状況に記載がある場合は、【土壌汚染情報公開台帳（基準不適合台帳）】又は【土壌汚染情報公開台帳（基準適合台帳）】も併せて参照してください。</t>
    <rPh sb="2" eb="4">
      <t>オセン</t>
    </rPh>
    <rPh sb="15" eb="17">
      <t>オセン</t>
    </rPh>
    <rPh sb="17" eb="19">
      <t>ジョウキョウ</t>
    </rPh>
    <rPh sb="19" eb="21">
      <t>チョウサ</t>
    </rPh>
    <rPh sb="22" eb="24">
      <t>ジッシ</t>
    </rPh>
    <rPh sb="24" eb="26">
      <t>ジョウキョウ</t>
    </rPh>
    <rPh sb="27" eb="29">
      <t>キサイ</t>
    </rPh>
    <rPh sb="32" eb="34">
      <t>バアイ</t>
    </rPh>
    <rPh sb="37" eb="39">
      <t>ドジョウ</t>
    </rPh>
    <rPh sb="39" eb="41">
      <t>オセン</t>
    </rPh>
    <rPh sb="41" eb="43">
      <t>ジョウホウ</t>
    </rPh>
    <rPh sb="43" eb="45">
      <t>コウカイ</t>
    </rPh>
    <rPh sb="45" eb="47">
      <t>ダイチョウ</t>
    </rPh>
    <rPh sb="48" eb="50">
      <t>キジュン</t>
    </rPh>
    <rPh sb="50" eb="53">
      <t>フテキゴウ</t>
    </rPh>
    <rPh sb="53" eb="55">
      <t>ダイチョウ</t>
    </rPh>
    <rPh sb="57" eb="58">
      <t>マタ</t>
    </rPh>
    <rPh sb="80" eb="81">
      <t>アワ</t>
    </rPh>
    <rPh sb="83" eb="85">
      <t>サンショウ</t>
    </rPh>
    <phoneticPr fontId="1"/>
  </si>
  <si>
    <t>※5対象地面積のカッコ書きは追加又は分割届出面積を表します。</t>
    <rPh sb="2" eb="5">
      <t>タイショウチ</t>
    </rPh>
    <rPh sb="5" eb="7">
      <t>メンセキ</t>
    </rPh>
    <rPh sb="11" eb="12">
      <t>ガ</t>
    </rPh>
    <rPh sb="14" eb="16">
      <t>ツイカ</t>
    </rPh>
    <rPh sb="16" eb="17">
      <t>マタ</t>
    </rPh>
    <rPh sb="18" eb="20">
      <t>ブンカツ</t>
    </rPh>
    <rPh sb="20" eb="22">
      <t>トドケデ</t>
    </rPh>
    <rPh sb="22" eb="24">
      <t>メンセキ</t>
    </rPh>
    <rPh sb="25" eb="26">
      <t>アラワ</t>
    </rPh>
    <phoneticPr fontId="1"/>
  </si>
  <si>
    <t>※6備考に「対象地を限定」とある場合、敷地全体に対して地歴調査の範囲を限定しているため、汚染のおそれが無とされていても限定されなかった敷地範囲においては汚染のおそれ有となる場合があります。</t>
    <rPh sb="2" eb="4">
      <t>ビコウ</t>
    </rPh>
    <rPh sb="6" eb="9">
      <t>タイショウチ</t>
    </rPh>
    <rPh sb="10" eb="12">
      <t>ゲンテイ</t>
    </rPh>
    <rPh sb="16" eb="18">
      <t>バアイ</t>
    </rPh>
    <rPh sb="19" eb="21">
      <t>シキチ</t>
    </rPh>
    <rPh sb="21" eb="23">
      <t>ゼンタイ</t>
    </rPh>
    <rPh sb="24" eb="25">
      <t>タイ</t>
    </rPh>
    <rPh sb="27" eb="29">
      <t>チレキ</t>
    </rPh>
    <rPh sb="29" eb="31">
      <t>チョウサ</t>
    </rPh>
    <rPh sb="32" eb="34">
      <t>ハンイ</t>
    </rPh>
    <rPh sb="35" eb="37">
      <t>ゲンテイ</t>
    </rPh>
    <rPh sb="44" eb="46">
      <t>オセン</t>
    </rPh>
    <rPh sb="51" eb="52">
      <t>ナ</t>
    </rPh>
    <rPh sb="59" eb="61">
      <t>ゲンテイ</t>
    </rPh>
    <rPh sb="67" eb="69">
      <t>シキチ</t>
    </rPh>
    <rPh sb="69" eb="71">
      <t>ハンイ</t>
    </rPh>
    <rPh sb="76" eb="78">
      <t>オセン</t>
    </rPh>
    <rPh sb="82" eb="83">
      <t>ア</t>
    </rPh>
    <rPh sb="86" eb="88">
      <t>バアイ</t>
    </rPh>
    <phoneticPr fontId="1"/>
  </si>
  <si>
    <t>調製・訂正
年月日</t>
    <rPh sb="0" eb="2">
      <t>チョウセイ</t>
    </rPh>
    <rPh sb="3" eb="5">
      <t>テイセイ</t>
    </rPh>
    <rPh sb="6" eb="9">
      <t>ネンガッピ</t>
    </rPh>
    <phoneticPr fontId="1"/>
  </si>
  <si>
    <t>案件No.</t>
    <rPh sb="0" eb="2">
      <t>アンケン</t>
    </rPh>
    <phoneticPr fontId="1"/>
  </si>
  <si>
    <t>届出年月日</t>
    <rPh sb="0" eb="2">
      <t>トドケデ</t>
    </rPh>
    <rPh sb="2" eb="5">
      <t>ネンガッピ</t>
    </rPh>
    <phoneticPr fontId="1"/>
  </si>
  <si>
    <t>所在地</t>
    <rPh sb="0" eb="3">
      <t>ショザイチ</t>
    </rPh>
    <phoneticPr fontId="1"/>
  </si>
  <si>
    <t>対象地</t>
    <rPh sb="0" eb="3">
      <t>タイショウチ</t>
    </rPh>
    <phoneticPr fontId="1"/>
  </si>
  <si>
    <t>改変対象地</t>
    <phoneticPr fontId="1"/>
  </si>
  <si>
    <t>汚染状況調査の
実施状況</t>
    <rPh sb="0" eb="2">
      <t>オセン</t>
    </rPh>
    <rPh sb="2" eb="4">
      <t>ジョウキョウ</t>
    </rPh>
    <rPh sb="4" eb="6">
      <t>チョウサ</t>
    </rPh>
    <rPh sb="8" eb="10">
      <t>ジッシ</t>
    </rPh>
    <rPh sb="10" eb="12">
      <t>ジョウキョウ</t>
    </rPh>
    <phoneticPr fontId="1"/>
  </si>
  <si>
    <t>備考</t>
    <rPh sb="0" eb="2">
      <t>ビコウ</t>
    </rPh>
    <phoneticPr fontId="1"/>
  </si>
  <si>
    <t>面積</t>
    <rPh sb="0" eb="2">
      <t>メンセキ</t>
    </rPh>
    <phoneticPr fontId="1"/>
  </si>
  <si>
    <t>汚染のおそれ</t>
    <rPh sb="0" eb="2">
      <t>オセン</t>
    </rPh>
    <phoneticPr fontId="1"/>
  </si>
  <si>
    <t>汚染のおそれのある場合、特定有害物質の種類</t>
    <rPh sb="0" eb="2">
      <t>オセン</t>
    </rPh>
    <rPh sb="9" eb="11">
      <t>バアイ</t>
    </rPh>
    <rPh sb="12" eb="16">
      <t>トクテイユウガイ</t>
    </rPh>
    <rPh sb="16" eb="18">
      <t>ブッシツ</t>
    </rPh>
    <rPh sb="19" eb="21">
      <t>シュルイ</t>
    </rPh>
    <phoneticPr fontId="1"/>
  </si>
  <si>
    <t>（住居）</t>
    <rPh sb="1" eb="3">
      <t>ジュウキョ</t>
    </rPh>
    <phoneticPr fontId="1"/>
  </si>
  <si>
    <t>㎡</t>
    <phoneticPr fontId="1"/>
  </si>
  <si>
    <t>（地番）</t>
    <rPh sb="1" eb="3">
      <t>チバン</t>
    </rPh>
    <phoneticPr fontId="1"/>
  </si>
  <si>
    <t>第一種特定有害物質
第二種特定有害物質
第三種特定有害物質</t>
  </si>
  <si>
    <t>実施済</t>
  </si>
  <si>
    <t>6環改化土第94号
形質変更時要届出区域（指-284号）</t>
  </si>
  <si>
    <t>品川区広町一丁目666番1の一部　外12筆</t>
  </si>
  <si>
    <t>練馬区石神井台三丁目地内から同区石神井町八丁目地内まで</t>
  </si>
  <si>
    <t>未実施</t>
  </si>
  <si>
    <t/>
  </si>
  <si>
    <t>練馬区東大泉一丁目391番2の一部　外 313 筆</t>
  </si>
  <si>
    <t>墨田区墨田五丁目16番</t>
  </si>
  <si>
    <t>不明</t>
  </si>
  <si>
    <t>墨田区墨田五丁目310番6</t>
  </si>
  <si>
    <t>渋谷区道玄坂二丁目24番</t>
  </si>
  <si>
    <t>渋谷区道玄坂二丁目228番16</t>
  </si>
  <si>
    <t>中野区中野四丁目8番1号　外</t>
  </si>
  <si>
    <t>6環改化土第207号</t>
  </si>
  <si>
    <t>中野区中野四丁目2番47の一部　外4筆</t>
  </si>
  <si>
    <t>江東区、道、水</t>
  </si>
  <si>
    <t>大田区羽田空港二丁目の一部、三丁目の一部</t>
  </si>
  <si>
    <t>大田区羽田空港三丁目1の一部、無地番</t>
  </si>
  <si>
    <t>新宿区高田馬場三丁目6番20号</t>
  </si>
  <si>
    <t>新宿区高田馬場三丁目183番2　外7筆</t>
  </si>
  <si>
    <t>大田区昭和島一丁目1番12号</t>
  </si>
  <si>
    <t>中央区日本橋一丁目1番1-7　外</t>
  </si>
  <si>
    <t>中央区日本橋一丁目1番1-8　外29筆、道</t>
  </si>
  <si>
    <t>渋谷区道玄坂一丁目先</t>
  </si>
  <si>
    <t>渋谷区道玄坂一丁目11-2の一部　外6筆</t>
  </si>
  <si>
    <t>文京区本郷二丁目7番地</t>
  </si>
  <si>
    <t>文京区本郷二丁目11番1の一部　外2番</t>
  </si>
  <si>
    <t>港区三田一丁目10番3～8、10番10～22、11番1～9、11番13、11番33</t>
  </si>
  <si>
    <t>港区三田一丁目3番36　外233筆、道</t>
  </si>
  <si>
    <t>品川区東品川三丁目9番21</t>
  </si>
  <si>
    <t>品川区東品川三丁目4-5　外 8 筆</t>
  </si>
  <si>
    <t>太田区城南島六丁目2番地</t>
  </si>
  <si>
    <t>大田区城南島六丁目6番　外5筆</t>
  </si>
  <si>
    <t>北区赤羽北二丁目30番1号</t>
  </si>
  <si>
    <t>不明、六価クロム、ジクロロメタン、チウラム、鉛、ふっ素、ベンゼン、ほう素、ポリ塩化ビフェニル</t>
  </si>
  <si>
    <t>※要措置区域、形質変更時要届出区域（指-1335号、指-1336号）を参照</t>
  </si>
  <si>
    <t>北区赤羽北二丁目1615番1の一部　外10筆</t>
  </si>
  <si>
    <t>世田谷区大蔵三丁目4番12号</t>
  </si>
  <si>
    <t>世田谷区大蔵三丁目118番37</t>
  </si>
  <si>
    <t>世田谷区 弦巻四丁目 26番</t>
  </si>
  <si>
    <t>世田谷区 弦巻四丁目 20番4</t>
  </si>
  <si>
    <t>北区浮間五丁目5番1号</t>
  </si>
  <si>
    <t>分割提出
6環改化土第344号
形質変更時要届出区域（指-1494号）</t>
  </si>
  <si>
    <t>北区浮間五丁目5番の一部</t>
  </si>
  <si>
    <t>渋谷区東四丁目13番25号</t>
  </si>
  <si>
    <t>板橋区東坂下二丁目17番7号</t>
  </si>
  <si>
    <t>ふっ素、不明</t>
  </si>
  <si>
    <t>6環改化土第128号
※形質変更時要届出区域調製中</t>
  </si>
  <si>
    <t>板橋区東坂下二丁目12番2　外 5 筆</t>
  </si>
  <si>
    <t>北区王子一丁目4番1号</t>
  </si>
  <si>
    <t>水銀、鉛、砒素</t>
  </si>
  <si>
    <t>北区王子一丁目2番1　外 13 筆</t>
  </si>
  <si>
    <t>江東区有明一丁目3番28号</t>
  </si>
  <si>
    <t>江東区有明一丁目105番2　外2筆</t>
  </si>
  <si>
    <t>台東区元浅草三丁目12番12号</t>
  </si>
  <si>
    <t>台東区元浅草三丁目33-1　外 8 筆</t>
  </si>
  <si>
    <t>足立区平野二丁目10番1号</t>
  </si>
  <si>
    <t>ほう素、第2種特定有害物質</t>
  </si>
  <si>
    <t>6環改化土第103号</t>
  </si>
  <si>
    <t>足立区平野二丁目559番12</t>
  </si>
  <si>
    <t>港区港南一丁目</t>
  </si>
  <si>
    <t>カドミウム、六価クロム化合物、シアン化合物、ジクロロメタン、水銀、セレン、テトラクロロエチレン、トリクロロエチレン、鉛、砒素、ふっ素</t>
  </si>
  <si>
    <t>6環改化土第125号
※基準不適合台帳調製中</t>
  </si>
  <si>
    <t>港区港南一丁目9番2、9番3、9番5、10番3</t>
  </si>
  <si>
    <t>豊島区西池袋三丁目36番26号</t>
  </si>
  <si>
    <t>豊島区西池袋三丁目1318番　外 4 筆</t>
  </si>
  <si>
    <t>港区六本木七丁目3番10、3番24</t>
  </si>
  <si>
    <t>港区六本木七丁目212番2　外 8 筆</t>
  </si>
  <si>
    <t>品川区東五反田二丁目地内</t>
  </si>
  <si>
    <t>16,295.18
（25.25）</t>
  </si>
  <si>
    <t>分割提出</t>
  </si>
  <si>
    <t>品川区東五反田二丁目700　外 3 筆、道</t>
  </si>
  <si>
    <t>文京区小日向二丁目13、14、15</t>
  </si>
  <si>
    <t>文京区小日向二丁目187番3</t>
  </si>
  <si>
    <t>葛飾区奥戸一丁目29</t>
  </si>
  <si>
    <t>葛飾区奥戸一丁目930　外13筆</t>
  </si>
  <si>
    <t>―</t>
  </si>
  <si>
    <t>10918.32
（122.93）</t>
  </si>
  <si>
    <t>八丈島八丈町大賀郷719 番地8　外43筆</t>
  </si>
  <si>
    <t>江東区若洲三丁目2番1号</t>
  </si>
  <si>
    <t>江東区若洲三丁目36番3の一部　外3筆</t>
  </si>
  <si>
    <t>港区赤坂七丁目2</t>
  </si>
  <si>
    <t>10023.28
(665.68)</t>
  </si>
  <si>
    <t>第一種特定有害物質、第二種特定有害物質、PCB</t>
  </si>
  <si>
    <t>一部実施済</t>
  </si>
  <si>
    <t>分割提出
6環改化土第231号
※基準不適合台帳調製中</t>
  </si>
  <si>
    <t>港区赤坂七丁目140番　外27筆</t>
  </si>
  <si>
    <t>世田谷区玉川一丁目の一部　外4筆、無地番</t>
  </si>
  <si>
    <t>中野区江古田二丁目9番11号</t>
  </si>
  <si>
    <t>中野区江古田二丁目1379番　外 2 筆</t>
  </si>
  <si>
    <t>港区高輪三丁目13、23、25、26、高輪4丁目10、11、23、24、港南二丁目1、白金二丁目5、6、白金台一丁目1</t>
  </si>
  <si>
    <t>港区高輪三丁目409-2の一部　外90筆、無地番、道</t>
  </si>
  <si>
    <t>板橋区四葉一丁目27番19</t>
  </si>
  <si>
    <t>板橋区四葉一丁目94番2　外 9 筆</t>
  </si>
  <si>
    <t>北区上中里二丁目8番12号</t>
  </si>
  <si>
    <t>北区上中里二丁目8番3　外 7 筆</t>
  </si>
  <si>
    <t>世田谷区北烏山八丁目地内</t>
  </si>
  <si>
    <t>カドミウム、六価クロム、シアン</t>
  </si>
  <si>
    <t>世田谷区北烏山八丁目2127-1　外74筆</t>
  </si>
  <si>
    <t>大田区平和島一丁目1番1号</t>
  </si>
  <si>
    <t>大田区平和島一丁目1番1の一部</t>
  </si>
  <si>
    <t>港区港南二丁目地内</t>
  </si>
  <si>
    <t>港区港南二丁目10番144、247、254、255、258、259、265、53番3、29、30、31、同区高輪二丁目10番246、248</t>
  </si>
  <si>
    <t>新宿区大久保三丁目2番</t>
  </si>
  <si>
    <t>水銀、鉛</t>
  </si>
  <si>
    <t>新宿区大久保三丁目170番1の一部</t>
  </si>
  <si>
    <t>江東区豊洲四丁目39の一部　無番地、道</t>
  </si>
  <si>
    <t>江東区枝川一丁目4－5の一部　外4筆、道、水</t>
  </si>
  <si>
    <t>江東区枝川三丁目15の一部　外6筆、道</t>
  </si>
  <si>
    <t>江東区無番地</t>
  </si>
  <si>
    <t>江東区塩浜二丁目483の11の一部　外4筆、無番地、道</t>
  </si>
  <si>
    <t>江東区東陽二丁目2－2の一部　外7筆、道、水</t>
  </si>
  <si>
    <t>品川区八潮五丁目9番2</t>
  </si>
  <si>
    <t>六価クロム、ふっ素</t>
  </si>
  <si>
    <t>品川区八潮五丁目5番17の一部　外 1 筆</t>
  </si>
  <si>
    <t>江東区木場一丁目5番1号</t>
  </si>
  <si>
    <t>有機塩素化合物等、カドミウム、六価クロム、水銀、鉛</t>
  </si>
  <si>
    <t>6環改化土第216号
※基準不適合台帳調製中</t>
  </si>
  <si>
    <t>江東区木場一丁目4番1号　外19筆</t>
  </si>
  <si>
    <t>江東区大島二丁目1番1号</t>
  </si>
  <si>
    <t>17376.05
（9976.05)</t>
  </si>
  <si>
    <t>分割提出
※形質変更時要届出区域（指-887号）を参照</t>
  </si>
  <si>
    <t>江東区大島二丁目120番2　外11筆</t>
  </si>
  <si>
    <t>江東区新砂三丁目8番1号</t>
  </si>
  <si>
    <t>9900.00
(1100.00)</t>
  </si>
  <si>
    <t>分割提出
6環改化土第245号
※基準不適合台帳調製中</t>
  </si>
  <si>
    <t>江東区新砂三丁目2476番1　外2筆</t>
  </si>
  <si>
    <t>足立区中川三丁目地内から中川五丁目地内</t>
  </si>
  <si>
    <t>既存建物の解体工事時に行った土壌汚染状況調査の結果、基準超過土壌は確認されなった。</t>
  </si>
  <si>
    <t>足立区中川三丁目990番1一部　外7筆、無地番、道</t>
  </si>
  <si>
    <t>北区赤羽二丁目5番7号、2番16号</t>
  </si>
  <si>
    <t>北区赤羽二丁目3番21　外 1 筆</t>
  </si>
  <si>
    <t>江東区千石二丁目4-10の一部　外1筆、道</t>
  </si>
  <si>
    <t>八丈町大賀郷5627番1、大賀郷5627番3</t>
  </si>
  <si>
    <t>八丈町大賀郷5627番1の一部　外 1 筆</t>
  </si>
  <si>
    <t>千代田区麹町六丁目、六番町、五番町</t>
  </si>
  <si>
    <t>千代田区麹町六丁目5番8、5番16、5番17、5番9、六番町14番13、五番町14番12</t>
  </si>
  <si>
    <t>港区赤坂二丁目17番10</t>
  </si>
  <si>
    <t>港区赤坂二丁目1707の一部　外3筆</t>
  </si>
  <si>
    <t>なし</t>
  </si>
  <si>
    <t>大島町泉津字福重701番2　外37筆</t>
  </si>
  <si>
    <t>大田区南六郷三丁目</t>
  </si>
  <si>
    <t>無地番</t>
  </si>
  <si>
    <t>荒川区南千住六丁目38番、39番、67番、68番</t>
  </si>
  <si>
    <t>第二種特定有害物質（シアン以外）、ジクロロメタン</t>
  </si>
  <si>
    <t>荒川区南千住六丁目1番2　外30筆、無番地</t>
  </si>
  <si>
    <t>杉並区堀ノ内二丁目5番26号</t>
  </si>
  <si>
    <t>杉並区堀ノ内二丁目545番7　外 15 筆</t>
  </si>
  <si>
    <t>世田谷区砧公園地内、大蔵一丁目地内、岡本一丁目地内、岡本四丁目地内</t>
  </si>
  <si>
    <t>世田谷区砧公園18番1　外 629 筆</t>
  </si>
  <si>
    <t>港区高輪三丁目9番、13番、20番、21番、22番</t>
  </si>
  <si>
    <t>24107.44
(301.64）</t>
  </si>
  <si>
    <t>港区高輪三丁目2番225の一部　外2筆</t>
  </si>
  <si>
    <t>渋谷区西原一丁目40番（以下未定）</t>
  </si>
  <si>
    <t>渋谷区西原一丁目40番16の一部</t>
  </si>
  <si>
    <t>千代田区一番町1番1</t>
  </si>
  <si>
    <t>千代田区一番町1番3</t>
  </si>
  <si>
    <t>江東区千石三丁目1番20号</t>
  </si>
  <si>
    <t>6環改化土第204号
※基準不適合台帳調製中</t>
  </si>
  <si>
    <t>江東区千石三丁目2番19　外3筆</t>
  </si>
  <si>
    <t>荒川区町屋六丁目32-21</t>
  </si>
  <si>
    <t>6環改化土第189号
※基準不適合台帳調製中</t>
  </si>
  <si>
    <t>荒川区町屋六丁目3539番1　外8筆</t>
  </si>
  <si>
    <t>渋谷区代々木一丁目29番1号、外</t>
  </si>
  <si>
    <t>4285.15
(2662.04)</t>
  </si>
  <si>
    <t>第一種特定有害物質、第二種特定有害物質</t>
  </si>
  <si>
    <t>分割提出
06環改化土第251号</t>
  </si>
  <si>
    <t>渋谷区代々木一丁目28番4の一部　外11筆</t>
  </si>
  <si>
    <t>大田区北馬込一丁目28番1</t>
  </si>
  <si>
    <t>大田区北馬込一丁目53番1の一部</t>
  </si>
  <si>
    <t>港区港南二丁目9番8号</t>
  </si>
  <si>
    <t>港区港南二丁目10番12の一部</t>
  </si>
  <si>
    <t>港区元麻布三丁目1番9</t>
  </si>
  <si>
    <t>港区元麻布三丁目271番1</t>
  </si>
  <si>
    <t>江戸川区臨海町四丁目3番1号</t>
  </si>
  <si>
    <t>江戸川区臨海町四丁目3番</t>
  </si>
  <si>
    <t xml:space="preserve">杉並区高井戸東一丁目28番1号 </t>
  </si>
  <si>
    <t>杉並区高井戸東一丁目1776番1の一部</t>
  </si>
  <si>
    <t>品川区八潮一丁目4番1号</t>
  </si>
  <si>
    <t>品川区八潮一丁目9－1の一部　外4筆</t>
  </si>
  <si>
    <t>大島町泉津字原野2番1（一部）</t>
  </si>
  <si>
    <t>大島町泉津字原野2番1の一部</t>
  </si>
  <si>
    <t>港区港南四丁目5-7</t>
  </si>
  <si>
    <t>港区港南四丁目29番5</t>
  </si>
  <si>
    <t>大田区令和島一丁目地先及び江東区中央防波堤埋立地</t>
  </si>
  <si>
    <t>なし（白地　国有地）</t>
  </si>
  <si>
    <t>江東区中央防波堤外側埋立地その2、大田区中央防波堤外側埋立地その1</t>
  </si>
  <si>
    <t>江東区無地番の一部</t>
  </si>
  <si>
    <t>目黒区中目黒三丁目6番26号</t>
  </si>
  <si>
    <t>目黒区中目黒三丁目612番1　外16筆</t>
  </si>
  <si>
    <t>江戸川区臨海町六丁目地内</t>
  </si>
  <si>
    <t>江戸川区臨海町六丁目2番1の一部　外3筆</t>
  </si>
  <si>
    <t>4285.15
(1633.11)</t>
  </si>
  <si>
    <t>渋谷区代々木一丁目28番4の一部　外 11 筆</t>
  </si>
  <si>
    <t>板橋区三園二丁目10番1号</t>
  </si>
  <si>
    <t>2579.00
（679.00）</t>
  </si>
  <si>
    <t>板橋区三園二丁目7番1　外40筆</t>
  </si>
  <si>
    <t>江東区新砂一丁目13-5</t>
  </si>
  <si>
    <t>江東区新砂一丁目631-1　外1筆</t>
  </si>
  <si>
    <t>練馬区旭町一丁目39番16号</t>
  </si>
  <si>
    <t>6.118．99</t>
  </si>
  <si>
    <t>カドミウム、六価クロム、水銀、セレン、鉛、砒素、ふっ素</t>
  </si>
  <si>
    <t>6環改化土第109号
※基準不適合台帳調製中</t>
  </si>
  <si>
    <t>練馬区旭町一丁目612番1</t>
  </si>
  <si>
    <t>世田谷区用賀一丁目</t>
  </si>
  <si>
    <t>世田谷区用賀一丁目35番1　外 1 筆</t>
  </si>
  <si>
    <t>新宿区北新宿四丁目2番1号</t>
  </si>
  <si>
    <t>対象地限定</t>
  </si>
  <si>
    <t>新宿区北新宿四丁目2番1</t>
  </si>
  <si>
    <t>葛飾区高砂一丁目1番</t>
  </si>
  <si>
    <t>葛飾区高砂一丁目166番4</t>
  </si>
  <si>
    <t>台東区上野公園地内</t>
  </si>
  <si>
    <t>台東区上野公園1-2の一部　外19筆</t>
  </si>
  <si>
    <t>中央区晴海四丁目8番</t>
  </si>
  <si>
    <t>中央区晴海四丁目107番8の一部</t>
  </si>
  <si>
    <t>目黒区緑が丘一丁目8番1号及び大岡山二丁目9番</t>
  </si>
  <si>
    <t>目黒区緑が丘一丁目3070番4　外 2 筆</t>
  </si>
  <si>
    <t>新宿区市谷仲之町2番13号</t>
  </si>
  <si>
    <t>新宿区市谷仲之町17番1号</t>
  </si>
  <si>
    <t>練馬区土支田二丁目26番28号</t>
  </si>
  <si>
    <t>練馬区土支田二丁目986-2　外4筆</t>
  </si>
  <si>
    <t>葛飾区宝町二丁目21番</t>
  </si>
  <si>
    <t>60471.00
（1617.00）</t>
  </si>
  <si>
    <t>60399.19
（1545.19）</t>
  </si>
  <si>
    <t>葛飾区宝町二丁目82番7　外2筆</t>
  </si>
  <si>
    <t>06環改化土第67号</t>
  </si>
  <si>
    <t>大田区南六郷一丁目31番5号</t>
  </si>
  <si>
    <t>大田区南六郷一丁目36番15　外 1 筆</t>
  </si>
  <si>
    <t>06環改化土第126号</t>
  </si>
  <si>
    <t>足立区江北五丁目4番</t>
  </si>
  <si>
    <t>足立区江北五丁目587</t>
  </si>
  <si>
    <t>06環改化土第038号</t>
  </si>
  <si>
    <t>新宿区西新宿一丁目地先</t>
  </si>
  <si>
    <t>27000.00
(1059.10)</t>
  </si>
  <si>
    <t>4233.72
(1059.10)</t>
  </si>
  <si>
    <t>新宿区西新宿一丁目202番3の一部</t>
  </si>
  <si>
    <t>06環改化土第057号</t>
  </si>
  <si>
    <t>港区港南四丁目6番49号</t>
  </si>
  <si>
    <t>鉛・六価クロム・ほう素</t>
  </si>
  <si>
    <t>港区港南四丁目20番1　外5筆</t>
  </si>
  <si>
    <t>06環改化土第106号</t>
  </si>
  <si>
    <t>北区豊島三丁目10番23号</t>
  </si>
  <si>
    <t>北区豊島三丁目16番1　外4筆</t>
  </si>
  <si>
    <t>06環改化土第149号</t>
  </si>
  <si>
    <t>渋谷区元代々木町40番1</t>
  </si>
  <si>
    <t>渋谷区元代々木町40番1、40番2、40番3、40番4</t>
  </si>
  <si>
    <t>06環改化土第080号</t>
  </si>
  <si>
    <t>世田谷区祖師谷二丁目5番ほか</t>
  </si>
  <si>
    <t>77499.35
（14352.32）</t>
  </si>
  <si>
    <t>世田谷区祖師谷二丁目41-1　外50筆、道</t>
  </si>
  <si>
    <t>06環改化土第141号</t>
  </si>
  <si>
    <t>文京区春日二丁目6番先～水道一丁目12番先</t>
  </si>
  <si>
    <t>無番地</t>
  </si>
  <si>
    <t>06環改化土第148号</t>
  </si>
  <si>
    <t>品川区八潮二丁目24番地</t>
  </si>
  <si>
    <t>品川区八潮二丁目24</t>
  </si>
  <si>
    <t>06環改化土第140号</t>
  </si>
  <si>
    <t>新宿区西新宿一丁目地内</t>
  </si>
  <si>
    <t>27100.00
(33.70)</t>
  </si>
  <si>
    <t>新宿区西新宿一丁目202番3</t>
  </si>
  <si>
    <t>06環改化土第156号</t>
  </si>
  <si>
    <t>北区志茂一丁目16番11号　外</t>
  </si>
  <si>
    <t>12,400.00
(80.51)</t>
  </si>
  <si>
    <t>北区志茂一丁目35-62　外 1 筆</t>
  </si>
  <si>
    <t>06環改化土第136号</t>
  </si>
  <si>
    <t>荒川区西尾久八丁目3番1号</t>
  </si>
  <si>
    <t>荒川区西尾久八丁目550番1、550番2、294番157の一部</t>
  </si>
  <si>
    <t>06環改化土第131号</t>
  </si>
  <si>
    <t>品川区西五反田四丁目3番</t>
  </si>
  <si>
    <t>品川区西五反田四丁目646番1　外 2 筆</t>
  </si>
  <si>
    <t>06環改化土第003号</t>
  </si>
  <si>
    <t>51500.00
(625.00)</t>
  </si>
  <si>
    <t>足立区本木北町無地番</t>
  </si>
  <si>
    <t>06環改化土第013号</t>
  </si>
  <si>
    <t>足立区興野一丁目10番7号から同区本木二丁目31番18号まで</t>
  </si>
  <si>
    <t>5889.31
(105.60)</t>
  </si>
  <si>
    <t>分割提出
※基準不適合台帳（S0067）参照</t>
  </si>
  <si>
    <t>足立区興野一丁目584番2、584番3、594番1</t>
  </si>
  <si>
    <t>06環改化土第050号</t>
  </si>
  <si>
    <t>江東区新砂二丁目3、新砂三丁目2</t>
  </si>
  <si>
    <t>24062.87
(16845.36)</t>
  </si>
  <si>
    <t>江東区新砂二丁目625番1の一部　外 6 筆</t>
  </si>
  <si>
    <t>06環改化土第051号</t>
  </si>
  <si>
    <t>渋谷区神宮前三丁目12番8号</t>
  </si>
  <si>
    <t>渋谷区神宮前三丁目12番3　外6筆</t>
  </si>
  <si>
    <t>06環改化土第055号</t>
  </si>
  <si>
    <t>練馬区大泉町三丁目20番地12</t>
  </si>
  <si>
    <t>38156.90
(356.90)</t>
  </si>
  <si>
    <t>練馬区大泉町三丁目356番3　外10筆</t>
  </si>
  <si>
    <t>06環改化土第006号</t>
  </si>
  <si>
    <t>葛飾区新宿六丁目3番2号</t>
  </si>
  <si>
    <t>71309.44
(49982.22)</t>
  </si>
  <si>
    <t>葛飾区新宿六丁目3602番1、3602番2、3602番5</t>
  </si>
  <si>
    <t>06環改化土第021号</t>
  </si>
  <si>
    <t>練馬区谷原五丁目及び三原台一丁目各地内</t>
  </si>
  <si>
    <t>練馬区三原台一丁目1074番3　外200筆、無地番、道</t>
  </si>
  <si>
    <t>06環改化土第044号</t>
  </si>
  <si>
    <t>新宿区高田馬場三丁目41番</t>
  </si>
  <si>
    <t>新宿区高田馬場三丁目578番7　外1筆</t>
  </si>
  <si>
    <t>06環改化土第052号</t>
  </si>
  <si>
    <t>足立区東綾瀬三丁目4番</t>
  </si>
  <si>
    <t>158969.79
（56637.00）</t>
  </si>
  <si>
    <t>5165.867
(697.197)</t>
  </si>
  <si>
    <t>足立区東綾瀬三丁目4番の一部</t>
  </si>
  <si>
    <t>06環改化土第054号</t>
  </si>
  <si>
    <t>足立区本木一丁目14番15号</t>
  </si>
  <si>
    <t>足立区本木一丁目448番4</t>
  </si>
  <si>
    <t>06環改化土第058号</t>
  </si>
  <si>
    <t>北区豊島四丁目2</t>
  </si>
  <si>
    <t>四塩化炭素、ベンゼン、クロロエチレン、1,2-ジクロロエタン、1,1-ジクロロエチレン、1,1,2-トリクロロエタン、鉛、ジクロロメタン、1,2-ジクロロエチレン、トリクロロエチレン</t>
  </si>
  <si>
    <t>過去の法廷調査により、敷地の一部が形質変更時要届出区域（指-1243号）に指定されている。</t>
  </si>
  <si>
    <t>北区豊島四丁目2番24、2番32</t>
  </si>
  <si>
    <t>06環改化土第042号</t>
  </si>
  <si>
    <t>大田区羽田空港三丁目　地先</t>
  </si>
  <si>
    <t>大田区羽田空港三丁目1</t>
  </si>
  <si>
    <t>06環改化土第059号</t>
  </si>
  <si>
    <t>江東区有明三丁目9番25号</t>
  </si>
  <si>
    <t>江東区有明三丁目37番10　外1筆</t>
  </si>
  <si>
    <t>06環改化土第053号</t>
  </si>
  <si>
    <t>江東区三好四丁目地先外</t>
  </si>
  <si>
    <t>238711.13
(1306.80)</t>
  </si>
  <si>
    <t>江東区平野四丁目1番6の一部　外12筆</t>
  </si>
  <si>
    <t>06環改化土第091号</t>
  </si>
  <si>
    <t>江東区海の森三丁目地内</t>
  </si>
  <si>
    <t>30917.00
(89.00)</t>
  </si>
  <si>
    <t>地番なし</t>
  </si>
  <si>
    <t>06環改化土第090号</t>
  </si>
  <si>
    <t>大田区南六郷</t>
  </si>
  <si>
    <t>06環改化土第005号</t>
  </si>
  <si>
    <t>10023.28
(132.23)</t>
  </si>
  <si>
    <t>06環改化土第027号</t>
  </si>
  <si>
    <t>港区芝五丁目33番1号</t>
  </si>
  <si>
    <t>港区芝五丁目412番6の一部　外9筆</t>
  </si>
  <si>
    <t>06環改化土第036号</t>
  </si>
  <si>
    <t>目黒区目黒三丁目3番1号</t>
  </si>
  <si>
    <t>目黒区目黒三丁目814番1　外 7 筆</t>
  </si>
  <si>
    <t>大田区昭和島二丁目５番１号</t>
  </si>
  <si>
    <t>大田区昭和島二丁目12番５の一部　外 7 筆</t>
  </si>
  <si>
    <t>中野区中野六丁目13番、16番</t>
  </si>
  <si>
    <t>品川区広町二丁目及び大井一丁目の各一部</t>
  </si>
  <si>
    <t>9515.06
（88.47）</t>
  </si>
  <si>
    <t>06環改化土第383号</t>
  </si>
  <si>
    <t>06環改化土第459号</t>
  </si>
  <si>
    <t>六価クロム、シアン、水銀、鉛、ほう素</t>
  </si>
  <si>
    <t>板橋区赤塚三丁目1番22号</t>
  </si>
  <si>
    <t>世田谷区成城九丁目地内</t>
  </si>
  <si>
    <t>北区上十条二丁目地内</t>
  </si>
  <si>
    <t>18361.91
(473.61)</t>
  </si>
  <si>
    <t>渋谷区代々木神園町地内</t>
  </si>
  <si>
    <t>新宿区戸山二丁目34番2号</t>
  </si>
  <si>
    <t>新宿区戸山二丁目43番452</t>
  </si>
  <si>
    <t>新宿区西新宿二丁目11番</t>
    <phoneticPr fontId="1"/>
  </si>
  <si>
    <t>新宿区西新宿二丁目11の一部　外4筆</t>
    <phoneticPr fontId="1"/>
  </si>
  <si>
    <t>中野区中野六丁目10番1　外 2 筆</t>
    <phoneticPr fontId="1"/>
  </si>
  <si>
    <t>品川区広町二丁目3718番2の一部　外 21 筆</t>
    <phoneticPr fontId="1"/>
  </si>
  <si>
    <t>有</t>
    <phoneticPr fontId="1"/>
  </si>
  <si>
    <t>足立区入谷八丁目12番13号、入谷九丁目30番10号</t>
    <rPh sb="5" eb="6">
      <t>ハチ</t>
    </rPh>
    <rPh sb="15" eb="17">
      <t>イリヤ</t>
    </rPh>
    <rPh sb="17" eb="20">
      <t>キュウチョウメ</t>
    </rPh>
    <rPh sb="22" eb="23">
      <t>バン</t>
    </rPh>
    <rPh sb="25" eb="26">
      <t>ゴウ</t>
    </rPh>
    <phoneticPr fontId="1"/>
  </si>
  <si>
    <t>六価クロム、ジクロロメタン、鉛、砒素、ふっ素、ほう素</t>
    <rPh sb="16" eb="18">
      <t>ヒソ</t>
    </rPh>
    <rPh sb="21" eb="22">
      <t>ソ</t>
    </rPh>
    <rPh sb="25" eb="26">
      <t>ソ</t>
    </rPh>
    <phoneticPr fontId="1"/>
  </si>
  <si>
    <t>実施済</t>
    <rPh sb="0" eb="2">
      <t>ジッシ</t>
    </rPh>
    <rPh sb="2" eb="3">
      <t>ズ</t>
    </rPh>
    <phoneticPr fontId="1"/>
  </si>
  <si>
    <t>6環改化土第387号</t>
    <rPh sb="1" eb="6">
      <t>カンカイカド</t>
    </rPh>
    <rPh sb="9" eb="10">
      <t>ゴウ</t>
    </rPh>
    <phoneticPr fontId="1"/>
  </si>
  <si>
    <t>分割提出</t>
    <rPh sb="0" eb="2">
      <t>ブンカツ</t>
    </rPh>
    <rPh sb="2" eb="4">
      <t>テイシュツ</t>
    </rPh>
    <phoneticPr fontId="1"/>
  </si>
  <si>
    <t>千代田区大手町二丁目3番5号</t>
    <rPh sb="11" eb="12">
      <t>バン</t>
    </rPh>
    <rPh sb="13" eb="14">
      <t>ゴウ</t>
    </rPh>
    <phoneticPr fontId="1"/>
  </si>
  <si>
    <t>千代田区大手町二丁目1番15</t>
    <rPh sb="11" eb="12">
      <t>バン</t>
    </rPh>
    <phoneticPr fontId="1"/>
  </si>
  <si>
    <t>未実施</t>
    <rPh sb="0" eb="3">
      <t>ミジッシ</t>
    </rPh>
    <phoneticPr fontId="1"/>
  </si>
  <si>
    <t>江東区東陽七丁目3番11号</t>
    <rPh sb="5" eb="8">
      <t>ナナチョウメ</t>
    </rPh>
    <rPh sb="9" eb="10">
      <t>バン</t>
    </rPh>
    <rPh sb="12" eb="13">
      <t>ゴウ</t>
    </rPh>
    <phoneticPr fontId="1"/>
  </si>
  <si>
    <t>江東区東陽七丁目6番1、七丁目6番4</t>
    <rPh sb="5" eb="8">
      <t>ナナチョウメ</t>
    </rPh>
    <rPh sb="9" eb="10">
      <t>バン</t>
    </rPh>
    <rPh sb="12" eb="15">
      <t>ナナチョウメ</t>
    </rPh>
    <rPh sb="16" eb="17">
      <t>バン</t>
    </rPh>
    <phoneticPr fontId="1"/>
  </si>
  <si>
    <t>足立区中央本町一丁目20番3号</t>
    <rPh sb="7" eb="8">
      <t>イチ</t>
    </rPh>
    <phoneticPr fontId="1"/>
  </si>
  <si>
    <t>渋谷区代々木神園町1の一部</t>
    <phoneticPr fontId="1"/>
  </si>
  <si>
    <t>葛飾区西小岩五丁目9番9号</t>
    <rPh sb="6" eb="7">
      <t>ゴ</t>
    </rPh>
    <phoneticPr fontId="1"/>
  </si>
  <si>
    <t>世田谷区成城九丁目1010番2　外20 筆</t>
    <rPh sb="13" eb="14">
      <t>バン</t>
    </rPh>
    <phoneticPr fontId="1"/>
  </si>
  <si>
    <t>足立区中央本町一丁目398番2　外2筆</t>
    <rPh sb="16" eb="17">
      <t>ホカ</t>
    </rPh>
    <phoneticPr fontId="1"/>
  </si>
  <si>
    <t>板橋区赤塚三丁目1325番5　外21筆</t>
    <rPh sb="15" eb="16">
      <t>ホカ</t>
    </rPh>
    <phoneticPr fontId="1"/>
  </si>
  <si>
    <t>江東区豊洲六丁目107 番の一部</t>
    <rPh sb="5" eb="6">
      <t>ロク</t>
    </rPh>
    <phoneticPr fontId="1"/>
  </si>
  <si>
    <t>江東区豊洲六丁目1番16号</t>
    <rPh sb="5" eb="6">
      <t>ロク</t>
    </rPh>
    <rPh sb="9" eb="10">
      <t>バン</t>
    </rPh>
    <rPh sb="12" eb="13">
      <t>ゴウ</t>
    </rPh>
    <phoneticPr fontId="1"/>
  </si>
  <si>
    <t>葛飾区小菅一丁目地内から同区小菅三丁目地内まで</t>
    <rPh sb="0" eb="3">
      <t>カツシカク</t>
    </rPh>
    <rPh sb="3" eb="5">
      <t>コスゲ</t>
    </rPh>
    <rPh sb="5" eb="8">
      <t>イッチョウメ</t>
    </rPh>
    <rPh sb="8" eb="10">
      <t>チナイ</t>
    </rPh>
    <rPh sb="12" eb="14">
      <t>ドウク</t>
    </rPh>
    <rPh sb="14" eb="16">
      <t>コスゲ</t>
    </rPh>
    <rPh sb="16" eb="19">
      <t>サンチョウメ</t>
    </rPh>
    <rPh sb="19" eb="21">
      <t>チナイ</t>
    </rPh>
    <phoneticPr fontId="1"/>
  </si>
  <si>
    <t>葛飾区小菅一丁目809番22の一部　外20筆、無番地、水</t>
    <rPh sb="0" eb="3">
      <t>カツシカク</t>
    </rPh>
    <rPh sb="3" eb="5">
      <t>コスゲ</t>
    </rPh>
    <rPh sb="5" eb="8">
      <t>イッチョウメ</t>
    </rPh>
    <rPh sb="11" eb="12">
      <t>バン</t>
    </rPh>
    <rPh sb="15" eb="17">
      <t>イチブ</t>
    </rPh>
    <rPh sb="18" eb="19">
      <t>ホカ</t>
    </rPh>
    <rPh sb="21" eb="22">
      <t>フデ</t>
    </rPh>
    <rPh sb="23" eb="24">
      <t>ム</t>
    </rPh>
    <rPh sb="24" eb="26">
      <t>バンチ</t>
    </rPh>
    <rPh sb="27" eb="28">
      <t>ミズ</t>
    </rPh>
    <phoneticPr fontId="1"/>
  </si>
  <si>
    <t>江戸川区上篠崎一丁目地内及び同区北篠崎二丁目地内</t>
    <rPh sb="0" eb="4">
      <t>エドガワク</t>
    </rPh>
    <rPh sb="4" eb="5">
      <t>カミ</t>
    </rPh>
    <rPh sb="5" eb="7">
      <t>シノザキ</t>
    </rPh>
    <rPh sb="7" eb="10">
      <t>イッチョウメ</t>
    </rPh>
    <rPh sb="10" eb="12">
      <t>チナイ</t>
    </rPh>
    <rPh sb="12" eb="13">
      <t>オヨ</t>
    </rPh>
    <rPh sb="14" eb="16">
      <t>ドウク</t>
    </rPh>
    <rPh sb="16" eb="19">
      <t>キタシノザキ</t>
    </rPh>
    <rPh sb="19" eb="22">
      <t>ニチョウメ</t>
    </rPh>
    <rPh sb="22" eb="24">
      <t>チナイ</t>
    </rPh>
    <phoneticPr fontId="1"/>
  </si>
  <si>
    <t>26297.23
（6141.54）</t>
    <phoneticPr fontId="1"/>
  </si>
  <si>
    <t>品川区南品川四丁目1番15号</t>
    <rPh sb="0" eb="3">
      <t>シナガワク</t>
    </rPh>
    <phoneticPr fontId="1"/>
  </si>
  <si>
    <t>品川区南品川四丁目600番1号、同番11号の各一部</t>
    <phoneticPr fontId="1"/>
  </si>
  <si>
    <t>18303.07
（18303.07）</t>
    <phoneticPr fontId="1"/>
  </si>
  <si>
    <t>6972.94
（125.81）</t>
    <phoneticPr fontId="1"/>
  </si>
  <si>
    <t>実施済</t>
    <rPh sb="0" eb="2">
      <t>ジッシ</t>
    </rPh>
    <rPh sb="2" eb="3">
      <t>ズ</t>
    </rPh>
    <phoneticPr fontId="1"/>
  </si>
  <si>
    <t>分割提出
※基準不適合台帳調整中</t>
    <rPh sb="6" eb="8">
      <t>キジュン</t>
    </rPh>
    <rPh sb="8" eb="11">
      <t>フテキゴウ</t>
    </rPh>
    <rPh sb="11" eb="13">
      <t>ダイチョウ</t>
    </rPh>
    <rPh sb="13" eb="15">
      <t>チョウセイ</t>
    </rPh>
    <rPh sb="15" eb="16">
      <t>チュウ</t>
    </rPh>
    <phoneticPr fontId="1"/>
  </si>
  <si>
    <t>実施済</t>
    <phoneticPr fontId="1"/>
  </si>
  <si>
    <t>※形質変孤児要届出区域（指-1270号）参照</t>
    <phoneticPr fontId="1"/>
  </si>
  <si>
    <t>1，2－ジクロロエチレン、ジクロロメタン、テトラクロロエチレン、1，1，1－トリクロロエタン、トリクロロエチレン、ベンゼン、鉛、ふっ素</t>
    <phoneticPr fontId="1"/>
  </si>
  <si>
    <t>分割提出
基準不適合台帳（S0280)参照</t>
    <rPh sb="19" eb="21">
      <t>サンショウ</t>
    </rPh>
    <phoneticPr fontId="1"/>
  </si>
  <si>
    <t>6環改化土第415号
6環改化土第416号
※基準不適合台帳調整中</t>
    <rPh sb="1" eb="6">
      <t>カンカイカド</t>
    </rPh>
    <rPh sb="9" eb="10">
      <t>ゴウ</t>
    </rPh>
    <rPh sb="23" eb="25">
      <t>キジュン</t>
    </rPh>
    <rPh sb="25" eb="28">
      <t>フテキゴウ</t>
    </rPh>
    <rPh sb="28" eb="30">
      <t>ダイチョウ</t>
    </rPh>
    <rPh sb="30" eb="33">
      <t>チョウセイチュウ</t>
    </rPh>
    <phoneticPr fontId="1"/>
  </si>
  <si>
    <t>品川区東五反田二丁目地内</t>
    <rPh sb="0" eb="3">
      <t>シナガワク</t>
    </rPh>
    <rPh sb="3" eb="7">
      <t>ヒガシゴタンダ</t>
    </rPh>
    <rPh sb="7" eb="10">
      <t>ニチョウメ</t>
    </rPh>
    <rPh sb="10" eb="12">
      <t>ジナイ</t>
    </rPh>
    <phoneticPr fontId="1"/>
  </si>
  <si>
    <t>品川区東五反田二丁目700　外3筆、道</t>
    <rPh sb="0" eb="3">
      <t>シナガワク</t>
    </rPh>
    <rPh sb="3" eb="7">
      <t>ヒガシゴタンダ</t>
    </rPh>
    <rPh sb="7" eb="10">
      <t>ニチョウメ</t>
    </rPh>
    <rPh sb="14" eb="15">
      <t>ホカ</t>
    </rPh>
    <rPh sb="16" eb="17">
      <t>フデ</t>
    </rPh>
    <rPh sb="18" eb="19">
      <t>ミチ</t>
    </rPh>
    <phoneticPr fontId="1"/>
  </si>
  <si>
    <t>16310.66
（15.48）</t>
    <phoneticPr fontId="1"/>
  </si>
  <si>
    <t>分割提出
※基準不適合台帳（S0260）を参照</t>
    <rPh sb="0" eb="2">
      <t>ブンカツ</t>
    </rPh>
    <rPh sb="2" eb="4">
      <t>テイシュツ</t>
    </rPh>
    <rPh sb="6" eb="8">
      <t>キジュン</t>
    </rPh>
    <rPh sb="8" eb="11">
      <t>フテキゴウ</t>
    </rPh>
    <rPh sb="11" eb="13">
      <t>ダイチョウ</t>
    </rPh>
    <rPh sb="21" eb="23">
      <t>サンショウ</t>
    </rPh>
    <phoneticPr fontId="1"/>
  </si>
  <si>
    <t>足立区入谷八丁目12番8　外2筆</t>
    <rPh sb="5" eb="6">
      <t>ハチ</t>
    </rPh>
    <rPh sb="13" eb="14">
      <t>ホカ</t>
    </rPh>
    <phoneticPr fontId="1"/>
  </si>
  <si>
    <t>四塩化炭素、1,2-ジクロロエタン、1,3-ジクロロプロペン、ジクロロメタン、テトラクロロエチレン、1,1,1-トリクロロエタン、1,1,2-トリクロロエタン、トリクロロエチレン、ベンゼン、第二種特定有害物質、PCB</t>
    <rPh sb="95" eb="97">
      <t>ダイニ</t>
    </rPh>
    <rPh sb="97" eb="98">
      <t>シュ</t>
    </rPh>
    <rPh sb="98" eb="100">
      <t>トクテイ</t>
    </rPh>
    <rPh sb="100" eb="102">
      <t>ユウガイ</t>
    </rPh>
    <rPh sb="102" eb="104">
      <t>ブッシツ</t>
    </rPh>
    <phoneticPr fontId="1"/>
  </si>
  <si>
    <t>06環改化土第361号</t>
  </si>
  <si>
    <t>06環改化土第386号</t>
  </si>
  <si>
    <t>06環改化土第338号</t>
  </si>
  <si>
    <t>06環改化土第347号</t>
  </si>
  <si>
    <t>06環改化土第332号</t>
  </si>
  <si>
    <t>06環改化土第385号</t>
  </si>
  <si>
    <t>06環改化土第401号</t>
  </si>
  <si>
    <t>06環改化土第414号</t>
  </si>
  <si>
    <t>06環改化土第287号</t>
  </si>
  <si>
    <t>06環改化土第364号</t>
  </si>
  <si>
    <t>06環改化土第380号</t>
  </si>
  <si>
    <t>06環改化土第449号</t>
  </si>
  <si>
    <t>06環改化土第388号</t>
    <rPh sb="10" eb="11">
      <t>ゴウ</t>
    </rPh>
    <phoneticPr fontId="1"/>
  </si>
  <si>
    <t>06環改化土第421号</t>
    <rPh sb="6" eb="7">
      <t>ダイ</t>
    </rPh>
    <rPh sb="10" eb="11">
      <t>ゴウ</t>
    </rPh>
    <phoneticPr fontId="1"/>
  </si>
  <si>
    <t>06環改化土第429号</t>
    <rPh sb="10" eb="11">
      <t>ゴウ</t>
    </rPh>
    <phoneticPr fontId="1"/>
  </si>
  <si>
    <t>06環改化土第473号</t>
    <rPh sb="10" eb="11">
      <t>ゴウ</t>
    </rPh>
    <phoneticPr fontId="1"/>
  </si>
  <si>
    <t>06環改化土第119号</t>
  </si>
  <si>
    <t>06環改化土第037号</t>
  </si>
  <si>
    <t>06環改化土第085号</t>
  </si>
  <si>
    <t>06環改化土第139号</t>
  </si>
  <si>
    <t>06環改化土第160号</t>
  </si>
  <si>
    <t>06環改化土第162号</t>
  </si>
  <si>
    <t>06環改化土第151号</t>
  </si>
  <si>
    <t>06環改化土第167号</t>
  </si>
  <si>
    <t>06環改化土第146号</t>
  </si>
  <si>
    <t>06環改化土第101号</t>
  </si>
  <si>
    <t>06環改化土第129号</t>
  </si>
  <si>
    <t>06環改化土第111号</t>
  </si>
  <si>
    <t>06環改化土第137号</t>
  </si>
  <si>
    <t>06環改化土第178号</t>
  </si>
  <si>
    <t>06環改化土第108号</t>
  </si>
  <si>
    <t>06環改化土第192号</t>
  </si>
  <si>
    <t>06環改化土第179号</t>
  </si>
  <si>
    <t>06環改化土第191号</t>
  </si>
  <si>
    <t>06環改化土第180号</t>
  </si>
  <si>
    <t>06環改化土第185号</t>
  </si>
  <si>
    <t>06環改化土第194号</t>
  </si>
  <si>
    <t>06環改化土第130号</t>
  </si>
  <si>
    <t>06環改化土第143号</t>
  </si>
  <si>
    <t>06環改化土第201号</t>
  </si>
  <si>
    <t>06環改化土第200号</t>
  </si>
  <si>
    <t>06環改化土第209号</t>
  </si>
  <si>
    <t>06環改化土第229号</t>
  </si>
  <si>
    <t>06環改化土第100号</t>
  </si>
  <si>
    <t>06環改化土第227号</t>
  </si>
  <si>
    <t>06環改化土第241号</t>
  </si>
  <si>
    <t>06環改化土第152号</t>
  </si>
  <si>
    <t>06環改化土第93号</t>
  </si>
  <si>
    <t>06環改化土第222号</t>
  </si>
  <si>
    <t>06環改化土第254号</t>
  </si>
  <si>
    <t>06環改化土第202号</t>
  </si>
  <si>
    <t>06環改化土第238号</t>
  </si>
  <si>
    <t>06環改化土第232号</t>
  </si>
  <si>
    <t>06環改化土第127号</t>
  </si>
  <si>
    <t>06環改化土第203号</t>
  </si>
  <si>
    <t>06環改化土第188号</t>
  </si>
  <si>
    <t>06環改化土第250号</t>
  </si>
  <si>
    <t>06環改化土第228号</t>
  </si>
  <si>
    <t>06環改化土第234号</t>
  </si>
  <si>
    <t>06環改化土第260号</t>
  </si>
  <si>
    <t>06環改化土第280号</t>
  </si>
  <si>
    <t>06環改化土第102号</t>
  </si>
  <si>
    <t>06環改化土第124号</t>
  </si>
  <si>
    <t>06環改化土第219号</t>
  </si>
  <si>
    <t>06環改化土第292号</t>
  </si>
  <si>
    <t>06環改化土第243号</t>
  </si>
  <si>
    <t>06環改化土第262号</t>
  </si>
  <si>
    <t>06環改化土第284号</t>
  </si>
  <si>
    <t>06環改化土第278号</t>
  </si>
  <si>
    <t>06環改化土第208号</t>
  </si>
  <si>
    <t>06環改化土第230号</t>
  </si>
  <si>
    <t>06環改化土第221号</t>
  </si>
  <si>
    <t>06環改化土第285号</t>
  </si>
  <si>
    <t>06環改化土第294号</t>
  </si>
  <si>
    <t>06環改化土第309号</t>
  </si>
  <si>
    <t>06環改化土第265号</t>
  </si>
  <si>
    <t>06環改化土第195号</t>
  </si>
  <si>
    <t>06環改化土第218号</t>
  </si>
  <si>
    <t>06環改化土第269号</t>
  </si>
  <si>
    <t>06環改化土第322号</t>
  </si>
  <si>
    <t>06環改化土第295号</t>
  </si>
  <si>
    <t>06環改化土第296号</t>
  </si>
  <si>
    <t>06環改化土第297号</t>
  </si>
  <si>
    <t>06環改化土第298号</t>
  </si>
  <si>
    <t>06環改化土第299号</t>
  </si>
  <si>
    <t>06環改化土第300号</t>
  </si>
  <si>
    <t>06環改化土第155号</t>
  </si>
  <si>
    <t>06環改化土第215号</t>
  </si>
  <si>
    <t>06環改化土第184号</t>
  </si>
  <si>
    <t>06環改化土第244号</t>
  </si>
  <si>
    <t>06環改化土第308号</t>
  </si>
  <si>
    <t>06環改化土第317号</t>
  </si>
  <si>
    <t>06環改化土第303号</t>
  </si>
  <si>
    <t>06環改化土第196号</t>
  </si>
  <si>
    <t>06環改化土第390号</t>
  </si>
  <si>
    <t>06環改化土第363号</t>
  </si>
  <si>
    <t>06環改化土第206号</t>
  </si>
  <si>
    <t>06環改化土第301号</t>
  </si>
  <si>
    <t>06環改化土第302号</t>
  </si>
  <si>
    <t>06環改化土第304号</t>
  </si>
  <si>
    <t>06環改化土第366号</t>
  </si>
  <si>
    <t>06環改化土第348号</t>
  </si>
  <si>
    <t>06環改化土第353号</t>
  </si>
  <si>
    <t>06環改化土第422号</t>
  </si>
  <si>
    <t>06環改化土第373号</t>
  </si>
  <si>
    <t>06環改化土第346号</t>
  </si>
  <si>
    <t>06環改化土第329号</t>
  </si>
  <si>
    <t>06環改化土第381号</t>
  </si>
  <si>
    <t>06環改化土第375号</t>
  </si>
  <si>
    <t>06環改化土第428号</t>
  </si>
  <si>
    <t>06環改化土第257号</t>
  </si>
  <si>
    <t>06環改化土第358号</t>
  </si>
  <si>
    <t>06環改化土第395号</t>
  </si>
  <si>
    <t>06環改化土第343号</t>
  </si>
  <si>
    <t>06環改化土第272号</t>
  </si>
  <si>
    <t>06環改化土第273号</t>
  </si>
  <si>
    <t>06環改化土第382号</t>
    <rPh sb="6" eb="7">
      <t>ダイ</t>
    </rPh>
    <phoneticPr fontId="1"/>
  </si>
  <si>
    <t>葛飾区西小岩五丁目2669番1の一部外137筆</t>
    <phoneticPr fontId="1"/>
  </si>
  <si>
    <t>江戸川区西篠崎一丁目282番1外284筆及び無番地</t>
    <rPh sb="0" eb="4">
      <t>エドガワク</t>
    </rPh>
    <rPh sb="4" eb="5">
      <t>ニシ</t>
    </rPh>
    <rPh sb="5" eb="7">
      <t>シノザキ</t>
    </rPh>
    <rPh sb="7" eb="10">
      <t>イッチョウメ</t>
    </rPh>
    <rPh sb="13" eb="14">
      <t>バン</t>
    </rPh>
    <rPh sb="15" eb="16">
      <t>ホカ</t>
    </rPh>
    <rPh sb="19" eb="20">
      <t>フデ</t>
    </rPh>
    <rPh sb="20" eb="21">
      <t>オヨ</t>
    </rPh>
    <rPh sb="22" eb="23">
      <t>ム</t>
    </rPh>
    <rPh sb="23" eb="25">
      <t>バンチ</t>
    </rPh>
    <phoneticPr fontId="1"/>
  </si>
  <si>
    <t>北区上十条二丁目25番14の一部　外１筆</t>
    <rPh sb="5" eb="8">
      <t>ニチョウメ</t>
    </rPh>
    <phoneticPr fontId="1"/>
  </si>
  <si>
    <t>※形質変更時要届出区域（指－985号）を参照</t>
    <rPh sb="1" eb="3">
      <t>ケイシツ</t>
    </rPh>
    <rPh sb="3" eb="5">
      <t>ヘンコウ</t>
    </rPh>
    <rPh sb="5" eb="6">
      <t>ジ</t>
    </rPh>
    <rPh sb="6" eb="7">
      <t>ヨウ</t>
    </rPh>
    <rPh sb="7" eb="9">
      <t>トドケデ</t>
    </rPh>
    <rPh sb="9" eb="11">
      <t>クイキ</t>
    </rPh>
    <rPh sb="12" eb="13">
      <t>ユビ</t>
    </rPh>
    <rPh sb="17" eb="18">
      <t>ゴウ</t>
    </rPh>
    <rPh sb="20" eb="22">
      <t>サンショウ</t>
    </rPh>
    <phoneticPr fontId="1"/>
  </si>
  <si>
    <t>※形質変更時要届出区域（指－1474号）参照</t>
    <rPh sb="1" eb="3">
      <t>ケイシツ</t>
    </rPh>
    <rPh sb="3" eb="5">
      <t>ヘンコウ</t>
    </rPh>
    <rPh sb="5" eb="6">
      <t>ジ</t>
    </rPh>
    <rPh sb="6" eb="7">
      <t>ヨウ</t>
    </rPh>
    <rPh sb="7" eb="9">
      <t>トドケデ</t>
    </rPh>
    <rPh sb="9" eb="11">
      <t>クイキ</t>
    </rPh>
    <rPh sb="12" eb="13">
      <t>ユビ</t>
    </rPh>
    <rPh sb="18" eb="19">
      <t>ゴウ</t>
    </rPh>
    <rPh sb="20" eb="22">
      <t>サンショウ</t>
    </rPh>
    <phoneticPr fontId="1"/>
  </si>
  <si>
    <t>練馬区上石神井四丁目11番13号、26号、34号</t>
    <rPh sb="0" eb="3">
      <t>ネリマク</t>
    </rPh>
    <phoneticPr fontId="1"/>
  </si>
  <si>
    <t>練馬区上石神井四丁目610番18　外 11 筆</t>
    <phoneticPr fontId="1"/>
  </si>
  <si>
    <t>（地番）</t>
    <phoneticPr fontId="1"/>
  </si>
  <si>
    <t>品川区旗の台五丁目25番19号</t>
    <rPh sb="0" eb="3">
      <t>シナガワク</t>
    </rPh>
    <phoneticPr fontId="1"/>
  </si>
  <si>
    <t>港区赤坂二丁目17番17号</t>
    <rPh sb="0" eb="2">
      <t>ミナトク</t>
    </rPh>
    <rPh sb="2" eb="4">
      <t>アカサカ</t>
    </rPh>
    <rPh sb="4" eb="7">
      <t>ニチョウメ</t>
    </rPh>
    <rPh sb="9" eb="10">
      <t>バン</t>
    </rPh>
    <rPh sb="12" eb="13">
      <t>ゴウ</t>
    </rPh>
    <phoneticPr fontId="1"/>
  </si>
  <si>
    <t>8757.40
(1250,50)</t>
    <phoneticPr fontId="1"/>
  </si>
  <si>
    <t>大田区田園調布二丁目31番16号</t>
    <rPh sb="0" eb="3">
      <t>オオタク</t>
    </rPh>
    <rPh sb="3" eb="7">
      <t>デンエンチョウフ</t>
    </rPh>
    <rPh sb="7" eb="10">
      <t>ニチョウメ</t>
    </rPh>
    <rPh sb="12" eb="13">
      <t>バン</t>
    </rPh>
    <rPh sb="15" eb="16">
      <t>ゴウ</t>
    </rPh>
    <phoneticPr fontId="1"/>
  </si>
  <si>
    <t>大田区田園調布二丁目31番4</t>
    <phoneticPr fontId="1"/>
  </si>
  <si>
    <t>大田区昭和島二丁目4番4号</t>
    <rPh sb="0" eb="3">
      <t>オオタク</t>
    </rPh>
    <rPh sb="3" eb="5">
      <t>ショウワ</t>
    </rPh>
    <rPh sb="5" eb="6">
      <t>ジマ</t>
    </rPh>
    <rPh sb="6" eb="9">
      <t>ニチョウメ</t>
    </rPh>
    <rPh sb="10" eb="11">
      <t>バン</t>
    </rPh>
    <rPh sb="12" eb="13">
      <t>ゴウ</t>
    </rPh>
    <phoneticPr fontId="1"/>
  </si>
  <si>
    <t>大田区昭和島二丁目11番19</t>
    <rPh sb="3" eb="6">
      <t>ショウワジマ</t>
    </rPh>
    <rPh sb="8" eb="9">
      <t>メ</t>
    </rPh>
    <rPh sb="11" eb="12">
      <t>バン</t>
    </rPh>
    <phoneticPr fontId="1"/>
  </si>
  <si>
    <t>新宿区西新宿一丁目地先</t>
    <rPh sb="0" eb="3">
      <t>シンジュクク</t>
    </rPh>
    <rPh sb="3" eb="4">
      <t>ニシ</t>
    </rPh>
    <rPh sb="4" eb="6">
      <t>シンジュク</t>
    </rPh>
    <rPh sb="6" eb="9">
      <t>イッチョウメ</t>
    </rPh>
    <rPh sb="9" eb="11">
      <t>チサキ</t>
    </rPh>
    <phoneticPr fontId="1"/>
  </si>
  <si>
    <t>27000.00
(64.87)</t>
    <phoneticPr fontId="1"/>
  </si>
  <si>
    <t>4233.72
(64.87)</t>
    <phoneticPr fontId="1"/>
  </si>
  <si>
    <t>第一種特定有害物質、第二種特定有害物質、第三種特定有害物質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0" eb="21">
      <t>ダイ</t>
    </rPh>
    <rPh sb="21" eb="23">
      <t>サンシュ</t>
    </rPh>
    <rPh sb="23" eb="25">
      <t>トクテイ</t>
    </rPh>
    <rPh sb="25" eb="27">
      <t>ユウガイ</t>
    </rPh>
    <rPh sb="27" eb="29">
      <t>ブッシツ</t>
    </rPh>
    <phoneticPr fontId="1"/>
  </si>
  <si>
    <t>北区西が丘三丁目13番10号</t>
    <rPh sb="0" eb="2">
      <t>キタク</t>
    </rPh>
    <rPh sb="2" eb="3">
      <t>ニシ</t>
    </rPh>
    <rPh sb="4" eb="5">
      <t>オカ</t>
    </rPh>
    <rPh sb="5" eb="8">
      <t>サンチョウメ</t>
    </rPh>
    <rPh sb="10" eb="11">
      <t>バン</t>
    </rPh>
    <rPh sb="13" eb="14">
      <t>ゴウ</t>
    </rPh>
    <phoneticPr fontId="1"/>
  </si>
  <si>
    <t>北区西が丘三丁目1442番10　</t>
    <rPh sb="0" eb="2">
      <t>キタク</t>
    </rPh>
    <rPh sb="2" eb="3">
      <t>ニシ</t>
    </rPh>
    <rPh sb="4" eb="5">
      <t>オカ</t>
    </rPh>
    <rPh sb="5" eb="8">
      <t>サンチョウメ</t>
    </rPh>
    <rPh sb="12" eb="13">
      <t>バン</t>
    </rPh>
    <phoneticPr fontId="1"/>
  </si>
  <si>
    <t>豊島区南長崎一丁目10番5号</t>
    <rPh sb="11" eb="12">
      <t>バン</t>
    </rPh>
    <rPh sb="13" eb="14">
      <t>ゴウ</t>
    </rPh>
    <phoneticPr fontId="1"/>
  </si>
  <si>
    <t>中央区晴海五丁目7番1号</t>
    <rPh sb="0" eb="3">
      <t>チュウオウク</t>
    </rPh>
    <rPh sb="3" eb="5">
      <t>ハルミ</t>
    </rPh>
    <rPh sb="5" eb="8">
      <t>５チョウメ</t>
    </rPh>
    <rPh sb="9" eb="10">
      <t>バン</t>
    </rPh>
    <rPh sb="11" eb="12">
      <t>ゴウ</t>
    </rPh>
    <phoneticPr fontId="1"/>
  </si>
  <si>
    <t>葛飾区柴又七丁目10番、19番</t>
    <rPh sb="0" eb="3">
      <t>カツシカク</t>
    </rPh>
    <rPh sb="3" eb="5">
      <t>シバマタ</t>
    </rPh>
    <rPh sb="5" eb="8">
      <t>７チョウメ</t>
    </rPh>
    <rPh sb="10" eb="11">
      <t>バン</t>
    </rPh>
    <rPh sb="14" eb="15">
      <t>バン</t>
    </rPh>
    <phoneticPr fontId="1"/>
  </si>
  <si>
    <t>新宿区大久保三丁目</t>
    <rPh sb="0" eb="3">
      <t>シンジュクク</t>
    </rPh>
    <rPh sb="3" eb="6">
      <t>オオクボ</t>
    </rPh>
    <phoneticPr fontId="1"/>
  </si>
  <si>
    <t>水銀、鉛</t>
    <rPh sb="0" eb="2">
      <t>スイギン</t>
    </rPh>
    <rPh sb="3" eb="4">
      <t>ナマリ</t>
    </rPh>
    <phoneticPr fontId="1"/>
  </si>
  <si>
    <t>新宿区西新宿四丁目</t>
    <rPh sb="0" eb="3">
      <t>シンジュクク</t>
    </rPh>
    <rPh sb="3" eb="4">
      <t>ニシ</t>
    </rPh>
    <rPh sb="4" eb="6">
      <t>シンジュク</t>
    </rPh>
    <rPh sb="6" eb="9">
      <t>ヨンチョウメ</t>
    </rPh>
    <phoneticPr fontId="1"/>
  </si>
  <si>
    <t>六価クロム、シアン、ジクロロメタン、水銀、セレン、鉛、ほう素</t>
    <phoneticPr fontId="1"/>
  </si>
  <si>
    <t>渋谷区恵比寿二丁目94番1、44番2</t>
    <phoneticPr fontId="1"/>
  </si>
  <si>
    <t>鉛、ベンゼン、ほう素</t>
    <rPh sb="0" eb="1">
      <t>ナマリ</t>
    </rPh>
    <rPh sb="9" eb="10">
      <t>ソ</t>
    </rPh>
    <phoneticPr fontId="1"/>
  </si>
  <si>
    <t>港区三田三丁目301番5、同番6、同番7</t>
    <rPh sb="13" eb="15">
      <t>ドウバン</t>
    </rPh>
    <rPh sb="17" eb="19">
      <t>ドウバン</t>
    </rPh>
    <phoneticPr fontId="1"/>
  </si>
  <si>
    <t>板橋区新河岸三丁目１番１号</t>
    <phoneticPr fontId="1"/>
  </si>
  <si>
    <t>1749.62
（134.12）</t>
    <phoneticPr fontId="1"/>
  </si>
  <si>
    <t>不明</t>
    <rPh sb="0" eb="2">
      <t>フメイ</t>
    </rPh>
    <phoneticPr fontId="1"/>
  </si>
  <si>
    <t>06環改化土第337号</t>
    <rPh sb="10" eb="11">
      <t>ゴウ</t>
    </rPh>
    <phoneticPr fontId="1"/>
  </si>
  <si>
    <t>06環改化土第419号</t>
    <rPh sb="10" eb="11">
      <t>ゴウ</t>
    </rPh>
    <phoneticPr fontId="1"/>
  </si>
  <si>
    <t>06環改化土第420号</t>
    <rPh sb="10" eb="11">
      <t>ゴウ</t>
    </rPh>
    <phoneticPr fontId="1"/>
  </si>
  <si>
    <t>06環改化土第446号</t>
    <rPh sb="10" eb="11">
      <t>ゴウ</t>
    </rPh>
    <phoneticPr fontId="1"/>
  </si>
  <si>
    <t>06環改化土第450号</t>
  </si>
  <si>
    <t>06環改化土第404号</t>
    <rPh sb="10" eb="11">
      <t>ゴウ</t>
    </rPh>
    <phoneticPr fontId="1"/>
  </si>
  <si>
    <t>06環改化土第340号</t>
    <rPh sb="10" eb="11">
      <t>ゴウ</t>
    </rPh>
    <phoneticPr fontId="1"/>
  </si>
  <si>
    <t>06環改化土第267号</t>
    <rPh sb="10" eb="11">
      <t>ゴウ</t>
    </rPh>
    <phoneticPr fontId="1"/>
  </si>
  <si>
    <t>06環改化土第452号</t>
    <rPh sb="10" eb="11">
      <t>ゴウ</t>
    </rPh>
    <phoneticPr fontId="1"/>
  </si>
  <si>
    <t>06環改化土第468号</t>
    <rPh sb="10" eb="11">
      <t>ゴウ</t>
    </rPh>
    <phoneticPr fontId="1"/>
  </si>
  <si>
    <t>06環改化土第465号</t>
  </si>
  <si>
    <t>06環改化土第488号</t>
  </si>
  <si>
    <t>06環改化土第527号</t>
  </si>
  <si>
    <t>06環改化土第368号</t>
    <rPh sb="10" eb="11">
      <t>ゴウ</t>
    </rPh>
    <phoneticPr fontId="1"/>
  </si>
  <si>
    <t>06環改化土第484号</t>
    <rPh sb="10" eb="11">
      <t>ゴウ</t>
    </rPh>
    <phoneticPr fontId="1"/>
  </si>
  <si>
    <t>06環改化土第485号</t>
    <rPh sb="10" eb="11">
      <t>ゴウ</t>
    </rPh>
    <phoneticPr fontId="1"/>
  </si>
  <si>
    <t>06環改化土第493号</t>
    <rPh sb="10" eb="11">
      <t>ゴウ</t>
    </rPh>
    <phoneticPr fontId="1"/>
  </si>
  <si>
    <t>06環改化土第514号</t>
    <rPh sb="10" eb="11">
      <t>ゴウ</t>
    </rPh>
    <phoneticPr fontId="1"/>
  </si>
  <si>
    <t>06環改化土第528号</t>
    <rPh sb="10" eb="11">
      <t>ゴウ</t>
    </rPh>
    <phoneticPr fontId="1"/>
  </si>
  <si>
    <t>06環改化土第551号</t>
  </si>
  <si>
    <t>06環改化土第463号</t>
  </si>
  <si>
    <t>06環改化土第489号</t>
  </si>
  <si>
    <t>06環改化土第543号</t>
  </si>
  <si>
    <t>06環改化土第256号</t>
    <rPh sb="10" eb="11">
      <t>ゴウ</t>
    </rPh>
    <phoneticPr fontId="1"/>
  </si>
  <si>
    <t>06環改化土第190号</t>
  </si>
  <si>
    <t>06環改化土第550号</t>
    <phoneticPr fontId="1"/>
  </si>
  <si>
    <t>06環改化土第471号</t>
    <phoneticPr fontId="1"/>
  </si>
  <si>
    <t>06環改化土第520号</t>
    <phoneticPr fontId="1"/>
  </si>
  <si>
    <t>06環改化土第547号</t>
    <phoneticPr fontId="1"/>
  </si>
  <si>
    <t>06環改化土第310号</t>
    <phoneticPr fontId="1"/>
  </si>
  <si>
    <t>板橋区中台二丁目43番10号外</t>
    <rPh sb="0" eb="3">
      <t>イタバシク</t>
    </rPh>
    <rPh sb="3" eb="5">
      <t>ナカダイ</t>
    </rPh>
    <rPh sb="5" eb="8">
      <t>ニチョウメ</t>
    </rPh>
    <rPh sb="10" eb="11">
      <t>バン</t>
    </rPh>
    <rPh sb="13" eb="14">
      <t>ゴウ</t>
    </rPh>
    <rPh sb="14" eb="15">
      <t>ホカ</t>
    </rPh>
    <phoneticPr fontId="1"/>
  </si>
  <si>
    <t>足立区辰沼一丁目2番</t>
    <rPh sb="0" eb="3">
      <t>アダチク</t>
    </rPh>
    <rPh sb="3" eb="5">
      <t>タツヌマ</t>
    </rPh>
    <rPh sb="5" eb="8">
      <t>イッチョウメ</t>
    </rPh>
    <rPh sb="9" eb="10">
      <t>バン</t>
    </rPh>
    <phoneticPr fontId="1"/>
  </si>
  <si>
    <t>足立区辰沼一丁目2番1、2番2</t>
    <rPh sb="0" eb="3">
      <t>アダチク</t>
    </rPh>
    <rPh sb="3" eb="5">
      <t>タツヌマ</t>
    </rPh>
    <rPh sb="5" eb="8">
      <t>イッチョウメ</t>
    </rPh>
    <rPh sb="9" eb="10">
      <t>バン</t>
    </rPh>
    <rPh sb="13" eb="14">
      <t>バン</t>
    </rPh>
    <phoneticPr fontId="1"/>
  </si>
  <si>
    <t>江東区新木場四丁目3番10号</t>
    <rPh sb="0" eb="3">
      <t>コウトウク</t>
    </rPh>
    <rPh sb="3" eb="6">
      <t>シンキバ</t>
    </rPh>
    <rPh sb="6" eb="9">
      <t>ヨンチョウメ</t>
    </rPh>
    <rPh sb="10" eb="11">
      <t>バン</t>
    </rPh>
    <rPh sb="13" eb="14">
      <t>ゴウ</t>
    </rPh>
    <phoneticPr fontId="1"/>
  </si>
  <si>
    <t>江東区新木場四丁目12番14</t>
    <rPh sb="0" eb="3">
      <t>コウトウク</t>
    </rPh>
    <rPh sb="3" eb="6">
      <t>シンキバ</t>
    </rPh>
    <rPh sb="6" eb="9">
      <t>ヨンチョウメ</t>
    </rPh>
    <rPh sb="11" eb="12">
      <t>バン</t>
    </rPh>
    <phoneticPr fontId="1"/>
  </si>
  <si>
    <t>葛飾区白鳥三丁目28番9号</t>
    <rPh sb="0" eb="3">
      <t>カツシカク</t>
    </rPh>
    <rPh sb="3" eb="5">
      <t>シラトリ</t>
    </rPh>
    <rPh sb="5" eb="8">
      <t>サンチョウメ</t>
    </rPh>
    <rPh sb="10" eb="11">
      <t>バン</t>
    </rPh>
    <rPh sb="12" eb="13">
      <t>ゴウ</t>
    </rPh>
    <phoneticPr fontId="1"/>
  </si>
  <si>
    <t>葛飾区白鳥三丁目1929番</t>
    <rPh sb="0" eb="3">
      <t>カツシカク</t>
    </rPh>
    <rPh sb="3" eb="5">
      <t>シラトリ</t>
    </rPh>
    <rPh sb="5" eb="8">
      <t>サンチョウメ</t>
    </rPh>
    <rPh sb="12" eb="13">
      <t>バン</t>
    </rPh>
    <phoneticPr fontId="1"/>
  </si>
  <si>
    <t>江東区亀戸八丁目地内から墨田区立花三丁目地内まで</t>
    <rPh sb="0" eb="3">
      <t>コウトウク</t>
    </rPh>
    <rPh sb="3" eb="5">
      <t>カメイド</t>
    </rPh>
    <rPh sb="5" eb="8">
      <t>８チョウメ</t>
    </rPh>
    <rPh sb="8" eb="10">
      <t>チナイ</t>
    </rPh>
    <rPh sb="12" eb="15">
      <t>スミダク</t>
    </rPh>
    <rPh sb="15" eb="17">
      <t>タチバナ</t>
    </rPh>
    <rPh sb="17" eb="20">
      <t>３チョウメ</t>
    </rPh>
    <rPh sb="20" eb="21">
      <t>チ</t>
    </rPh>
    <rPh sb="21" eb="22">
      <t>ナイ</t>
    </rPh>
    <phoneticPr fontId="1"/>
  </si>
  <si>
    <t>江東区亀戸八丁目169番1外22筆、道、水</t>
    <rPh sb="0" eb="3">
      <t>コウトウク</t>
    </rPh>
    <rPh sb="3" eb="5">
      <t>カメイド</t>
    </rPh>
    <rPh sb="5" eb="8">
      <t>ハッチョウメ</t>
    </rPh>
    <rPh sb="11" eb="12">
      <t>バン</t>
    </rPh>
    <rPh sb="13" eb="14">
      <t>ホカ</t>
    </rPh>
    <rPh sb="16" eb="17">
      <t>フデ</t>
    </rPh>
    <rPh sb="18" eb="19">
      <t>ミチ</t>
    </rPh>
    <rPh sb="20" eb="21">
      <t>ミズ</t>
    </rPh>
    <phoneticPr fontId="1"/>
  </si>
  <si>
    <t>葛飾区四つ木四丁目242番3外12筆</t>
    <rPh sb="0" eb="3">
      <t>カツシカク</t>
    </rPh>
    <rPh sb="3" eb="4">
      <t>ヨ</t>
    </rPh>
    <rPh sb="5" eb="6">
      <t>ギ</t>
    </rPh>
    <rPh sb="6" eb="9">
      <t>４チョウメ</t>
    </rPh>
    <rPh sb="14" eb="15">
      <t>ホカ</t>
    </rPh>
    <phoneticPr fontId="1"/>
  </si>
  <si>
    <t>葛飾区四つ木四丁目22番1号</t>
    <rPh sb="0" eb="3">
      <t>カツシカク</t>
    </rPh>
    <rPh sb="3" eb="4">
      <t>ヨ</t>
    </rPh>
    <rPh sb="5" eb="6">
      <t>ギ</t>
    </rPh>
    <rPh sb="6" eb="9">
      <t>４チョウメ</t>
    </rPh>
    <rPh sb="11" eb="12">
      <t>バン</t>
    </rPh>
    <rPh sb="13" eb="14">
      <t>ゴウ</t>
    </rPh>
    <phoneticPr fontId="1"/>
  </si>
  <si>
    <t>江東区新砂一丁目3番15号</t>
    <rPh sb="0" eb="3">
      <t>コウトウク</t>
    </rPh>
    <rPh sb="3" eb="5">
      <t>シンスナ</t>
    </rPh>
    <rPh sb="5" eb="8">
      <t>１チョウメ</t>
    </rPh>
    <rPh sb="12" eb="13">
      <t>ゴウ</t>
    </rPh>
    <phoneticPr fontId="1"/>
  </si>
  <si>
    <t>江東区新砂一丁目625番73、625番104、625番124</t>
    <rPh sb="0" eb="3">
      <t>コウトウク</t>
    </rPh>
    <rPh sb="3" eb="5">
      <t>シンスナ</t>
    </rPh>
    <rPh sb="5" eb="8">
      <t>１チョウメ</t>
    </rPh>
    <rPh sb="18" eb="19">
      <t>バン</t>
    </rPh>
    <rPh sb="26" eb="27">
      <t>バン</t>
    </rPh>
    <phoneticPr fontId="1"/>
  </si>
  <si>
    <t>江東区亀戸八丁目地内</t>
    <rPh sb="0" eb="3">
      <t>コウトウク</t>
    </rPh>
    <rPh sb="3" eb="5">
      <t>カメイド</t>
    </rPh>
    <rPh sb="5" eb="8">
      <t>ハッチョウメ</t>
    </rPh>
    <rPh sb="8" eb="9">
      <t>チ</t>
    </rPh>
    <rPh sb="9" eb="10">
      <t>ナイ</t>
    </rPh>
    <phoneticPr fontId="1"/>
  </si>
  <si>
    <t>江東区亀戸八丁目178番の一部外13筆、道</t>
    <rPh sb="0" eb="3">
      <t>コウトウク</t>
    </rPh>
    <rPh sb="3" eb="5">
      <t>カメイド</t>
    </rPh>
    <rPh sb="5" eb="8">
      <t>８チョウメ</t>
    </rPh>
    <rPh sb="11" eb="12">
      <t>バン</t>
    </rPh>
    <rPh sb="13" eb="15">
      <t>イチブ</t>
    </rPh>
    <rPh sb="15" eb="16">
      <t>ホカ</t>
    </rPh>
    <rPh sb="18" eb="19">
      <t>フデ</t>
    </rPh>
    <rPh sb="20" eb="21">
      <t>ミチ</t>
    </rPh>
    <phoneticPr fontId="1"/>
  </si>
  <si>
    <t>品川区旗の台五丁目1217番1外 1 筆</t>
    <rPh sb="6" eb="7">
      <t>ゴ</t>
    </rPh>
    <rPh sb="13" eb="14">
      <t>バン</t>
    </rPh>
    <phoneticPr fontId="1"/>
  </si>
  <si>
    <t>世田谷区用賀一丁目</t>
    <rPh sb="0" eb="4">
      <t>セタガヤク</t>
    </rPh>
    <rPh sb="6" eb="7">
      <t>イチ</t>
    </rPh>
    <phoneticPr fontId="1"/>
  </si>
  <si>
    <t>世田谷区用賀一丁目35番1外 1 筆</t>
    <phoneticPr fontId="1"/>
  </si>
  <si>
    <t>江東区潮見二丁目6番1号</t>
    <rPh sb="0" eb="3">
      <t>コウトウク</t>
    </rPh>
    <rPh sb="3" eb="5">
      <t>シオミ</t>
    </rPh>
    <rPh sb="5" eb="8">
      <t>２チョウメ</t>
    </rPh>
    <rPh sb="9" eb="10">
      <t>バン</t>
    </rPh>
    <rPh sb="11" eb="12">
      <t>ゴウ</t>
    </rPh>
    <phoneticPr fontId="1"/>
  </si>
  <si>
    <t>江東区潮見二丁目2番17</t>
    <rPh sb="0" eb="3">
      <t>コウトウク</t>
    </rPh>
    <rPh sb="3" eb="5">
      <t>シオミ</t>
    </rPh>
    <rPh sb="5" eb="8">
      <t>２チョウメ</t>
    </rPh>
    <rPh sb="9" eb="10">
      <t>バン</t>
    </rPh>
    <phoneticPr fontId="1"/>
  </si>
  <si>
    <t>江東区潮見二丁目2番20</t>
    <rPh sb="0" eb="3">
      <t>コウトウク</t>
    </rPh>
    <rPh sb="3" eb="5">
      <t>シオミ</t>
    </rPh>
    <rPh sb="5" eb="8">
      <t>２チョウメ</t>
    </rPh>
    <rPh sb="9" eb="10">
      <t>バン</t>
    </rPh>
    <phoneticPr fontId="1"/>
  </si>
  <si>
    <t>江東区潮見二丁目7番1号</t>
    <rPh sb="0" eb="3">
      <t>コウトウク</t>
    </rPh>
    <rPh sb="3" eb="5">
      <t>シオミ</t>
    </rPh>
    <rPh sb="5" eb="8">
      <t>２チョウメ</t>
    </rPh>
    <rPh sb="9" eb="10">
      <t>バン</t>
    </rPh>
    <rPh sb="11" eb="12">
      <t>ゴウ</t>
    </rPh>
    <phoneticPr fontId="1"/>
  </si>
  <si>
    <t>葛飾区柴又七丁目1789番1外8筆</t>
    <rPh sb="0" eb="3">
      <t>カツシカク</t>
    </rPh>
    <rPh sb="3" eb="5">
      <t>シバマタ</t>
    </rPh>
    <rPh sb="5" eb="8">
      <t>７チョウメ</t>
    </rPh>
    <rPh sb="12" eb="13">
      <t>バン</t>
    </rPh>
    <rPh sb="14" eb="15">
      <t>ホカ</t>
    </rPh>
    <rPh sb="16" eb="17">
      <t>フデ</t>
    </rPh>
    <phoneticPr fontId="1"/>
  </si>
  <si>
    <t>中央区日本橋一丁目14番、15番、16番、17番、18番、20番、21番、日本橋本町一丁目10番、日本橋小網町19番、日本橋兜町</t>
    <rPh sb="0" eb="3">
      <t>チュウオウク</t>
    </rPh>
    <rPh sb="3" eb="6">
      <t>ニホンバシ</t>
    </rPh>
    <rPh sb="6" eb="9">
      <t>１チョウメ</t>
    </rPh>
    <rPh sb="11" eb="12">
      <t>バン</t>
    </rPh>
    <rPh sb="15" eb="16">
      <t>バン</t>
    </rPh>
    <rPh sb="19" eb="20">
      <t>バン</t>
    </rPh>
    <rPh sb="23" eb="24">
      <t>バン</t>
    </rPh>
    <rPh sb="27" eb="28">
      <t>バン</t>
    </rPh>
    <rPh sb="31" eb="32">
      <t>バン</t>
    </rPh>
    <rPh sb="35" eb="36">
      <t>バン</t>
    </rPh>
    <rPh sb="37" eb="42">
      <t>ニホンバシホンチョウ</t>
    </rPh>
    <rPh sb="42" eb="45">
      <t>イッチョウメ</t>
    </rPh>
    <rPh sb="47" eb="48">
      <t>バン</t>
    </rPh>
    <rPh sb="49" eb="52">
      <t>ニホンバシ</t>
    </rPh>
    <rPh sb="52" eb="55">
      <t>コアミチョウ</t>
    </rPh>
    <rPh sb="57" eb="58">
      <t>バン</t>
    </rPh>
    <rPh sb="59" eb="62">
      <t>ニホンバシ</t>
    </rPh>
    <rPh sb="62" eb="64">
      <t>カブトチョウ</t>
    </rPh>
    <phoneticPr fontId="1"/>
  </si>
  <si>
    <t>中央区日本橋一丁目14番1外104筆、道</t>
    <rPh sb="0" eb="3">
      <t>チュウオウク</t>
    </rPh>
    <rPh sb="3" eb="6">
      <t>ニホンバシ</t>
    </rPh>
    <rPh sb="6" eb="9">
      <t>１チョウメ</t>
    </rPh>
    <rPh sb="11" eb="12">
      <t>バン</t>
    </rPh>
    <rPh sb="13" eb="14">
      <t>ホカ</t>
    </rPh>
    <rPh sb="17" eb="18">
      <t>フデ</t>
    </rPh>
    <rPh sb="19" eb="20">
      <t>ミチ</t>
    </rPh>
    <phoneticPr fontId="1"/>
  </si>
  <si>
    <t>中央区晴海五丁目13番4号の一部外8筆</t>
    <rPh sb="0" eb="3">
      <t>チュウオウク</t>
    </rPh>
    <rPh sb="3" eb="5">
      <t>ハルミ</t>
    </rPh>
    <rPh sb="5" eb="8">
      <t>５チョウメ</t>
    </rPh>
    <rPh sb="10" eb="11">
      <t>バン</t>
    </rPh>
    <rPh sb="12" eb="13">
      <t>ゴウ</t>
    </rPh>
    <rPh sb="14" eb="16">
      <t>イチブ</t>
    </rPh>
    <rPh sb="16" eb="17">
      <t>ホカ</t>
    </rPh>
    <rPh sb="18" eb="19">
      <t>フデ</t>
    </rPh>
    <phoneticPr fontId="1"/>
  </si>
  <si>
    <t>37728.50
（26192.39）</t>
    <phoneticPr fontId="1"/>
  </si>
  <si>
    <t>江東区豊洲三丁目3番3号</t>
    <rPh sb="0" eb="3">
      <t>コウトウク</t>
    </rPh>
    <rPh sb="3" eb="5">
      <t>トヨス</t>
    </rPh>
    <rPh sb="5" eb="8">
      <t>サンチョウメ</t>
    </rPh>
    <rPh sb="9" eb="10">
      <t>バン</t>
    </rPh>
    <rPh sb="11" eb="12">
      <t>ゴウ</t>
    </rPh>
    <phoneticPr fontId="1"/>
  </si>
  <si>
    <t>江東区豊洲三丁目8番29の一部外20筆、無地番、道</t>
    <rPh sb="0" eb="3">
      <t>コウトウク</t>
    </rPh>
    <rPh sb="3" eb="5">
      <t>トヨス</t>
    </rPh>
    <rPh sb="5" eb="8">
      <t>３チョウメ</t>
    </rPh>
    <rPh sb="9" eb="10">
      <t>バン</t>
    </rPh>
    <rPh sb="13" eb="15">
      <t>イチブ</t>
    </rPh>
    <rPh sb="15" eb="16">
      <t>ホカ</t>
    </rPh>
    <rPh sb="18" eb="19">
      <t>フデ</t>
    </rPh>
    <rPh sb="20" eb="21">
      <t>ム</t>
    </rPh>
    <rPh sb="21" eb="23">
      <t>チバン</t>
    </rPh>
    <rPh sb="24" eb="25">
      <t>ミチ</t>
    </rPh>
    <phoneticPr fontId="1"/>
  </si>
  <si>
    <t>新宿区大久保三丁目170番1の一部外7筆</t>
    <rPh sb="15" eb="17">
      <t>イチブ</t>
    </rPh>
    <phoneticPr fontId="1"/>
  </si>
  <si>
    <t>板橋区中台二丁目1354番2外3筆</t>
    <rPh sb="0" eb="3">
      <t>イタバシク</t>
    </rPh>
    <rPh sb="3" eb="5">
      <t>ナカダイ</t>
    </rPh>
    <rPh sb="5" eb="8">
      <t>ニチョウメ</t>
    </rPh>
    <rPh sb="12" eb="13">
      <t>バン</t>
    </rPh>
    <rPh sb="14" eb="15">
      <t>ホカ</t>
    </rPh>
    <rPh sb="16" eb="17">
      <t>フデ</t>
    </rPh>
    <phoneticPr fontId="1"/>
  </si>
  <si>
    <t>新宿区西新宿四丁目216番17ほか</t>
    <rPh sb="0" eb="3">
      <t>イッチョウメ</t>
    </rPh>
    <rPh sb="6" eb="9">
      <t>ヨンチョウメ</t>
    </rPh>
    <rPh sb="12" eb="13">
      <t>バン</t>
    </rPh>
    <phoneticPr fontId="1"/>
  </si>
  <si>
    <t>渋谷区恵比寿二丁目34番10号</t>
    <rPh sb="11" eb="12">
      <t>バン</t>
    </rPh>
    <rPh sb="14" eb="15">
      <t>ゴウ</t>
    </rPh>
    <phoneticPr fontId="1"/>
  </si>
  <si>
    <t>豊島区南長崎一丁目2001番の一部外8筆</t>
    <phoneticPr fontId="1"/>
  </si>
  <si>
    <t>豊島区東池袋四丁目40番1号</t>
    <rPh sb="0" eb="3">
      <t>トシマク</t>
    </rPh>
    <rPh sb="3" eb="4">
      <t>ヒガシ</t>
    </rPh>
    <rPh sb="4" eb="5">
      <t>イケ</t>
    </rPh>
    <rPh sb="5" eb="6">
      <t>ブクロ</t>
    </rPh>
    <rPh sb="6" eb="7">
      <t>ヨン</t>
    </rPh>
    <rPh sb="7" eb="9">
      <t>チョウメ</t>
    </rPh>
    <rPh sb="11" eb="12">
      <t>バン</t>
    </rPh>
    <rPh sb="13" eb="14">
      <t>ゴウ</t>
    </rPh>
    <phoneticPr fontId="1"/>
  </si>
  <si>
    <t>豊島区東池袋四丁目3227番78外1筆</t>
    <rPh sb="0" eb="3">
      <t>トシマク</t>
    </rPh>
    <rPh sb="3" eb="4">
      <t>ヒガシ</t>
    </rPh>
    <rPh sb="4" eb="5">
      <t>イケ</t>
    </rPh>
    <rPh sb="5" eb="6">
      <t>ブクロ</t>
    </rPh>
    <rPh sb="6" eb="7">
      <t>ヨン</t>
    </rPh>
    <rPh sb="7" eb="9">
      <t>チョウメ</t>
    </rPh>
    <rPh sb="13" eb="14">
      <t>バン</t>
    </rPh>
    <rPh sb="16" eb="17">
      <t>ホカ</t>
    </rPh>
    <rPh sb="18" eb="19">
      <t>フデ</t>
    </rPh>
    <phoneticPr fontId="1"/>
  </si>
  <si>
    <t>港区東麻布二丁目1番1号</t>
    <rPh sb="0" eb="2">
      <t>ミナトク</t>
    </rPh>
    <rPh sb="2" eb="3">
      <t>ヒガシ</t>
    </rPh>
    <rPh sb="3" eb="5">
      <t>アザブ</t>
    </rPh>
    <rPh sb="5" eb="8">
      <t>ニチョウメ</t>
    </rPh>
    <rPh sb="9" eb="10">
      <t>バン</t>
    </rPh>
    <rPh sb="11" eb="12">
      <t>ゴウ</t>
    </rPh>
    <phoneticPr fontId="1"/>
  </si>
  <si>
    <t>不明、六価クロム</t>
    <rPh sb="0" eb="2">
      <t>フメイ</t>
    </rPh>
    <phoneticPr fontId="1"/>
  </si>
  <si>
    <t>港区三田三丁目11番34号</t>
    <rPh sb="9" eb="10">
      <t>バン</t>
    </rPh>
    <rPh sb="12" eb="13">
      <t>ゴウ</t>
    </rPh>
    <phoneticPr fontId="1"/>
  </si>
  <si>
    <t>分割提出
※基準不適合台帳（S0099）参照</t>
    <rPh sb="0" eb="2">
      <t>ブンカツ</t>
    </rPh>
    <rPh sb="2" eb="4">
      <t>テイシュツ</t>
    </rPh>
    <rPh sb="6" eb="8">
      <t>キジュン</t>
    </rPh>
    <rPh sb="8" eb="11">
      <t>フテキゴウ</t>
    </rPh>
    <rPh sb="11" eb="13">
      <t>ダイチョウ</t>
    </rPh>
    <rPh sb="20" eb="22">
      <t>サンショウ</t>
    </rPh>
    <phoneticPr fontId="1"/>
  </si>
  <si>
    <t>分割提出
※基準不適合台帳（S0126)参照</t>
    <rPh sb="0" eb="2">
      <t>ブンカツ</t>
    </rPh>
    <rPh sb="2" eb="4">
      <t>テイシュツ</t>
    </rPh>
    <rPh sb="6" eb="8">
      <t>キジュン</t>
    </rPh>
    <rPh sb="8" eb="11">
      <t>フテキゴウ</t>
    </rPh>
    <rPh sb="11" eb="13">
      <t>ダイチョウ</t>
    </rPh>
    <rPh sb="20" eb="22">
      <t>サンショウ</t>
    </rPh>
    <phoneticPr fontId="1"/>
  </si>
  <si>
    <t>※要措置区域台帳（指-394号）、形質変更時要届出区域（指-395号）参照</t>
    <rPh sb="1" eb="2">
      <t>ヨウ</t>
    </rPh>
    <rPh sb="2" eb="4">
      <t>ソチ</t>
    </rPh>
    <rPh sb="4" eb="6">
      <t>クイキ</t>
    </rPh>
    <rPh sb="6" eb="8">
      <t>ダイチョウ</t>
    </rPh>
    <rPh sb="9" eb="10">
      <t>ユビ</t>
    </rPh>
    <rPh sb="14" eb="15">
      <t>ゴウ</t>
    </rPh>
    <rPh sb="17" eb="19">
      <t>ケイシツ</t>
    </rPh>
    <rPh sb="19" eb="21">
      <t>ヘンコウ</t>
    </rPh>
    <rPh sb="21" eb="22">
      <t>ジ</t>
    </rPh>
    <rPh sb="22" eb="23">
      <t>ヨウ</t>
    </rPh>
    <rPh sb="23" eb="25">
      <t>トドケデ</t>
    </rPh>
    <rPh sb="25" eb="27">
      <t>クイキ</t>
    </rPh>
    <rPh sb="28" eb="29">
      <t>ユビ</t>
    </rPh>
    <rPh sb="33" eb="34">
      <t>ゴウ</t>
    </rPh>
    <rPh sb="35" eb="37">
      <t>サンショウ</t>
    </rPh>
    <phoneticPr fontId="1"/>
  </si>
  <si>
    <t>実施済</t>
    <rPh sb="0" eb="2">
      <t>ジッシ</t>
    </rPh>
    <rPh sb="2" eb="3">
      <t>ズ</t>
    </rPh>
    <phoneticPr fontId="1"/>
  </si>
  <si>
    <t>分割提出
06環改化土第466号</t>
    <rPh sb="0" eb="2">
      <t>ブンカツ</t>
    </rPh>
    <rPh sb="2" eb="4">
      <t>テイシュツ</t>
    </rPh>
    <rPh sb="7" eb="12">
      <t>カンカイカド</t>
    </rPh>
    <rPh sb="15" eb="16">
      <t>ゴウ</t>
    </rPh>
    <phoneticPr fontId="1"/>
  </si>
  <si>
    <t>未実施</t>
    <rPh sb="0" eb="3">
      <t>ミジッシ</t>
    </rPh>
    <phoneticPr fontId="1"/>
  </si>
  <si>
    <t>基準不適合台帳調整中</t>
    <rPh sb="0" eb="2">
      <t>キジュン</t>
    </rPh>
    <rPh sb="2" eb="5">
      <t>フテキゴウ</t>
    </rPh>
    <rPh sb="5" eb="7">
      <t>ダイチョウ</t>
    </rPh>
    <rPh sb="7" eb="10">
      <t>チョウセイチュウ</t>
    </rPh>
    <phoneticPr fontId="1"/>
  </si>
  <si>
    <t>分割提出
06環改化土第538号</t>
    <rPh sb="0" eb="2">
      <t>ブンカツ</t>
    </rPh>
    <rPh sb="2" eb="4">
      <t>テイシュツ</t>
    </rPh>
    <rPh sb="7" eb="12">
      <t>カンカイカド</t>
    </rPh>
    <phoneticPr fontId="1"/>
  </si>
  <si>
    <t>分割提出
基準不適合台帳調整中</t>
    <rPh sb="0" eb="2">
      <t>ブンカツ</t>
    </rPh>
    <rPh sb="2" eb="4">
      <t>テイシュツ</t>
    </rPh>
    <phoneticPr fontId="1"/>
  </si>
  <si>
    <t>港区赤坂二丁目1712番1の一部外14筆</t>
    <rPh sb="0" eb="2">
      <t>ミナトク</t>
    </rPh>
    <rPh sb="2" eb="4">
      <t>アカサカ</t>
    </rPh>
    <rPh sb="4" eb="7">
      <t>ニチョウメ</t>
    </rPh>
    <rPh sb="11" eb="12">
      <t>バン</t>
    </rPh>
    <rPh sb="14" eb="16">
      <t>イチブ</t>
    </rPh>
    <rPh sb="16" eb="17">
      <t>ホカ</t>
    </rPh>
    <rPh sb="19" eb="20">
      <t>フデ</t>
    </rPh>
    <phoneticPr fontId="1"/>
  </si>
  <si>
    <t>新宿区西新宿一丁目202番3</t>
    <rPh sb="0" eb="3">
      <t>イッチョウメ</t>
    </rPh>
    <rPh sb="6" eb="9">
      <t>イッチョウメ</t>
    </rPh>
    <rPh sb="12" eb="13">
      <t>バン</t>
    </rPh>
    <phoneticPr fontId="1"/>
  </si>
  <si>
    <t>板橋区新河岸三丁目240番1外293筆</t>
    <rPh sb="14" eb="15">
      <t>ホカ</t>
    </rPh>
    <phoneticPr fontId="1"/>
  </si>
  <si>
    <t>港区東麻布二丁目2番1の一部外2筆</t>
    <rPh sb="0" eb="2">
      <t>ミナトク</t>
    </rPh>
    <rPh sb="2" eb="3">
      <t>ヒガシ</t>
    </rPh>
    <rPh sb="3" eb="5">
      <t>アザブ</t>
    </rPh>
    <rPh sb="5" eb="8">
      <t>ニチョウメ</t>
    </rPh>
    <rPh sb="12" eb="14">
      <t>イチブ</t>
    </rPh>
    <rPh sb="14" eb="15">
      <t>ホカ</t>
    </rPh>
    <rPh sb="16" eb="17">
      <t>フデ</t>
    </rPh>
    <phoneticPr fontId="1"/>
  </si>
  <si>
    <t>06環改化土第360号</t>
    <rPh sb="2" eb="6">
      <t>カンカイカツチ</t>
    </rPh>
    <rPh sb="6" eb="7">
      <t>ダイ</t>
    </rPh>
    <rPh sb="10" eb="11">
      <t>ゴウ</t>
    </rPh>
    <phoneticPr fontId="1"/>
  </si>
  <si>
    <t>品川区広町一丁目2番地58</t>
    <rPh sb="0" eb="3">
      <t>シナガワク</t>
    </rPh>
    <phoneticPr fontId="1"/>
  </si>
  <si>
    <t>第一種特定有害物質、第二種特定有害物質、第三種特定有害物質</t>
    <rPh sb="0" eb="3">
      <t>ダイイッシュ</t>
    </rPh>
    <rPh sb="3" eb="5">
      <t>トクテイ</t>
    </rPh>
    <rPh sb="5" eb="7">
      <t>ユウガイ</t>
    </rPh>
    <rPh sb="7" eb="9">
      <t>ブッシツ</t>
    </rPh>
    <rPh sb="10" eb="12">
      <t>ダイニ</t>
    </rPh>
    <rPh sb="12" eb="13">
      <t>シュ</t>
    </rPh>
    <rPh sb="13" eb="19">
      <t>トクテイユウガイブッシツ</t>
    </rPh>
    <rPh sb="20" eb="22">
      <t>ダイサン</t>
    </rPh>
    <rPh sb="22" eb="23">
      <t>シュ</t>
    </rPh>
    <rPh sb="23" eb="29">
      <t>トクテイユウガイブッシツ</t>
    </rPh>
    <phoneticPr fontId="1"/>
  </si>
  <si>
    <t>既往調査で実施済のため、新たな調査は実施しない</t>
    <rPh sb="0" eb="2">
      <t>キオウ</t>
    </rPh>
    <rPh sb="2" eb="4">
      <t>チョウサ</t>
    </rPh>
    <rPh sb="5" eb="7">
      <t>ジッシ</t>
    </rPh>
    <rPh sb="7" eb="8">
      <t>ズ</t>
    </rPh>
    <rPh sb="12" eb="13">
      <t>アラ</t>
    </rPh>
    <rPh sb="15" eb="17">
      <t>チョウサ</t>
    </rPh>
    <rPh sb="18" eb="20">
      <t>ジッシ</t>
    </rPh>
    <phoneticPr fontId="1"/>
  </si>
  <si>
    <t>※基準不適合台帳（S0284）参照</t>
    <phoneticPr fontId="1"/>
  </si>
  <si>
    <t>品川区広町一丁目666番1の一部　外 12 筆</t>
    <phoneticPr fontId="1"/>
  </si>
  <si>
    <t>06環改化土第374号</t>
    <rPh sb="2" eb="6">
      <t>カンカイカツチ</t>
    </rPh>
    <rPh sb="6" eb="7">
      <t>ダイ</t>
    </rPh>
    <rPh sb="10" eb="11">
      <t>ゴウ</t>
    </rPh>
    <phoneticPr fontId="1"/>
  </si>
  <si>
    <t>1213.12
（294.62）</t>
    <phoneticPr fontId="1"/>
  </si>
  <si>
    <t>分割提出
※基準不適合台帳（S0284）参照</t>
    <rPh sb="0" eb="2">
      <t>ブンカツ</t>
    </rPh>
    <rPh sb="2" eb="4">
      <t>テイシュツ</t>
    </rPh>
    <rPh sb="6" eb="8">
      <t>キジュン</t>
    </rPh>
    <rPh sb="8" eb="11">
      <t>フテキゴウ</t>
    </rPh>
    <rPh sb="11" eb="13">
      <t>ダイチョウ</t>
    </rPh>
    <rPh sb="20" eb="22">
      <t>サンショウ</t>
    </rPh>
    <phoneticPr fontId="1"/>
  </si>
  <si>
    <t>06環改化土第239号</t>
    <rPh sb="2" eb="6">
      <t>カンカイカツチ</t>
    </rPh>
    <rPh sb="6" eb="7">
      <t>ダイ</t>
    </rPh>
    <rPh sb="10" eb="11">
      <t>ゴウ</t>
    </rPh>
    <phoneticPr fontId="1"/>
  </si>
  <si>
    <t>世田谷区玉堤一丁目28番１号</t>
    <rPh sb="0" eb="4">
      <t>セタガヤク</t>
    </rPh>
    <rPh sb="5" eb="6">
      <t>ツツミ</t>
    </rPh>
    <phoneticPr fontId="1"/>
  </si>
  <si>
    <t>19304.40
（2909.70）</t>
    <phoneticPr fontId="1"/>
  </si>
  <si>
    <t>カドミウム、六価クロム、クロロエチレン、シアン、四塩化炭素、1,1-ジクロロエチレン、1,2-ジクロロエチレン、ジクロロメタン、水銀、テトラクロロエチレン、トリクロロエチレン、鉛、砒素、ふっ素、ベンゼン、ほう素</t>
    <rPh sb="6" eb="8">
      <t>ロッカ</t>
    </rPh>
    <rPh sb="24" eb="29">
      <t>シエンカタンソ</t>
    </rPh>
    <rPh sb="64" eb="66">
      <t>スイギン</t>
    </rPh>
    <rPh sb="88" eb="89">
      <t>ナマリ</t>
    </rPh>
    <rPh sb="90" eb="92">
      <t>ヒソ</t>
    </rPh>
    <rPh sb="95" eb="96">
      <t>ソ</t>
    </rPh>
    <rPh sb="104" eb="105">
      <t>ソ</t>
    </rPh>
    <phoneticPr fontId="1"/>
  </si>
  <si>
    <t>分割提出
6環改化土第249号</t>
    <rPh sb="0" eb="2">
      <t>ブンカツ</t>
    </rPh>
    <rPh sb="2" eb="4">
      <t>テイシュツ</t>
    </rPh>
    <rPh sb="6" eb="11">
      <t>カンカイカド</t>
    </rPh>
    <rPh sb="14" eb="15">
      <t>ゴウ</t>
    </rPh>
    <phoneticPr fontId="1"/>
  </si>
  <si>
    <t>世田谷区玉堤一丁目2302番1　外 33 筆</t>
    <rPh sb="5" eb="6">
      <t>ツツミ</t>
    </rPh>
    <phoneticPr fontId="1"/>
  </si>
  <si>
    <t>06環改化土第460号</t>
    <rPh sb="6" eb="7">
      <t>ダイ</t>
    </rPh>
    <phoneticPr fontId="1"/>
  </si>
  <si>
    <t>渋谷区代々木神園町地内</t>
    <rPh sb="0" eb="3">
      <t>シブヤク</t>
    </rPh>
    <rPh sb="3" eb="6">
      <t>ヨヨギ</t>
    </rPh>
    <rPh sb="6" eb="8">
      <t>カミゾノ</t>
    </rPh>
    <rPh sb="8" eb="9">
      <t>チョウ</t>
    </rPh>
    <rPh sb="9" eb="10">
      <t>チ</t>
    </rPh>
    <rPh sb="10" eb="11">
      <t>ナイ</t>
    </rPh>
    <phoneticPr fontId="1"/>
  </si>
  <si>
    <t>55434.70
(10800.00)</t>
    <phoneticPr fontId="1"/>
  </si>
  <si>
    <t>分割提出
※基準不適合台帳（S0346）参照</t>
    <rPh sb="0" eb="2">
      <t>ブンカツ</t>
    </rPh>
    <rPh sb="2" eb="4">
      <t>テイシュツ</t>
    </rPh>
    <rPh sb="6" eb="8">
      <t>キジュン</t>
    </rPh>
    <rPh sb="8" eb="11">
      <t>フテキゴウ</t>
    </rPh>
    <rPh sb="11" eb="13">
      <t>ダイチョウ</t>
    </rPh>
    <rPh sb="20" eb="22">
      <t>サンショウ</t>
    </rPh>
    <phoneticPr fontId="1"/>
  </si>
  <si>
    <t>渋谷区代々木神園町1番の一部</t>
    <rPh sb="0" eb="3">
      <t>シブヤク</t>
    </rPh>
    <rPh sb="3" eb="6">
      <t>ヨヨギ</t>
    </rPh>
    <rPh sb="6" eb="8">
      <t>カミゾノ</t>
    </rPh>
    <rPh sb="8" eb="9">
      <t>チョウ</t>
    </rPh>
    <rPh sb="10" eb="11">
      <t>バン</t>
    </rPh>
    <rPh sb="12" eb="14">
      <t>イチブ</t>
    </rPh>
    <phoneticPr fontId="1"/>
  </si>
  <si>
    <t>06環改化土第552号</t>
    <rPh sb="6" eb="7">
      <t>ダイ</t>
    </rPh>
    <phoneticPr fontId="1"/>
  </si>
  <si>
    <t>渋谷区千駄ヶ谷一丁目4番7号</t>
    <rPh sb="0" eb="3">
      <t>シブヤク</t>
    </rPh>
    <rPh sb="3" eb="7">
      <t>センダガヤ</t>
    </rPh>
    <rPh sb="7" eb="10">
      <t>イッチョウメ</t>
    </rPh>
    <rPh sb="11" eb="12">
      <t>バン</t>
    </rPh>
    <rPh sb="13" eb="14">
      <t>ゴウ</t>
    </rPh>
    <phoneticPr fontId="1"/>
  </si>
  <si>
    <t>渋谷区千駄ヶ谷一丁目4番1外1筆</t>
    <rPh sb="0" eb="3">
      <t>シブヤク</t>
    </rPh>
    <rPh sb="3" eb="7">
      <t>センダガヤ</t>
    </rPh>
    <rPh sb="7" eb="10">
      <t>イッチョウメ</t>
    </rPh>
    <rPh sb="11" eb="12">
      <t>バン</t>
    </rPh>
    <rPh sb="13" eb="14">
      <t>ホカ</t>
    </rPh>
    <rPh sb="15" eb="16">
      <t>フデ</t>
    </rPh>
    <phoneticPr fontId="1"/>
  </si>
  <si>
    <t>06環改化土第470号</t>
    <rPh sb="2" eb="5">
      <t>カンカイカ</t>
    </rPh>
    <rPh sb="5" eb="6">
      <t>ツチ</t>
    </rPh>
    <rPh sb="6" eb="7">
      <t>ダイ</t>
    </rPh>
    <rPh sb="10" eb="11">
      <t>ゴウ</t>
    </rPh>
    <phoneticPr fontId="1"/>
  </si>
  <si>
    <t>板橋区舟渡三丁目15番18号</t>
    <rPh sb="0" eb="3">
      <t>イタバシク</t>
    </rPh>
    <phoneticPr fontId="1"/>
  </si>
  <si>
    <t>板橋区舟渡三丁目12番12</t>
    <rPh sb="10" eb="11">
      <t>バン</t>
    </rPh>
    <phoneticPr fontId="1"/>
  </si>
  <si>
    <t>06環改化土第510号</t>
    <rPh sb="6" eb="7">
      <t>ダイ</t>
    </rPh>
    <phoneticPr fontId="1"/>
  </si>
  <si>
    <t>豊島区雑司ヶ谷一丁目3番4号</t>
    <rPh sb="0" eb="3">
      <t>トシマク</t>
    </rPh>
    <rPh sb="3" eb="4">
      <t>ザツ</t>
    </rPh>
    <rPh sb="4" eb="5">
      <t>シ</t>
    </rPh>
    <rPh sb="6" eb="7">
      <t>タニ</t>
    </rPh>
    <rPh sb="7" eb="10">
      <t>イッチョウメ</t>
    </rPh>
    <rPh sb="11" eb="12">
      <t>バン</t>
    </rPh>
    <rPh sb="13" eb="14">
      <t>ゴウ</t>
    </rPh>
    <phoneticPr fontId="1"/>
  </si>
  <si>
    <t>豊島区雑司ヶ谷一丁目320番1の一部外13筆</t>
    <rPh sb="0" eb="3">
      <t>トシマク</t>
    </rPh>
    <rPh sb="3" eb="4">
      <t>ザツ</t>
    </rPh>
    <rPh sb="4" eb="5">
      <t>シ</t>
    </rPh>
    <rPh sb="6" eb="7">
      <t>タニ</t>
    </rPh>
    <rPh sb="7" eb="10">
      <t>イッチョウメ</t>
    </rPh>
    <rPh sb="13" eb="14">
      <t>バン</t>
    </rPh>
    <rPh sb="16" eb="18">
      <t>イチブ</t>
    </rPh>
    <rPh sb="18" eb="19">
      <t>ホカ</t>
    </rPh>
    <rPh sb="21" eb="22">
      <t>フデ</t>
    </rPh>
    <phoneticPr fontId="1"/>
  </si>
  <si>
    <t>06環改化土第555号</t>
    <rPh sb="2" eb="5">
      <t>カンカイカ</t>
    </rPh>
    <rPh sb="5" eb="6">
      <t>ツチ</t>
    </rPh>
    <rPh sb="6" eb="7">
      <t>ダイ</t>
    </rPh>
    <rPh sb="10" eb="11">
      <t>ゴウ</t>
    </rPh>
    <phoneticPr fontId="1"/>
  </si>
  <si>
    <t>品川区北品川一丁目3番地の一部外20番地</t>
    <rPh sb="6" eb="7">
      <t>イチ</t>
    </rPh>
    <rPh sb="15" eb="16">
      <t>ホカ</t>
    </rPh>
    <phoneticPr fontId="1"/>
  </si>
  <si>
    <t>53454
（334）</t>
    <phoneticPr fontId="1"/>
  </si>
  <si>
    <t>分割提出</t>
    <rPh sb="0" eb="4">
      <t>ブンカツテイシュツ</t>
    </rPh>
    <phoneticPr fontId="1"/>
  </si>
  <si>
    <t>品川区北品川一丁目3番1の一部外351筆</t>
    <rPh sb="6" eb="7">
      <t>イチ</t>
    </rPh>
    <rPh sb="15" eb="16">
      <t>ホカ</t>
    </rPh>
    <phoneticPr fontId="1"/>
  </si>
  <si>
    <t>06環改化土第556号</t>
    <rPh sb="2" eb="7">
      <t>カンカイカツチダイ</t>
    </rPh>
    <rPh sb="10" eb="11">
      <t>ゴウ</t>
    </rPh>
    <phoneticPr fontId="1"/>
  </si>
  <si>
    <t>杉並区大宮一丁目20番地内</t>
    <rPh sb="0" eb="3">
      <t>スギナミク</t>
    </rPh>
    <phoneticPr fontId="1"/>
  </si>
  <si>
    <t>3717.00
（853.00）</t>
    <phoneticPr fontId="1"/>
  </si>
  <si>
    <t>杉並区大宮一丁目1558番1外3筆</t>
    <phoneticPr fontId="1"/>
  </si>
  <si>
    <t>06環改化土第523号</t>
    <rPh sb="6" eb="7">
      <t>ダイ</t>
    </rPh>
    <phoneticPr fontId="1"/>
  </si>
  <si>
    <t>文京区白山三丁目7番地1号</t>
    <rPh sb="0" eb="3">
      <t>ブンキョウク</t>
    </rPh>
    <rPh sb="3" eb="5">
      <t>ハクサン</t>
    </rPh>
    <rPh sb="5" eb="8">
      <t>サンチョウメ</t>
    </rPh>
    <rPh sb="9" eb="11">
      <t>バンチ</t>
    </rPh>
    <rPh sb="12" eb="13">
      <t>ゴウ</t>
    </rPh>
    <phoneticPr fontId="1"/>
  </si>
  <si>
    <t>文京区白山三丁目106番1</t>
    <rPh sb="0" eb="3">
      <t>ブンキョウク</t>
    </rPh>
    <rPh sb="3" eb="5">
      <t>ハクサン</t>
    </rPh>
    <rPh sb="5" eb="8">
      <t>サンチョウメ</t>
    </rPh>
    <rPh sb="11" eb="12">
      <t>バン</t>
    </rPh>
    <phoneticPr fontId="1"/>
  </si>
  <si>
    <t>06環改化土第525号</t>
    <phoneticPr fontId="1"/>
  </si>
  <si>
    <t>千代田区神田錦町三丁目28番1号</t>
    <rPh sb="0" eb="4">
      <t>チヨダク</t>
    </rPh>
    <rPh sb="4" eb="6">
      <t>カンダ</t>
    </rPh>
    <rPh sb="6" eb="7">
      <t>ニシキ</t>
    </rPh>
    <rPh sb="7" eb="8">
      <t>マチ</t>
    </rPh>
    <rPh sb="8" eb="11">
      <t>サンチョウメ</t>
    </rPh>
    <rPh sb="13" eb="14">
      <t>バン</t>
    </rPh>
    <rPh sb="15" eb="16">
      <t>ゴウ</t>
    </rPh>
    <phoneticPr fontId="1"/>
  </si>
  <si>
    <t>7096.54
(3686.00)</t>
    <phoneticPr fontId="1"/>
  </si>
  <si>
    <t>重金属等</t>
    <rPh sb="0" eb="3">
      <t>ジュウキンゾク</t>
    </rPh>
    <rPh sb="3" eb="4">
      <t>トウ</t>
    </rPh>
    <phoneticPr fontId="1"/>
  </si>
  <si>
    <t>千代田区神田錦町三丁目28番1外3筆、道</t>
    <rPh sb="0" eb="4">
      <t>チヨダク</t>
    </rPh>
    <rPh sb="4" eb="6">
      <t>カンダ</t>
    </rPh>
    <rPh sb="6" eb="7">
      <t>ニシキ</t>
    </rPh>
    <rPh sb="7" eb="8">
      <t>マチ</t>
    </rPh>
    <rPh sb="8" eb="11">
      <t>サンチョウメ</t>
    </rPh>
    <rPh sb="13" eb="14">
      <t>バン</t>
    </rPh>
    <rPh sb="15" eb="16">
      <t>ホカ</t>
    </rPh>
    <rPh sb="17" eb="18">
      <t>フデ</t>
    </rPh>
    <rPh sb="19" eb="20">
      <t>ミチ</t>
    </rPh>
    <phoneticPr fontId="1"/>
  </si>
  <si>
    <t>06環改化土第569号</t>
    <rPh sb="2" eb="5">
      <t>カンカイカ</t>
    </rPh>
    <rPh sb="5" eb="6">
      <t>ツチ</t>
    </rPh>
    <rPh sb="6" eb="7">
      <t>ダイ</t>
    </rPh>
    <rPh sb="10" eb="11">
      <t>ゴウ</t>
    </rPh>
    <phoneticPr fontId="1"/>
  </si>
  <si>
    <t>江東区新砂二丁目3番、同区新砂三丁目2番</t>
    <rPh sb="0" eb="3">
      <t>コウトウク</t>
    </rPh>
    <rPh sb="9" eb="10">
      <t>バン</t>
    </rPh>
    <rPh sb="11" eb="13">
      <t>ドウク</t>
    </rPh>
    <rPh sb="19" eb="20">
      <t>バン</t>
    </rPh>
    <phoneticPr fontId="1"/>
  </si>
  <si>
    <t>24062.87
（4017.45）</t>
    <phoneticPr fontId="1"/>
  </si>
  <si>
    <t>不明、第二種特定有害物質</t>
    <rPh sb="0" eb="2">
      <t>フメイ</t>
    </rPh>
    <rPh sb="3" eb="5">
      <t>ダイニ</t>
    </rPh>
    <rPh sb="5" eb="6">
      <t>シュ</t>
    </rPh>
    <rPh sb="6" eb="8">
      <t>トクテイ</t>
    </rPh>
    <rPh sb="8" eb="10">
      <t>ユウガイ</t>
    </rPh>
    <rPh sb="10" eb="12">
      <t>ブッシツ</t>
    </rPh>
    <phoneticPr fontId="1"/>
  </si>
  <si>
    <t>分割提出
※基準不適合台帳（S0351）参照</t>
    <rPh sb="0" eb="2">
      <t>ブンカツ</t>
    </rPh>
    <rPh sb="2" eb="4">
      <t>テイシュツ</t>
    </rPh>
    <rPh sb="6" eb="8">
      <t>キジュン</t>
    </rPh>
    <rPh sb="8" eb="11">
      <t>フテキゴウ</t>
    </rPh>
    <rPh sb="11" eb="13">
      <t>ダイチョウ</t>
    </rPh>
    <rPh sb="20" eb="22">
      <t>サンショウ</t>
    </rPh>
    <phoneticPr fontId="1"/>
  </si>
  <si>
    <t>江東区新砂二丁目625番1の一部外15筆</t>
    <phoneticPr fontId="1"/>
  </si>
  <si>
    <t>06環改化土第331号</t>
    <rPh sb="2" eb="7">
      <t>カンカイカツチダイ</t>
    </rPh>
    <rPh sb="10" eb="11">
      <t>ゴウ</t>
    </rPh>
    <phoneticPr fontId="1"/>
  </si>
  <si>
    <t>江戸川区上篠崎四丁目地内</t>
    <rPh sb="0" eb="4">
      <t>エドガワク</t>
    </rPh>
    <phoneticPr fontId="1"/>
  </si>
  <si>
    <t>江戸川区上篠崎四丁目275番　外63筆</t>
    <rPh sb="13" eb="14">
      <t>バン</t>
    </rPh>
    <phoneticPr fontId="1"/>
  </si>
  <si>
    <t>06環改化土第592号</t>
    <rPh sb="6" eb="7">
      <t>ダイ</t>
    </rPh>
    <phoneticPr fontId="1"/>
  </si>
  <si>
    <t>港区虎ノ門二丁目2番2号、2番4号、2番5号</t>
    <rPh sb="0" eb="2">
      <t>ミナトク</t>
    </rPh>
    <rPh sb="2" eb="3">
      <t>トラ</t>
    </rPh>
    <rPh sb="4" eb="5">
      <t>モン</t>
    </rPh>
    <rPh sb="5" eb="8">
      <t>ニチョウメ</t>
    </rPh>
    <rPh sb="9" eb="10">
      <t>バン</t>
    </rPh>
    <rPh sb="11" eb="12">
      <t>ゴウ</t>
    </rPh>
    <rPh sb="14" eb="15">
      <t>バン</t>
    </rPh>
    <rPh sb="16" eb="17">
      <t>ゴウ</t>
    </rPh>
    <rPh sb="19" eb="20">
      <t>バン</t>
    </rPh>
    <rPh sb="21" eb="22">
      <t>ゴウ</t>
    </rPh>
    <phoneticPr fontId="1"/>
  </si>
  <si>
    <t>43633.63
(3694.77)</t>
    <phoneticPr fontId="1"/>
  </si>
  <si>
    <t>第一種特定有害物質、カドミウム、六価クロム、シアン、水銀、セレン、鉛、砒素、ほう素</t>
    <rPh sb="0" eb="3">
      <t>ダイイッシュ</t>
    </rPh>
    <rPh sb="3" eb="5">
      <t>トクテイ</t>
    </rPh>
    <rPh sb="5" eb="7">
      <t>ユウガイ</t>
    </rPh>
    <rPh sb="7" eb="9">
      <t>ブッシツ</t>
    </rPh>
    <rPh sb="16" eb="18">
      <t>ロッカ</t>
    </rPh>
    <rPh sb="26" eb="28">
      <t>スイギン</t>
    </rPh>
    <rPh sb="33" eb="34">
      <t>ナマリ</t>
    </rPh>
    <rPh sb="35" eb="37">
      <t>ヒソ</t>
    </rPh>
    <rPh sb="40" eb="41">
      <t>ソ</t>
    </rPh>
    <phoneticPr fontId="1"/>
  </si>
  <si>
    <t>分割提出
※基準不適合台帳（S0074）参照</t>
    <rPh sb="0" eb="2">
      <t>ブンカツ</t>
    </rPh>
    <rPh sb="2" eb="4">
      <t>テイシュツ</t>
    </rPh>
    <rPh sb="6" eb="8">
      <t>キジュン</t>
    </rPh>
    <rPh sb="8" eb="11">
      <t>フテキゴウ</t>
    </rPh>
    <rPh sb="11" eb="13">
      <t>ダイチョウ</t>
    </rPh>
    <rPh sb="20" eb="22">
      <t>サンショウ</t>
    </rPh>
    <phoneticPr fontId="1"/>
  </si>
  <si>
    <t>港区虎ノ門二丁目105番の一部　外１筆</t>
    <rPh sb="0" eb="2">
      <t>ミナトク</t>
    </rPh>
    <rPh sb="2" eb="3">
      <t>トラ</t>
    </rPh>
    <rPh sb="4" eb="5">
      <t>モン</t>
    </rPh>
    <rPh sb="5" eb="8">
      <t>ニチョウメ</t>
    </rPh>
    <rPh sb="11" eb="12">
      <t>バン</t>
    </rPh>
    <rPh sb="13" eb="15">
      <t>イチブ</t>
    </rPh>
    <rPh sb="16" eb="17">
      <t>ホカ</t>
    </rPh>
    <rPh sb="18" eb="19">
      <t>フデ</t>
    </rPh>
    <phoneticPr fontId="1"/>
  </si>
  <si>
    <t>06環改化土第441号</t>
    <rPh sb="2" eb="6">
      <t>カンカイカツチ</t>
    </rPh>
    <rPh sb="6" eb="7">
      <t>ダイ</t>
    </rPh>
    <rPh sb="10" eb="11">
      <t>ゴウ</t>
    </rPh>
    <phoneticPr fontId="1"/>
  </si>
  <si>
    <t>品川区八潮三丁目1番1号、同2番27号、同2番29号</t>
    <rPh sb="0" eb="3">
      <t>シナガワク</t>
    </rPh>
    <phoneticPr fontId="1"/>
  </si>
  <si>
    <t>134735.89
（4067.99）</t>
    <phoneticPr fontId="1"/>
  </si>
  <si>
    <t>第一種特定有害物質、第二種特定有害物質質、PCB</t>
    <phoneticPr fontId="1"/>
  </si>
  <si>
    <t>分割提出
※基準不適合台帳（S0302）参照</t>
    <rPh sb="0" eb="2">
      <t>ブンカツ</t>
    </rPh>
    <rPh sb="2" eb="4">
      <t>テイシュツ</t>
    </rPh>
    <phoneticPr fontId="1"/>
  </si>
  <si>
    <t>大田区東海三丁目1番の一部　外 11 筆 無地番</t>
    <phoneticPr fontId="1"/>
  </si>
  <si>
    <t>06環改化土第553号</t>
    <rPh sb="2" eb="6">
      <t>カンカイカツチ</t>
    </rPh>
    <rPh sb="6" eb="7">
      <t>ダイ</t>
    </rPh>
    <rPh sb="10" eb="11">
      <t>ゴウ</t>
    </rPh>
    <phoneticPr fontId="1"/>
  </si>
  <si>
    <t>板橋区富士見町4番8</t>
    <rPh sb="0" eb="3">
      <t>イタバシク</t>
    </rPh>
    <phoneticPr fontId="1"/>
  </si>
  <si>
    <t>第一種特定有害物質、第二種特定有害物質、PCB</t>
    <rPh sb="0" eb="3">
      <t>ダイイッシュ</t>
    </rPh>
    <rPh sb="3" eb="5">
      <t>トクテイ</t>
    </rPh>
    <rPh sb="5" eb="7">
      <t>ユウガイ</t>
    </rPh>
    <rPh sb="7" eb="9">
      <t>ブッシツ</t>
    </rPh>
    <rPh sb="10" eb="12">
      <t>ダイニ</t>
    </rPh>
    <rPh sb="12" eb="13">
      <t>シュ</t>
    </rPh>
    <rPh sb="13" eb="19">
      <t>トクテイユウガイブッシツ</t>
    </rPh>
    <phoneticPr fontId="1"/>
  </si>
  <si>
    <t>※基準不適合台帳（S0253）参照</t>
    <phoneticPr fontId="1"/>
  </si>
  <si>
    <t>板橋区富士見町4番8外7筆</t>
    <phoneticPr fontId="1"/>
  </si>
  <si>
    <t>6環改化土第497号</t>
    <rPh sb="1" eb="6">
      <t>カンカイカド</t>
    </rPh>
    <rPh sb="9" eb="10">
      <t>ゴウ</t>
    </rPh>
    <phoneticPr fontId="1"/>
  </si>
  <si>
    <t>※基準不適合台帳（S0333）参照</t>
    <phoneticPr fontId="1"/>
  </si>
  <si>
    <t>分割提出
6環改化土第39号
※基準不適合台帳（S0288）参照</t>
    <rPh sb="6" eb="11">
      <t>カンカイカド</t>
    </rPh>
    <rPh sb="13" eb="14">
      <t>ゴウ</t>
    </rPh>
    <phoneticPr fontId="1"/>
  </si>
  <si>
    <t>※基準不適合台帳（S0334）参照</t>
    <phoneticPr fontId="1"/>
  </si>
  <si>
    <t>6環改化土第109号
※基準不適合台帳（S0341）参照</t>
    <phoneticPr fontId="1"/>
  </si>
  <si>
    <t>第一種特定有害物質、第二種特定有害物質、第三種特定有害物質</t>
    <phoneticPr fontId="1"/>
  </si>
  <si>
    <t>6環改化土第94号
※基準不適合台帳（S0284）参照</t>
    <phoneticPr fontId="1"/>
  </si>
  <si>
    <t>※基準不適合台帳（S0348）参照</t>
    <phoneticPr fontId="1"/>
  </si>
  <si>
    <t>※基準不適合台帳（S0344）参照</t>
    <phoneticPr fontId="1"/>
  </si>
  <si>
    <t>※基準不適合台帳（S0343）参照</t>
    <phoneticPr fontId="1"/>
  </si>
  <si>
    <t>※基準不適合台帳（S0345）参照</t>
    <phoneticPr fontId="1"/>
  </si>
  <si>
    <t>分割提出
※基準不適合台帳（S0347）参照</t>
    <phoneticPr fontId="1"/>
  </si>
  <si>
    <t>※基準不適合台帳（S0349）参照</t>
    <phoneticPr fontId="1"/>
  </si>
  <si>
    <t>※基準不適合台帳（S0231）参照</t>
    <phoneticPr fontId="1"/>
  </si>
  <si>
    <t>分割提出
※基準不適合台帳（S0332）参照</t>
    <phoneticPr fontId="1"/>
  </si>
  <si>
    <t>分割提出
※基準不適合台帳（S0280)参照</t>
    <rPh sb="20" eb="22">
      <t>サンショウ</t>
    </rPh>
    <phoneticPr fontId="1"/>
  </si>
  <si>
    <t>※基準不適合台帳（S0350)参照</t>
    <phoneticPr fontId="1"/>
  </si>
  <si>
    <t>分割提出
6環改化土第344号
※形質変更時要届出区域（指-1494号）参照</t>
    <rPh sb="36" eb="38">
      <t>サンショウ</t>
    </rPh>
    <phoneticPr fontId="1"/>
  </si>
  <si>
    <t>世田谷区玉提一丁目28番１号</t>
    <rPh sb="0" eb="4">
      <t>セタガヤク</t>
    </rPh>
    <phoneticPr fontId="1"/>
  </si>
  <si>
    <t>カドミウム、六価クロム、クロロエチレン、シアン、四塩化炭素、1,1-ジクロロエチレン、1,2-ジクロロエチレン、ジクロロメタン、水銀、テトラクロロエチレン、トリクロロエチレン、ンzmz炉、砒素、ふっ素、ベンゼン、ほう素</t>
    <rPh sb="6" eb="8">
      <t>ロッカ</t>
    </rPh>
    <rPh sb="24" eb="29">
      <t>シエンカタンソ</t>
    </rPh>
    <rPh sb="64" eb="66">
      <t>スイギン</t>
    </rPh>
    <rPh sb="92" eb="93">
      <t>ロ</t>
    </rPh>
    <rPh sb="94" eb="96">
      <t>ヒソ</t>
    </rPh>
    <rPh sb="99" eb="100">
      <t>ソ</t>
    </rPh>
    <rPh sb="108" eb="109">
      <t>ソ</t>
    </rPh>
    <phoneticPr fontId="1"/>
  </si>
  <si>
    <t>世田谷区玉提一丁目2302番1　外 33 筆</t>
    <phoneticPr fontId="1"/>
  </si>
  <si>
    <t>6環改化土第582号</t>
    <rPh sb="1" eb="6">
      <t>カンカイカド</t>
    </rPh>
    <rPh sb="9" eb="10">
      <t>ゴウ</t>
    </rPh>
    <phoneticPr fontId="1"/>
  </si>
  <si>
    <t>※基準不適合台帳（S0352）参照</t>
    <rPh sb="1" eb="3">
      <t>キジュン</t>
    </rPh>
    <rPh sb="3" eb="6">
      <t>フテキゴウ</t>
    </rPh>
    <rPh sb="6" eb="8">
      <t>ダイチョウ</t>
    </rPh>
    <rPh sb="15" eb="17">
      <t>サンショウ</t>
    </rPh>
    <phoneticPr fontId="1"/>
  </si>
  <si>
    <t>分割提出
※基準不適合台帳（S0240）参照</t>
    <rPh sb="0" eb="2">
      <t>ブンカツ</t>
    </rPh>
    <rPh sb="2" eb="4">
      <t>テイシュツ</t>
    </rPh>
    <phoneticPr fontId="1"/>
  </si>
  <si>
    <t>江戸川区上篠崎四丁目275　外63筆</t>
    <phoneticPr fontId="1"/>
  </si>
  <si>
    <t>06環改化土第496号</t>
    <phoneticPr fontId="1"/>
  </si>
  <si>
    <t>豊島区西池袋三丁目36番26号</t>
    <rPh sb="0" eb="3">
      <t>トシマク</t>
    </rPh>
    <rPh sb="3" eb="4">
      <t>ニシ</t>
    </rPh>
    <rPh sb="4" eb="6">
      <t>イケブクロ</t>
    </rPh>
    <rPh sb="6" eb="9">
      <t>サンチョウメ</t>
    </rPh>
    <rPh sb="11" eb="12">
      <t>バン</t>
    </rPh>
    <rPh sb="14" eb="15">
      <t>ゴウ</t>
    </rPh>
    <phoneticPr fontId="1"/>
  </si>
  <si>
    <t>06環改化土第610号</t>
    <phoneticPr fontId="1"/>
  </si>
  <si>
    <t>六価クロム、シアン、ジクロロメタン、水銀、トリクロロエチレン、鉛、ほう素</t>
    <rPh sb="0" eb="2">
      <t>ロッカ</t>
    </rPh>
    <rPh sb="18" eb="20">
      <t>スイギン</t>
    </rPh>
    <rPh sb="31" eb="32">
      <t>ナマリ</t>
    </rPh>
    <rPh sb="35" eb="36">
      <t>ソ</t>
    </rPh>
    <phoneticPr fontId="1"/>
  </si>
  <si>
    <t>06環改化土第487号</t>
    <rPh sb="2" eb="6">
      <t>カンカイカツチ</t>
    </rPh>
    <rPh sb="6" eb="7">
      <t>ダイ</t>
    </rPh>
    <rPh sb="10" eb="11">
      <t>ゴウ</t>
    </rPh>
    <phoneticPr fontId="1"/>
  </si>
  <si>
    <t>品川区南大井四丁目16番2号</t>
    <rPh sb="0" eb="3">
      <t>シナガワク</t>
    </rPh>
    <phoneticPr fontId="1"/>
  </si>
  <si>
    <t>品川区南大井四丁目8番</t>
    <phoneticPr fontId="1"/>
  </si>
  <si>
    <t>06環改化土第584号</t>
    <rPh sb="2" eb="6">
      <t>カンカイカツチ</t>
    </rPh>
    <rPh sb="6" eb="7">
      <t>ダイ</t>
    </rPh>
    <rPh sb="10" eb="11">
      <t>ゴウ</t>
    </rPh>
    <phoneticPr fontId="1"/>
  </si>
  <si>
    <t>練馬区南大泉五丁目21番8号</t>
    <rPh sb="0" eb="3">
      <t>ネリマク</t>
    </rPh>
    <phoneticPr fontId="1"/>
  </si>
  <si>
    <t>06環改化土第608号</t>
    <phoneticPr fontId="1"/>
  </si>
  <si>
    <t>板橋区高島平三丁目7番1号</t>
    <rPh sb="0" eb="3">
      <t>イタバシク</t>
    </rPh>
    <phoneticPr fontId="1"/>
  </si>
  <si>
    <t>板橋区高島平三丁目7番1</t>
    <rPh sb="6" eb="7">
      <t>サン</t>
    </rPh>
    <phoneticPr fontId="1"/>
  </si>
  <si>
    <t>06環改化土第624号</t>
    <phoneticPr fontId="1"/>
  </si>
  <si>
    <t>港区港南一丁目地内、港南二丁目地内、高輪三丁目地内</t>
    <rPh sb="0" eb="2">
      <t>ミナトク</t>
    </rPh>
    <rPh sb="2" eb="4">
      <t>コウナン</t>
    </rPh>
    <rPh sb="4" eb="7">
      <t>イッチョウメ</t>
    </rPh>
    <rPh sb="7" eb="8">
      <t>チ</t>
    </rPh>
    <rPh sb="8" eb="9">
      <t>ナイ</t>
    </rPh>
    <rPh sb="10" eb="12">
      <t>コウナン</t>
    </rPh>
    <rPh sb="12" eb="15">
      <t>ニチョウメ</t>
    </rPh>
    <rPh sb="15" eb="16">
      <t>チ</t>
    </rPh>
    <rPh sb="16" eb="17">
      <t>ナイ</t>
    </rPh>
    <rPh sb="18" eb="20">
      <t>タカナワ</t>
    </rPh>
    <rPh sb="20" eb="23">
      <t>サンチョウメ</t>
    </rPh>
    <rPh sb="23" eb="24">
      <t>チ</t>
    </rPh>
    <rPh sb="24" eb="25">
      <t>ナイ</t>
    </rPh>
    <phoneticPr fontId="1"/>
  </si>
  <si>
    <t>24431.30
(2434.19)</t>
    <phoneticPr fontId="1"/>
  </si>
  <si>
    <t>港区港南一丁目2番7の一部外20筆、同区港南二丁目10番33の一部外13筆、同区高輪三丁目453番10外19筆</t>
    <rPh sb="0" eb="2">
      <t>ミナトク</t>
    </rPh>
    <rPh sb="2" eb="4">
      <t>コウナン</t>
    </rPh>
    <rPh sb="4" eb="7">
      <t>イッチョウメ</t>
    </rPh>
    <rPh sb="8" eb="9">
      <t>バン</t>
    </rPh>
    <rPh sb="11" eb="13">
      <t>イチブ</t>
    </rPh>
    <rPh sb="13" eb="14">
      <t>ホカ</t>
    </rPh>
    <rPh sb="16" eb="17">
      <t>フデ</t>
    </rPh>
    <rPh sb="18" eb="20">
      <t>ドウク</t>
    </rPh>
    <rPh sb="20" eb="22">
      <t>コウナン</t>
    </rPh>
    <rPh sb="22" eb="25">
      <t>ニチョウメ</t>
    </rPh>
    <rPh sb="27" eb="28">
      <t>バン</t>
    </rPh>
    <rPh sb="31" eb="33">
      <t>イチブ</t>
    </rPh>
    <rPh sb="33" eb="34">
      <t>ホカ</t>
    </rPh>
    <rPh sb="36" eb="37">
      <t>フデ</t>
    </rPh>
    <rPh sb="38" eb="40">
      <t>ドウク</t>
    </rPh>
    <rPh sb="40" eb="42">
      <t>タカナワ</t>
    </rPh>
    <rPh sb="42" eb="45">
      <t>サンチョウメ</t>
    </rPh>
    <rPh sb="48" eb="49">
      <t>バン</t>
    </rPh>
    <rPh sb="51" eb="52">
      <t>ホカ</t>
    </rPh>
    <rPh sb="54" eb="55">
      <t>フデ</t>
    </rPh>
    <phoneticPr fontId="1"/>
  </si>
  <si>
    <t>06環改化土第637号</t>
    <rPh sb="2" eb="7">
      <t>カンカイカツチダイ</t>
    </rPh>
    <rPh sb="10" eb="11">
      <t>ゴウ</t>
    </rPh>
    <phoneticPr fontId="1"/>
  </si>
  <si>
    <t>練馬区大泉町一丁目46番41号</t>
    <rPh sb="0" eb="3">
      <t>ネリマク</t>
    </rPh>
    <rPh sb="3" eb="6">
      <t>オオイズミマチ</t>
    </rPh>
    <rPh sb="6" eb="9">
      <t>イッチョウメ</t>
    </rPh>
    <rPh sb="11" eb="12">
      <t>バン</t>
    </rPh>
    <rPh sb="14" eb="15">
      <t>ゴウ</t>
    </rPh>
    <phoneticPr fontId="1"/>
  </si>
  <si>
    <t>練馬区大泉町一丁目1313番2</t>
    <rPh sb="5" eb="6">
      <t>マチ</t>
    </rPh>
    <rPh sb="6" eb="7">
      <t>イチ</t>
    </rPh>
    <phoneticPr fontId="1"/>
  </si>
  <si>
    <t>06環改化土第665号</t>
    <phoneticPr fontId="1"/>
  </si>
  <si>
    <t>港区三田三丁目12番12号</t>
    <rPh sb="0" eb="2">
      <t>ミナトク</t>
    </rPh>
    <rPh sb="2" eb="4">
      <t>ミタ</t>
    </rPh>
    <rPh sb="4" eb="7">
      <t>サンチョウメ</t>
    </rPh>
    <rPh sb="9" eb="10">
      <t>バン</t>
    </rPh>
    <rPh sb="12" eb="13">
      <t>ゴウ</t>
    </rPh>
    <phoneticPr fontId="1"/>
  </si>
  <si>
    <t>港区三田三丁目222番3</t>
    <rPh sb="0" eb="2">
      <t>ミナトク</t>
    </rPh>
    <rPh sb="2" eb="4">
      <t>ミタ</t>
    </rPh>
    <rPh sb="4" eb="7">
      <t>サンチョウメ</t>
    </rPh>
    <rPh sb="10" eb="11">
      <t>バン</t>
    </rPh>
    <phoneticPr fontId="1"/>
  </si>
  <si>
    <t>06環改化土第539号</t>
    <rPh sb="2" eb="7">
      <t>カンカイカツチダイ</t>
    </rPh>
    <rPh sb="10" eb="11">
      <t>ゴウ</t>
    </rPh>
    <phoneticPr fontId="1"/>
  </si>
  <si>
    <t>六価クロム</t>
    <rPh sb="0" eb="2">
      <t>ロッカ</t>
    </rPh>
    <phoneticPr fontId="1"/>
  </si>
  <si>
    <t>06環改化土第542号</t>
    <rPh sb="2" eb="7">
      <t>カンカイカツチダイ</t>
    </rPh>
    <rPh sb="10" eb="11">
      <t>ゴウ</t>
    </rPh>
    <phoneticPr fontId="1"/>
  </si>
  <si>
    <t>世田谷区大蔵二丁目10番1号</t>
    <rPh sb="0" eb="4">
      <t>セタガヤク</t>
    </rPh>
    <phoneticPr fontId="1"/>
  </si>
  <si>
    <t>第一種特定有害物質、第二種特定有害物質</t>
    <rPh sb="1" eb="2">
      <t>イチ</t>
    </rPh>
    <phoneticPr fontId="1"/>
  </si>
  <si>
    <t>06環改化土第566号</t>
    <phoneticPr fontId="1"/>
  </si>
  <si>
    <t>06環改化土第576号</t>
    <rPh sb="2" eb="7">
      <t>カンカイカツチダイ</t>
    </rPh>
    <rPh sb="10" eb="11">
      <t>ゴウ</t>
    </rPh>
    <phoneticPr fontId="1"/>
  </si>
  <si>
    <t>六価クロム、ベンゼン</t>
    <rPh sb="0" eb="2">
      <t>ロッカ</t>
    </rPh>
    <phoneticPr fontId="1"/>
  </si>
  <si>
    <t>06環改化土第622号</t>
    <rPh sb="2" eb="7">
      <t>カンカイカツチダイ</t>
    </rPh>
    <rPh sb="10" eb="11">
      <t>ゴウ</t>
    </rPh>
    <phoneticPr fontId="1"/>
  </si>
  <si>
    <t>06環改化土第631号</t>
    <phoneticPr fontId="1"/>
  </si>
  <si>
    <t>新宿区新宿三丁目38番2号</t>
    <rPh sb="0" eb="3">
      <t>シンジュクク</t>
    </rPh>
    <rPh sb="3" eb="5">
      <t>シンジュク</t>
    </rPh>
    <rPh sb="5" eb="8">
      <t>サンチョウメ</t>
    </rPh>
    <rPh sb="10" eb="11">
      <t>バン</t>
    </rPh>
    <rPh sb="12" eb="13">
      <t>ゴウ</t>
    </rPh>
    <phoneticPr fontId="1"/>
  </si>
  <si>
    <t>06環改化土第630号</t>
    <rPh sb="2" eb="7">
      <t>カンカイカツチダイ</t>
    </rPh>
    <rPh sb="10" eb="11">
      <t>ゴウ</t>
    </rPh>
    <phoneticPr fontId="1"/>
  </si>
  <si>
    <t>葛飾区奥戸七丁目17番1号</t>
    <rPh sb="0" eb="3">
      <t>カツシカク</t>
    </rPh>
    <rPh sb="3" eb="5">
      <t>オクド</t>
    </rPh>
    <rPh sb="5" eb="8">
      <t>ナナチョウメ</t>
    </rPh>
    <rPh sb="10" eb="11">
      <t>バン</t>
    </rPh>
    <rPh sb="12" eb="13">
      <t>ゴウ</t>
    </rPh>
    <phoneticPr fontId="1"/>
  </si>
  <si>
    <t>06環改化土第639号</t>
    <rPh sb="2" eb="7">
      <t>カンカイカツチダイ</t>
    </rPh>
    <rPh sb="10" eb="11">
      <t>ゴウ</t>
    </rPh>
    <phoneticPr fontId="1"/>
  </si>
  <si>
    <t>大島町岡田、元町</t>
    <rPh sb="0" eb="2">
      <t>オオシマ</t>
    </rPh>
    <rPh sb="2" eb="3">
      <t>チョウ</t>
    </rPh>
    <phoneticPr fontId="1"/>
  </si>
  <si>
    <t>06環改化土第589号</t>
    <rPh sb="2" eb="7">
      <t>カンカイカツチダイ</t>
    </rPh>
    <rPh sb="10" eb="11">
      <t>ゴウ</t>
    </rPh>
    <phoneticPr fontId="1"/>
  </si>
  <si>
    <t>06環改化土第623号</t>
    <rPh sb="2" eb="7">
      <t>カンカイカツチダイ</t>
    </rPh>
    <rPh sb="10" eb="11">
      <t>ゴウ</t>
    </rPh>
    <phoneticPr fontId="1"/>
  </si>
  <si>
    <t>06環改化土第369号</t>
    <rPh sb="2" eb="7">
      <t>カンカイカツチダイ</t>
    </rPh>
    <rPh sb="10" eb="11">
      <t>ゴウ</t>
    </rPh>
    <phoneticPr fontId="1"/>
  </si>
  <si>
    <t>06環改化土第636号</t>
    <phoneticPr fontId="1"/>
  </si>
  <si>
    <t>港区芝公園4丁目1番4号</t>
    <rPh sb="0" eb="2">
      <t>ミナトク</t>
    </rPh>
    <rPh sb="2" eb="3">
      <t>シバ</t>
    </rPh>
    <rPh sb="3" eb="5">
      <t>コウエン</t>
    </rPh>
    <rPh sb="6" eb="8">
      <t>チョウメ</t>
    </rPh>
    <rPh sb="9" eb="10">
      <t>バン</t>
    </rPh>
    <rPh sb="11" eb="12">
      <t>ゴウ</t>
    </rPh>
    <phoneticPr fontId="1"/>
  </si>
  <si>
    <t>06環改化土第655号</t>
    <phoneticPr fontId="1"/>
  </si>
  <si>
    <t>千代田区三番町9番18の一部</t>
    <rPh sb="0" eb="4">
      <t>チヨダク</t>
    </rPh>
    <rPh sb="4" eb="7">
      <t>サンバンチョウ</t>
    </rPh>
    <rPh sb="8" eb="9">
      <t>バン</t>
    </rPh>
    <rPh sb="12" eb="14">
      <t>イチブ</t>
    </rPh>
    <phoneticPr fontId="1"/>
  </si>
  <si>
    <t>06環改化土第607号</t>
    <rPh sb="2" eb="7">
      <t>カンカイカツチダイ</t>
    </rPh>
    <rPh sb="10" eb="11">
      <t>ゴウ</t>
    </rPh>
    <phoneticPr fontId="1"/>
  </si>
  <si>
    <t>世田谷区駒沢一丁目23番1号</t>
    <rPh sb="0" eb="4">
      <t>セタガヤク</t>
    </rPh>
    <phoneticPr fontId="1"/>
  </si>
  <si>
    <t>06環改化土第616号</t>
    <phoneticPr fontId="1"/>
  </si>
  <si>
    <t>119861.80
(300.00)</t>
    <phoneticPr fontId="1"/>
  </si>
  <si>
    <t>06環改化土第690号</t>
    <rPh sb="2" eb="7">
      <t>カンカイカツチダイ</t>
    </rPh>
    <rPh sb="10" eb="11">
      <t>ゴウ</t>
    </rPh>
    <phoneticPr fontId="1"/>
  </si>
  <si>
    <t>令和7年2月17</t>
    <rPh sb="0" eb="2">
      <t>レイワ</t>
    </rPh>
    <rPh sb="3" eb="4">
      <t>ネン</t>
    </rPh>
    <rPh sb="5" eb="6">
      <t>ガツ</t>
    </rPh>
    <phoneticPr fontId="1"/>
  </si>
  <si>
    <t>06環改化土第424号</t>
    <rPh sb="2" eb="7">
      <t>カンカイカツチダイ</t>
    </rPh>
    <rPh sb="10" eb="11">
      <t>ゴウ</t>
    </rPh>
    <phoneticPr fontId="1"/>
  </si>
  <si>
    <t>令和6年10月18</t>
    <rPh sb="0" eb="2">
      <t>レイワ</t>
    </rPh>
    <rPh sb="3" eb="4">
      <t>ネン</t>
    </rPh>
    <rPh sb="6" eb="7">
      <t>ガツ</t>
    </rPh>
    <phoneticPr fontId="1"/>
  </si>
  <si>
    <t>目黒区中目黒二丁目2番1号</t>
    <rPh sb="0" eb="3">
      <t>メグロク</t>
    </rPh>
    <rPh sb="12" eb="13">
      <t>ゴウ</t>
    </rPh>
    <phoneticPr fontId="1"/>
  </si>
  <si>
    <t>目黒区中目黒二丁目283番3の一部</t>
    <rPh sb="16" eb="17">
      <t>ブ</t>
    </rPh>
    <phoneticPr fontId="1"/>
  </si>
  <si>
    <t>06環改化土第476号</t>
    <phoneticPr fontId="1"/>
  </si>
  <si>
    <t>豊島区駒込六丁目2番16号</t>
    <rPh sb="0" eb="3">
      <t>トシマク</t>
    </rPh>
    <rPh sb="3" eb="5">
      <t>コマゴメ</t>
    </rPh>
    <rPh sb="5" eb="8">
      <t>ロクチョウメ</t>
    </rPh>
    <rPh sb="9" eb="10">
      <t>バン</t>
    </rPh>
    <rPh sb="12" eb="13">
      <t>ゴウ</t>
    </rPh>
    <phoneticPr fontId="1"/>
  </si>
  <si>
    <t>豊島区駒込六丁目822番4</t>
    <rPh sb="0" eb="3">
      <t>トシマク</t>
    </rPh>
    <rPh sb="3" eb="5">
      <t>コマゴメ</t>
    </rPh>
    <rPh sb="5" eb="8">
      <t>ロクチョウメ</t>
    </rPh>
    <rPh sb="11" eb="12">
      <t>バン</t>
    </rPh>
    <phoneticPr fontId="1"/>
  </si>
  <si>
    <t>06環改化土第572号</t>
    <phoneticPr fontId="1"/>
  </si>
  <si>
    <t>北区赤羽台二丁目1番34号</t>
    <rPh sb="0" eb="2">
      <t>キタク</t>
    </rPh>
    <rPh sb="2" eb="5">
      <t>アカバネダイ</t>
    </rPh>
    <rPh sb="5" eb="8">
      <t>ニチョウメ</t>
    </rPh>
    <rPh sb="9" eb="10">
      <t>バン</t>
    </rPh>
    <rPh sb="12" eb="13">
      <t>ゴウ</t>
    </rPh>
    <phoneticPr fontId="1"/>
  </si>
  <si>
    <t>第一種特定有害物質、六価クロム、水銀、鉛、ふっ素</t>
    <rPh sb="10" eb="12">
      <t>ロッカ</t>
    </rPh>
    <rPh sb="16" eb="18">
      <t>スイギン</t>
    </rPh>
    <rPh sb="19" eb="20">
      <t>ナマリ</t>
    </rPh>
    <rPh sb="23" eb="24">
      <t>ソ</t>
    </rPh>
    <phoneticPr fontId="1"/>
  </si>
  <si>
    <t>06環改化土第627号</t>
    <phoneticPr fontId="1"/>
  </si>
  <si>
    <t>06環改化土第632号</t>
    <phoneticPr fontId="1"/>
  </si>
  <si>
    <t>155189.8
(226.40)</t>
    <phoneticPr fontId="1"/>
  </si>
  <si>
    <t>68602.50
(226.40)</t>
    <phoneticPr fontId="1"/>
  </si>
  <si>
    <t>06環改化土第651号</t>
    <phoneticPr fontId="1"/>
  </si>
  <si>
    <t>3429.82
(905.25)</t>
    <phoneticPr fontId="1"/>
  </si>
  <si>
    <t>06環改化土第662号</t>
    <phoneticPr fontId="1"/>
  </si>
  <si>
    <t>千代田区九段南一丁目3番、3番1、5番</t>
    <rPh sb="0" eb="4">
      <t>チヨダク</t>
    </rPh>
    <rPh sb="4" eb="6">
      <t>クダン</t>
    </rPh>
    <rPh sb="6" eb="7">
      <t>ミナミ</t>
    </rPh>
    <rPh sb="7" eb="10">
      <t>イッチョウメ</t>
    </rPh>
    <rPh sb="11" eb="12">
      <t>バン</t>
    </rPh>
    <rPh sb="14" eb="15">
      <t>バン</t>
    </rPh>
    <rPh sb="18" eb="19">
      <t>バン</t>
    </rPh>
    <phoneticPr fontId="1"/>
  </si>
  <si>
    <t>06環改化土第677号</t>
    <phoneticPr fontId="1"/>
  </si>
  <si>
    <t>新宿区信濃町35番地</t>
    <rPh sb="0" eb="3">
      <t>シンジュクク</t>
    </rPh>
    <rPh sb="3" eb="6">
      <t>シナノマチ</t>
    </rPh>
    <rPh sb="8" eb="10">
      <t>バンチ</t>
    </rPh>
    <phoneticPr fontId="1"/>
  </si>
  <si>
    <t>06環改化土第500号</t>
    <phoneticPr fontId="1"/>
  </si>
  <si>
    <t>台東区今戸一丁目1番17号</t>
    <rPh sb="0" eb="3">
      <t>タイトウク</t>
    </rPh>
    <rPh sb="3" eb="5">
      <t>イマド</t>
    </rPh>
    <rPh sb="5" eb="8">
      <t>イッチョウメ</t>
    </rPh>
    <rPh sb="9" eb="10">
      <t>バン</t>
    </rPh>
    <rPh sb="12" eb="13">
      <t>ゴウ</t>
    </rPh>
    <phoneticPr fontId="1"/>
  </si>
  <si>
    <t>06環改化土第682号</t>
    <rPh sb="2" eb="7">
      <t>カンカイカツチダイ</t>
    </rPh>
    <rPh sb="10" eb="11">
      <t>ゴウ</t>
    </rPh>
    <phoneticPr fontId="1"/>
  </si>
  <si>
    <t>大田区下丸子二丁目36番40号</t>
    <rPh sb="0" eb="3">
      <t>オオタク</t>
    </rPh>
    <phoneticPr fontId="1"/>
  </si>
  <si>
    <t>06環改化土第683号</t>
    <rPh sb="2" eb="7">
      <t>カンカイカツチダイ</t>
    </rPh>
    <rPh sb="10" eb="11">
      <t>ゴウ</t>
    </rPh>
    <phoneticPr fontId="1"/>
  </si>
  <si>
    <t>06環改化土第609号</t>
    <rPh sb="2" eb="7">
      <t>カンカイカツチダイ</t>
    </rPh>
    <rPh sb="10" eb="11">
      <t>ゴウ</t>
    </rPh>
    <phoneticPr fontId="1"/>
  </si>
  <si>
    <t>品川区北品川五丁目11番3号</t>
    <rPh sb="0" eb="3">
      <t>シナガワク</t>
    </rPh>
    <rPh sb="6" eb="7">
      <t>ゴ</t>
    </rPh>
    <phoneticPr fontId="1"/>
  </si>
  <si>
    <t>06環改化土第629号</t>
    <rPh sb="2" eb="7">
      <t>カンカイカツチダイ</t>
    </rPh>
    <rPh sb="10" eb="11">
      <t>ゴウ</t>
    </rPh>
    <phoneticPr fontId="1"/>
  </si>
  <si>
    <t>―</t>
    <phoneticPr fontId="1"/>
  </si>
  <si>
    <t>無</t>
    <phoneticPr fontId="1"/>
  </si>
  <si>
    <t>豊島区西池袋三丁目1318番外4筆</t>
    <rPh sb="0" eb="3">
      <t>トシマク</t>
    </rPh>
    <rPh sb="3" eb="4">
      <t>ニシ</t>
    </rPh>
    <rPh sb="4" eb="6">
      <t>イケブクロ</t>
    </rPh>
    <rPh sb="6" eb="9">
      <t>サンチョウメ</t>
    </rPh>
    <rPh sb="13" eb="14">
      <t>バン</t>
    </rPh>
    <rPh sb="14" eb="15">
      <t>ホカ</t>
    </rPh>
    <rPh sb="16" eb="17">
      <t>フデ</t>
    </rPh>
    <phoneticPr fontId="1"/>
  </si>
  <si>
    <t>台東区台東一丁目1番23外3筆</t>
    <rPh sb="0" eb="2">
      <t>タイトウ</t>
    </rPh>
    <rPh sb="2" eb="3">
      <t>ク</t>
    </rPh>
    <rPh sb="3" eb="5">
      <t>タイトウ</t>
    </rPh>
    <rPh sb="5" eb="8">
      <t>イッチョウメ</t>
    </rPh>
    <rPh sb="9" eb="10">
      <t>バン</t>
    </rPh>
    <rPh sb="12" eb="13">
      <t>ホカ</t>
    </rPh>
    <rPh sb="14" eb="15">
      <t>フデ</t>
    </rPh>
    <phoneticPr fontId="1"/>
  </si>
  <si>
    <t>練馬区南大泉五丁目697番3外4筆</t>
    <phoneticPr fontId="1"/>
  </si>
  <si>
    <t>06環改化土第593号
06環改化土第638号</t>
    <rPh sb="2" eb="7">
      <t>カンカイカド</t>
    </rPh>
    <rPh sb="10" eb="11">
      <t>ゴウ</t>
    </rPh>
    <phoneticPr fontId="1"/>
  </si>
  <si>
    <t>世田谷区大蔵二丁目132番1の一部外2筆</t>
    <phoneticPr fontId="1"/>
  </si>
  <si>
    <t>千代田区丸の内二丁目7番1号、道</t>
    <rPh sb="0" eb="4">
      <t>チヨダク</t>
    </rPh>
    <rPh sb="4" eb="5">
      <t>マル</t>
    </rPh>
    <rPh sb="6" eb="7">
      <t>ウチ</t>
    </rPh>
    <rPh sb="7" eb="10">
      <t>ニチョウメ</t>
    </rPh>
    <rPh sb="11" eb="12">
      <t>バン</t>
    </rPh>
    <rPh sb="13" eb="14">
      <t>ゴウ</t>
    </rPh>
    <rPh sb="15" eb="16">
      <t>ミチ</t>
    </rPh>
    <phoneticPr fontId="1"/>
  </si>
  <si>
    <t>千代田区丸の内二丁目5番1号、道</t>
    <rPh sb="0" eb="4">
      <t>チヨダク</t>
    </rPh>
    <rPh sb="4" eb="5">
      <t>マル</t>
    </rPh>
    <rPh sb="6" eb="7">
      <t>ウチ</t>
    </rPh>
    <rPh sb="7" eb="10">
      <t>ニチョウメ</t>
    </rPh>
    <rPh sb="11" eb="12">
      <t>バン</t>
    </rPh>
    <rPh sb="13" eb="14">
      <t>ゴウ</t>
    </rPh>
    <rPh sb="15" eb="16">
      <t>ミチ</t>
    </rPh>
    <phoneticPr fontId="1"/>
  </si>
  <si>
    <t>(住居)</t>
    <rPh sb="1" eb="3">
      <t>ジュウキョ</t>
    </rPh>
    <phoneticPr fontId="1"/>
  </si>
  <si>
    <t>(地番)</t>
  </si>
  <si>
    <t>(地番)</t>
    <rPh sb="1" eb="3">
      <t>チバン</t>
    </rPh>
    <phoneticPr fontId="1"/>
  </si>
  <si>
    <t>不明、六価クロム、ジクロロメタン、チウラム、鉛、ふっ素、ベンゼン、ほう素、PCB</t>
    <phoneticPr fontId="1"/>
  </si>
  <si>
    <t>汚染の
おそれ</t>
    <rPh sb="0" eb="2">
      <t>オセン</t>
    </rPh>
    <phoneticPr fontId="1"/>
  </si>
  <si>
    <t>汚染のおそれのある場合、
特定有害物質の種類</t>
    <rPh sb="0" eb="2">
      <t>オセン</t>
    </rPh>
    <rPh sb="9" eb="11">
      <t>バアイ</t>
    </rPh>
    <rPh sb="13" eb="17">
      <t>トクテイユウガイ</t>
    </rPh>
    <rPh sb="17" eb="19">
      <t>ブッシツ</t>
    </rPh>
    <rPh sb="20" eb="22">
      <t>シュルイ</t>
    </rPh>
    <phoneticPr fontId="1"/>
  </si>
  <si>
    <t>汚染状況調査
の実施状況</t>
    <rPh sb="0" eb="2">
      <t>オセン</t>
    </rPh>
    <rPh sb="2" eb="4">
      <t>ジョウキョウ</t>
    </rPh>
    <rPh sb="4" eb="5">
      <t>チョウ</t>
    </rPh>
    <rPh sb="5" eb="6">
      <t>サ</t>
    </rPh>
    <rPh sb="8" eb="10">
      <t>ジッシ</t>
    </rPh>
    <rPh sb="10" eb="12">
      <t>ジョウキョウ</t>
    </rPh>
    <phoneticPr fontId="1"/>
  </si>
  <si>
    <t>06環改化土第614号</t>
    <rPh sb="2" eb="7">
      <t>カンカイカド</t>
    </rPh>
    <rPh sb="10" eb="11">
      <t>ゴウ</t>
    </rPh>
    <phoneticPr fontId="1"/>
  </si>
  <si>
    <t>葛飾区白鳥三丁目25番1号</t>
    <rPh sb="0" eb="3">
      <t>カツシカク</t>
    </rPh>
    <phoneticPr fontId="1"/>
  </si>
  <si>
    <t>葛飾区白鳥三丁目1942番2、1942番11、1942番12</t>
    <phoneticPr fontId="1"/>
  </si>
  <si>
    <t>06環改化土第620号</t>
    <rPh sb="2" eb="7">
      <t>カンカイカド</t>
    </rPh>
    <rPh sb="10" eb="11">
      <t>ゴウ</t>
    </rPh>
    <phoneticPr fontId="1"/>
  </si>
  <si>
    <t>江戸川区南篠崎町二丁目45番18号</t>
    <phoneticPr fontId="1"/>
  </si>
  <si>
    <t>江戸川区南篠崎町二丁目645番3</t>
    <phoneticPr fontId="1"/>
  </si>
  <si>
    <t>06環改化土第663号</t>
    <rPh sb="2" eb="7">
      <t>カンカイカド</t>
    </rPh>
    <rPh sb="10" eb="11">
      <t>ゴウ</t>
    </rPh>
    <phoneticPr fontId="1"/>
  </si>
  <si>
    <t>江東区亀戸八丁目地内</t>
    <rPh sb="0" eb="3">
      <t>コウトウク</t>
    </rPh>
    <phoneticPr fontId="1"/>
  </si>
  <si>
    <t>江東区亀戸八丁目180番外5筆</t>
    <rPh sb="5" eb="8">
      <t>ハッチョウメ</t>
    </rPh>
    <phoneticPr fontId="1"/>
  </si>
  <si>
    <t>06環改化土第665号</t>
    <rPh sb="2" eb="7">
      <t>カンカイカド</t>
    </rPh>
    <rPh sb="10" eb="11">
      <t>ゴウ</t>
    </rPh>
    <phoneticPr fontId="1"/>
  </si>
  <si>
    <t>新宿区霞ヶ丘町1番、2番、港区北青山一丁目7番</t>
    <rPh sb="0" eb="3">
      <t>シンジュクク</t>
    </rPh>
    <rPh sb="3" eb="6">
      <t>カスミガオカ</t>
    </rPh>
    <rPh sb="6" eb="7">
      <t>チョウ</t>
    </rPh>
    <rPh sb="8" eb="9">
      <t>バン</t>
    </rPh>
    <rPh sb="11" eb="12">
      <t>バン</t>
    </rPh>
    <rPh sb="13" eb="15">
      <t>ミナトク</t>
    </rPh>
    <rPh sb="15" eb="16">
      <t>キタ</t>
    </rPh>
    <rPh sb="16" eb="18">
      <t>アオヤマ</t>
    </rPh>
    <rPh sb="18" eb="21">
      <t>イッチョウメ</t>
    </rPh>
    <rPh sb="22" eb="23">
      <t>バン</t>
    </rPh>
    <phoneticPr fontId="1"/>
  </si>
  <si>
    <t>台東区台東一丁目5番1号、13番1号、13番2号、13番3号</t>
    <rPh sb="0" eb="3">
      <t>タイトウク</t>
    </rPh>
    <rPh sb="3" eb="5">
      <t>タイトウ</t>
    </rPh>
    <rPh sb="5" eb="8">
      <t>イッチョウメ</t>
    </rPh>
    <rPh sb="9" eb="10">
      <t>バン</t>
    </rPh>
    <rPh sb="11" eb="12">
      <t>ゴウ</t>
    </rPh>
    <rPh sb="15" eb="16">
      <t>バン</t>
    </rPh>
    <rPh sb="17" eb="18">
      <t>ゴウ</t>
    </rPh>
    <rPh sb="21" eb="22">
      <t>バン</t>
    </rPh>
    <rPh sb="23" eb="24">
      <t>ゴウ</t>
    </rPh>
    <rPh sb="27" eb="28">
      <t>バン</t>
    </rPh>
    <rPh sb="29" eb="30">
      <t>ゴウ</t>
    </rPh>
    <phoneticPr fontId="1"/>
  </si>
  <si>
    <t>江東区新砂一丁目3番15号</t>
    <rPh sb="0" eb="3">
      <t>コウトウク</t>
    </rPh>
    <rPh sb="12" eb="13">
      <t>ゴウ</t>
    </rPh>
    <phoneticPr fontId="1"/>
  </si>
  <si>
    <t>江東区新砂一丁目625番73、625番104、625番124</t>
    <rPh sb="11" eb="12">
      <t>バン</t>
    </rPh>
    <rPh sb="18" eb="19">
      <t>バン</t>
    </rPh>
    <rPh sb="26" eb="27">
      <t>バン</t>
    </rPh>
    <phoneticPr fontId="1"/>
  </si>
  <si>
    <t>江戸川区臨海町二丁目4番2号</t>
    <rPh sb="0" eb="4">
      <t>エドガワク</t>
    </rPh>
    <rPh sb="11" eb="12">
      <t>バン</t>
    </rPh>
    <rPh sb="13" eb="14">
      <t>ゴウ</t>
    </rPh>
    <phoneticPr fontId="1"/>
  </si>
  <si>
    <t>江戸川区臨海町二丁目4番2の一部</t>
    <rPh sb="0" eb="4">
      <t>エドガワク</t>
    </rPh>
    <rPh sb="11" eb="12">
      <t>バン</t>
    </rPh>
    <phoneticPr fontId="1"/>
  </si>
  <si>
    <t>江戸川区平井四丁目7番21号</t>
    <rPh sb="0" eb="4">
      <t>エドガワク</t>
    </rPh>
    <phoneticPr fontId="1"/>
  </si>
  <si>
    <t>江戸川区平井四丁目869番2外2筆</t>
    <phoneticPr fontId="1"/>
  </si>
  <si>
    <t>新宿区新宿三丁目128番1外7筆</t>
    <rPh sb="0" eb="3">
      <t>シンジュクク</t>
    </rPh>
    <rPh sb="3" eb="5">
      <t>シンジュク</t>
    </rPh>
    <rPh sb="5" eb="8">
      <t>サンチョウメ</t>
    </rPh>
    <rPh sb="11" eb="12">
      <t>バン</t>
    </rPh>
    <rPh sb="13" eb="14">
      <t>ホカ</t>
    </rPh>
    <rPh sb="15" eb="16">
      <t>フデ</t>
    </rPh>
    <phoneticPr fontId="1"/>
  </si>
  <si>
    <t>葛飾区本田立石1039番外35筆、無地番</t>
    <rPh sb="0" eb="3">
      <t>カツシカク</t>
    </rPh>
    <rPh sb="3" eb="5">
      <t>ホンダ</t>
    </rPh>
    <rPh sb="5" eb="7">
      <t>タテイシ</t>
    </rPh>
    <rPh sb="11" eb="12">
      <t>バン</t>
    </rPh>
    <rPh sb="12" eb="13">
      <t>ホカ</t>
    </rPh>
    <rPh sb="15" eb="16">
      <t>ヒツ</t>
    </rPh>
    <rPh sb="17" eb="18">
      <t>ム</t>
    </rPh>
    <rPh sb="18" eb="20">
      <t>チバン</t>
    </rPh>
    <phoneticPr fontId="1"/>
  </si>
  <si>
    <t>大島町岡田字宝子ヶ塚44番8外46筆、道</t>
    <rPh sb="12" eb="13">
      <t>バン</t>
    </rPh>
    <phoneticPr fontId="1"/>
  </si>
  <si>
    <t>中野区南台五丁目27番32番</t>
    <rPh sb="0" eb="3">
      <t>ナカノク</t>
    </rPh>
    <rPh sb="5" eb="6">
      <t>ゴ</t>
    </rPh>
    <rPh sb="10" eb="11">
      <t>バン</t>
    </rPh>
    <rPh sb="13" eb="14">
      <t>バン</t>
    </rPh>
    <phoneticPr fontId="1"/>
  </si>
  <si>
    <t>中野区南台五丁目65番1外8筆</t>
    <rPh sb="5" eb="8">
      <t>ゴチョウメ</t>
    </rPh>
    <phoneticPr fontId="1"/>
  </si>
  <si>
    <t>葛飾区高砂八丁目14番1号</t>
    <rPh sb="0" eb="3">
      <t>カツシカク</t>
    </rPh>
    <phoneticPr fontId="1"/>
  </si>
  <si>
    <t>葛飾区 高砂八丁目598番1</t>
    <rPh sb="2" eb="3">
      <t>ク</t>
    </rPh>
    <phoneticPr fontId="1"/>
  </si>
  <si>
    <t>世田谷区上北沢五丁目13番、13番15号、13番13号</t>
    <rPh sb="0" eb="4">
      <t>セタガヤク</t>
    </rPh>
    <rPh sb="7" eb="10">
      <t>ゴチョウメ</t>
    </rPh>
    <rPh sb="12" eb="13">
      <t>バン</t>
    </rPh>
    <rPh sb="16" eb="17">
      <t>バン</t>
    </rPh>
    <rPh sb="19" eb="20">
      <t>ゴウ</t>
    </rPh>
    <rPh sb="23" eb="24">
      <t>バン</t>
    </rPh>
    <rPh sb="26" eb="27">
      <t>ゴウ</t>
    </rPh>
    <phoneticPr fontId="1"/>
  </si>
  <si>
    <t>世田谷区上北沢五丁目1238番1外7筆</t>
    <rPh sb="7" eb="8">
      <t>ゴ</t>
    </rPh>
    <phoneticPr fontId="1"/>
  </si>
  <si>
    <t>港区芝公園4丁目713番4の一部外１筆</t>
    <rPh sb="0" eb="2">
      <t>ミナトク</t>
    </rPh>
    <rPh sb="2" eb="3">
      <t>シバ</t>
    </rPh>
    <rPh sb="3" eb="5">
      <t>コウエン</t>
    </rPh>
    <rPh sb="6" eb="8">
      <t>チョウメ</t>
    </rPh>
    <rPh sb="11" eb="12">
      <t>バン</t>
    </rPh>
    <rPh sb="14" eb="16">
      <t>イチブ</t>
    </rPh>
    <rPh sb="16" eb="17">
      <t>ホカ</t>
    </rPh>
    <rPh sb="18" eb="19">
      <t>フデ</t>
    </rPh>
    <phoneticPr fontId="1"/>
  </si>
  <si>
    <t>千代田区三番町9番2号</t>
    <rPh sb="0" eb="4">
      <t>チヨダク</t>
    </rPh>
    <rPh sb="4" eb="7">
      <t>サンバンチョウ</t>
    </rPh>
    <rPh sb="8" eb="9">
      <t>バン</t>
    </rPh>
    <rPh sb="10" eb="11">
      <t>ゴウ</t>
    </rPh>
    <phoneticPr fontId="1"/>
  </si>
  <si>
    <t>世田谷区駒沢一丁目3390番1の一部外38筆</t>
    <phoneticPr fontId="1"/>
  </si>
  <si>
    <t>新宿区霞ヶ丘町9番1外20筆</t>
    <rPh sb="0" eb="3">
      <t>シンジュクク</t>
    </rPh>
    <rPh sb="3" eb="6">
      <t>カスミガオカ</t>
    </rPh>
    <rPh sb="6" eb="7">
      <t>チョウ</t>
    </rPh>
    <rPh sb="8" eb="9">
      <t>バン</t>
    </rPh>
    <rPh sb="10" eb="11">
      <t>ホカ</t>
    </rPh>
    <rPh sb="13" eb="14">
      <t>フデ</t>
    </rPh>
    <phoneticPr fontId="1"/>
  </si>
  <si>
    <t>分割提出
06環改化土第617号
※基準不適合台帳（S0257）を参照</t>
    <rPh sb="0" eb="2">
      <t>ブンカツ</t>
    </rPh>
    <rPh sb="2" eb="4">
      <t>テイシュツ</t>
    </rPh>
    <rPh sb="7" eb="12">
      <t>カンカイカド</t>
    </rPh>
    <rPh sb="15" eb="16">
      <t>ゴウ</t>
    </rPh>
    <rPh sb="18" eb="20">
      <t>キジュン</t>
    </rPh>
    <rPh sb="20" eb="23">
      <t>フテキゴウ</t>
    </rPh>
    <rPh sb="23" eb="25">
      <t>ダイチョウ</t>
    </rPh>
    <rPh sb="33" eb="35">
      <t>サンショウ</t>
    </rPh>
    <phoneticPr fontId="1"/>
  </si>
  <si>
    <t>練馬区富士見台三丁目47番～52番、54番</t>
    <rPh sb="0" eb="3">
      <t>ネリマク</t>
    </rPh>
    <phoneticPr fontId="1"/>
  </si>
  <si>
    <t>練馬区富士見台三丁目301番1外10筆</t>
    <phoneticPr fontId="1"/>
  </si>
  <si>
    <t>※基準不適合台帳（S0040、S0314）、形質変更時要届出区域（指-708号）を参照</t>
    <rPh sb="1" eb="3">
      <t>キジュン</t>
    </rPh>
    <rPh sb="3" eb="6">
      <t>フテキゴウ</t>
    </rPh>
    <rPh sb="6" eb="8">
      <t>ダイチョウ</t>
    </rPh>
    <rPh sb="22" eb="24">
      <t>ケイシツ</t>
    </rPh>
    <rPh sb="24" eb="26">
      <t>ヘンコウ</t>
    </rPh>
    <rPh sb="26" eb="27">
      <t>ジ</t>
    </rPh>
    <rPh sb="27" eb="28">
      <t>ヨウ</t>
    </rPh>
    <rPh sb="28" eb="30">
      <t>トドケデ</t>
    </rPh>
    <rPh sb="30" eb="32">
      <t>クイキ</t>
    </rPh>
    <rPh sb="33" eb="34">
      <t>ユビ</t>
    </rPh>
    <rPh sb="38" eb="39">
      <t>ゴウ</t>
    </rPh>
    <rPh sb="41" eb="43">
      <t>サンショウ</t>
    </rPh>
    <phoneticPr fontId="1"/>
  </si>
  <si>
    <t>第一種特定有害物質、第二種特定有害物質、PCB</t>
    <phoneticPr fontId="1"/>
  </si>
  <si>
    <t>北区赤羽台二丁目2番1外3筆</t>
    <rPh sb="0" eb="2">
      <t>キタク</t>
    </rPh>
    <rPh sb="2" eb="5">
      <t>アカバネダイ</t>
    </rPh>
    <rPh sb="5" eb="8">
      <t>ニチョウメ</t>
    </rPh>
    <rPh sb="9" eb="10">
      <t>バン</t>
    </rPh>
    <rPh sb="11" eb="12">
      <t>ホカ</t>
    </rPh>
    <rPh sb="13" eb="14">
      <t>フデ</t>
    </rPh>
    <phoneticPr fontId="1"/>
  </si>
  <si>
    <t>※基準不適合台帳調整中</t>
    <rPh sb="1" eb="3">
      <t>キジュン</t>
    </rPh>
    <rPh sb="3" eb="6">
      <t>フテキゴウ</t>
    </rPh>
    <rPh sb="6" eb="8">
      <t>ダイチョウ</t>
    </rPh>
    <rPh sb="8" eb="11">
      <t>チョウセイチュウ</t>
    </rPh>
    <phoneticPr fontId="1"/>
  </si>
  <si>
    <t>千代田区千代田1番</t>
    <rPh sb="0" eb="4">
      <t>チヨダク</t>
    </rPh>
    <rPh sb="4" eb="7">
      <t>チヨダ</t>
    </rPh>
    <rPh sb="8" eb="9">
      <t>バン</t>
    </rPh>
    <phoneticPr fontId="1"/>
  </si>
  <si>
    <t>千代田区千代田1番1の一部</t>
    <rPh sb="0" eb="4">
      <t>チヨダク</t>
    </rPh>
    <rPh sb="4" eb="7">
      <t>チヨダ</t>
    </rPh>
    <rPh sb="8" eb="9">
      <t>バン</t>
    </rPh>
    <rPh sb="11" eb="13">
      <t>イチブ</t>
    </rPh>
    <phoneticPr fontId="1"/>
  </si>
  <si>
    <t>港区芝浦四丁目、港南一丁目、港南二丁目、高輪二丁目、三丁目、三田三丁目</t>
    <rPh sb="0" eb="2">
      <t>ミナトク</t>
    </rPh>
    <rPh sb="2" eb="4">
      <t>シバウラ</t>
    </rPh>
    <rPh sb="4" eb="7">
      <t>ヨンチョウメ</t>
    </rPh>
    <rPh sb="8" eb="10">
      <t>コウナン</t>
    </rPh>
    <rPh sb="10" eb="13">
      <t>イッチョウメ</t>
    </rPh>
    <rPh sb="14" eb="16">
      <t>コウナン</t>
    </rPh>
    <rPh sb="16" eb="19">
      <t>ニチョウメ</t>
    </rPh>
    <rPh sb="20" eb="22">
      <t>タカナワ</t>
    </rPh>
    <rPh sb="22" eb="25">
      <t>ニチョウメ</t>
    </rPh>
    <rPh sb="26" eb="29">
      <t>サンチョウメ</t>
    </rPh>
    <rPh sb="30" eb="32">
      <t>ミタ</t>
    </rPh>
    <rPh sb="32" eb="35">
      <t>サンチョウメ</t>
    </rPh>
    <phoneticPr fontId="1"/>
  </si>
  <si>
    <t>港区芝浦四丁目11番35の一部外118筆、道、水</t>
    <rPh sb="0" eb="2">
      <t>ミナトク</t>
    </rPh>
    <rPh sb="2" eb="4">
      <t>シバウラ</t>
    </rPh>
    <rPh sb="4" eb="7">
      <t>ヨンチョウメ</t>
    </rPh>
    <rPh sb="9" eb="10">
      <t>バン</t>
    </rPh>
    <rPh sb="13" eb="15">
      <t>イチブ</t>
    </rPh>
    <rPh sb="15" eb="16">
      <t>ホカ</t>
    </rPh>
    <rPh sb="19" eb="20">
      <t>フデ</t>
    </rPh>
    <rPh sb="21" eb="22">
      <t>ミチ</t>
    </rPh>
    <rPh sb="23" eb="24">
      <t>ミズ</t>
    </rPh>
    <phoneticPr fontId="1"/>
  </si>
  <si>
    <t>港区元麻布3丁目1番9号</t>
    <rPh sb="0" eb="2">
      <t>ミナトク</t>
    </rPh>
    <rPh sb="2" eb="3">
      <t>モト</t>
    </rPh>
    <rPh sb="3" eb="5">
      <t>アザブ</t>
    </rPh>
    <rPh sb="6" eb="8">
      <t>チョウメ</t>
    </rPh>
    <rPh sb="9" eb="10">
      <t>バン</t>
    </rPh>
    <rPh sb="11" eb="12">
      <t>ゴウ</t>
    </rPh>
    <phoneticPr fontId="1"/>
  </si>
  <si>
    <t>港区元麻布三丁目242番1外5筆</t>
    <rPh sb="0" eb="2">
      <t>ミナトク</t>
    </rPh>
    <rPh sb="2" eb="3">
      <t>モト</t>
    </rPh>
    <rPh sb="3" eb="5">
      <t>アザブ</t>
    </rPh>
    <rPh sb="5" eb="8">
      <t>サンチョウメ</t>
    </rPh>
    <rPh sb="11" eb="12">
      <t>バン</t>
    </rPh>
    <rPh sb="13" eb="14">
      <t>ホカ</t>
    </rPh>
    <rPh sb="15" eb="16">
      <t>フデ</t>
    </rPh>
    <phoneticPr fontId="1"/>
  </si>
  <si>
    <t>千代田区九段南一丁目3番4外5筆、道</t>
    <rPh sb="0" eb="4">
      <t>チヨダク</t>
    </rPh>
    <rPh sb="4" eb="6">
      <t>クダン</t>
    </rPh>
    <rPh sb="6" eb="7">
      <t>ミナミ</t>
    </rPh>
    <rPh sb="7" eb="10">
      <t>イッチョウメ</t>
    </rPh>
    <rPh sb="11" eb="12">
      <t>バン</t>
    </rPh>
    <rPh sb="13" eb="14">
      <t>ホカ</t>
    </rPh>
    <rPh sb="15" eb="16">
      <t>フデ</t>
    </rPh>
    <rPh sb="17" eb="18">
      <t>ミチ</t>
    </rPh>
    <phoneticPr fontId="1"/>
  </si>
  <si>
    <t>新宿区信濃町7番2外15筆</t>
    <rPh sb="0" eb="3">
      <t>シンジュクク</t>
    </rPh>
    <rPh sb="3" eb="6">
      <t>シナノマチ</t>
    </rPh>
    <rPh sb="7" eb="8">
      <t>バン</t>
    </rPh>
    <rPh sb="9" eb="10">
      <t>ホカ</t>
    </rPh>
    <rPh sb="12" eb="13">
      <t>フデ</t>
    </rPh>
    <phoneticPr fontId="1"/>
  </si>
  <si>
    <t>台東区今戸一丁目202番1外35筆、無番地、道</t>
    <rPh sb="0" eb="3">
      <t>タイトウク</t>
    </rPh>
    <rPh sb="3" eb="5">
      <t>イマド</t>
    </rPh>
    <rPh sb="5" eb="8">
      <t>イッチョウメ</t>
    </rPh>
    <rPh sb="11" eb="12">
      <t>バン</t>
    </rPh>
    <rPh sb="13" eb="14">
      <t>ホカ</t>
    </rPh>
    <rPh sb="16" eb="17">
      <t>フデ</t>
    </rPh>
    <rPh sb="18" eb="19">
      <t>ム</t>
    </rPh>
    <rPh sb="19" eb="21">
      <t>バンチ</t>
    </rPh>
    <rPh sb="22" eb="23">
      <t>ミチ</t>
    </rPh>
    <phoneticPr fontId="1"/>
  </si>
  <si>
    <t>大田区下丸子二丁目355番1外5筆</t>
    <rPh sb="0" eb="1">
      <t>オオ</t>
    </rPh>
    <rPh sb="12" eb="13">
      <t>バン</t>
    </rPh>
    <phoneticPr fontId="1"/>
  </si>
  <si>
    <t>第一種特定有害物質、カドミウム、六価クロム、シアン、水銀、セレン、鉛、砒素、ふっ素</t>
    <rPh sb="33" eb="34">
      <t>ナマリ</t>
    </rPh>
    <rPh sb="35" eb="37">
      <t>ヒソ</t>
    </rPh>
    <rPh sb="40" eb="41">
      <t>ソ</t>
    </rPh>
    <phoneticPr fontId="1"/>
  </si>
  <si>
    <t>不明だが既往調査により、砒素及びふっ素の基準超過が認められている。</t>
    <rPh sb="0" eb="2">
      <t>フメイ</t>
    </rPh>
    <rPh sb="4" eb="6">
      <t>キオウ</t>
    </rPh>
    <rPh sb="6" eb="8">
      <t>チョウサ</t>
    </rPh>
    <rPh sb="12" eb="14">
      <t>ヒソ</t>
    </rPh>
    <rPh sb="14" eb="15">
      <t>オヨ</t>
    </rPh>
    <rPh sb="18" eb="19">
      <t>ソ</t>
    </rPh>
    <rPh sb="20" eb="22">
      <t>キジュン</t>
    </rPh>
    <rPh sb="22" eb="24">
      <t>チョウカ</t>
    </rPh>
    <rPh sb="25" eb="26">
      <t>ミト</t>
    </rPh>
    <phoneticPr fontId="1"/>
  </si>
  <si>
    <t>江東区南砂三丁目3番6号</t>
    <rPh sb="0" eb="3">
      <t>コウトウク</t>
    </rPh>
    <rPh sb="5" eb="6">
      <t>サン</t>
    </rPh>
    <rPh sb="9" eb="10">
      <t>バン</t>
    </rPh>
    <rPh sb="11" eb="12">
      <t>ゴウ</t>
    </rPh>
    <phoneticPr fontId="1"/>
  </si>
  <si>
    <t>江東区南砂三丁目1番10の一部外2筆</t>
    <rPh sb="5" eb="6">
      <t>サン</t>
    </rPh>
    <phoneticPr fontId="1"/>
  </si>
  <si>
    <t>品川区北品川五丁目718番5外14筆</t>
    <phoneticPr fontId="1"/>
  </si>
  <si>
    <t>三宅島三宅村坪田1378番外76筆</t>
    <rPh sb="0" eb="2">
      <t>ミヤケ</t>
    </rPh>
    <rPh sb="2" eb="3">
      <t>ジマ</t>
    </rPh>
    <rPh sb="3" eb="5">
      <t>ミヤケ</t>
    </rPh>
    <rPh sb="5" eb="6">
      <t>ムラ</t>
    </rPh>
    <rPh sb="6" eb="8">
      <t>ツボタ</t>
    </rPh>
    <rPh sb="12" eb="13">
      <t>バン</t>
    </rPh>
    <rPh sb="13" eb="14">
      <t>ホカ</t>
    </rPh>
    <rPh sb="16" eb="17">
      <t>ヒツ</t>
    </rPh>
    <phoneticPr fontId="1"/>
  </si>
  <si>
    <t>06環改化土第672号</t>
    <rPh sb="2" eb="7">
      <t>カンカイカツチダイ</t>
    </rPh>
    <rPh sb="10" eb="11">
      <t>ゴウ</t>
    </rPh>
    <phoneticPr fontId="1"/>
  </si>
  <si>
    <t>江東区新砂一丁目3番15号</t>
    <rPh sb="0" eb="3">
      <t>コウトウク</t>
    </rPh>
    <phoneticPr fontId="1"/>
  </si>
  <si>
    <t>06環改化土第656号</t>
    <phoneticPr fontId="1"/>
  </si>
  <si>
    <t>荒川区西尾久二丁目1番10号</t>
    <rPh sb="0" eb="3">
      <t>アラカワク</t>
    </rPh>
    <rPh sb="3" eb="4">
      <t>ニシ</t>
    </rPh>
    <rPh sb="4" eb="6">
      <t>オグ</t>
    </rPh>
    <rPh sb="6" eb="9">
      <t>ニチョウメ</t>
    </rPh>
    <rPh sb="10" eb="11">
      <t>バン</t>
    </rPh>
    <rPh sb="13" eb="14">
      <t>ゴウ</t>
    </rPh>
    <phoneticPr fontId="1"/>
  </si>
  <si>
    <t>06環改化土第674号</t>
    <phoneticPr fontId="1"/>
  </si>
  <si>
    <t>港区芝浦四丁目1番、2番、3番</t>
    <rPh sb="0" eb="2">
      <t>ミナトク</t>
    </rPh>
    <rPh sb="2" eb="4">
      <t>シバウラ</t>
    </rPh>
    <rPh sb="4" eb="7">
      <t>ヨンチョウメ</t>
    </rPh>
    <rPh sb="8" eb="9">
      <t>バン</t>
    </rPh>
    <rPh sb="11" eb="12">
      <t>バン</t>
    </rPh>
    <rPh sb="14" eb="15">
      <t>バン</t>
    </rPh>
    <phoneticPr fontId="1"/>
  </si>
  <si>
    <t>10175.66
(83.05）</t>
    <phoneticPr fontId="1"/>
  </si>
  <si>
    <t>第一種特定有害物質、第二種特定有害物質、PCB</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1"/>
  </si>
  <si>
    <t>06環改化土第709号</t>
    <rPh sb="2" eb="7">
      <t>カンカイカツチダイ</t>
    </rPh>
    <rPh sb="10" eb="11">
      <t>ゴウ</t>
    </rPh>
    <phoneticPr fontId="1"/>
  </si>
  <si>
    <t>江戸川区東篠崎三丁目地内から江戸川区東篠崎町地内</t>
    <rPh sb="0" eb="4">
      <t>エドガワク</t>
    </rPh>
    <rPh sb="7" eb="8">
      <t>サン</t>
    </rPh>
    <phoneticPr fontId="1"/>
  </si>
  <si>
    <t>06環改化土第726号</t>
    <rPh sb="2" eb="7">
      <t>カンカイカツチダイ</t>
    </rPh>
    <rPh sb="10" eb="11">
      <t>ゴウ</t>
    </rPh>
    <phoneticPr fontId="1"/>
  </si>
  <si>
    <t>墨田区押上一丁目1番地先</t>
    <rPh sb="0" eb="3">
      <t>スミダク</t>
    </rPh>
    <rPh sb="5" eb="6">
      <t>イチ</t>
    </rPh>
    <phoneticPr fontId="1"/>
  </si>
  <si>
    <t>06環改化土第751号</t>
    <rPh sb="2" eb="7">
      <t>カンカイカツチダイ</t>
    </rPh>
    <rPh sb="10" eb="11">
      <t>ゴウ</t>
    </rPh>
    <phoneticPr fontId="0"/>
  </si>
  <si>
    <t>06環改化土第718号</t>
    <phoneticPr fontId="1"/>
  </si>
  <si>
    <t>千代田区霞が関二丁目1番1号</t>
    <rPh sb="0" eb="4">
      <t>チヨダク</t>
    </rPh>
    <rPh sb="4" eb="5">
      <t>カスミ</t>
    </rPh>
    <rPh sb="6" eb="7">
      <t>セキ</t>
    </rPh>
    <rPh sb="7" eb="10">
      <t>ニチョウメ</t>
    </rPh>
    <rPh sb="11" eb="12">
      <t>バン</t>
    </rPh>
    <rPh sb="13" eb="14">
      <t>ゴウ</t>
    </rPh>
    <phoneticPr fontId="1"/>
  </si>
  <si>
    <t>06環改化土第754号</t>
    <phoneticPr fontId="1"/>
  </si>
  <si>
    <t>06環改化土第669号</t>
    <rPh sb="2" eb="7">
      <t>カンカイカツチダイ</t>
    </rPh>
    <rPh sb="10" eb="11">
      <t>ゴウ</t>
    </rPh>
    <phoneticPr fontId="1"/>
  </si>
  <si>
    <t>06環改化土第728号</t>
    <rPh sb="2" eb="7">
      <t>カンカイカツチダイ</t>
    </rPh>
    <rPh sb="10" eb="11">
      <t>ゴウ</t>
    </rPh>
    <phoneticPr fontId="1"/>
  </si>
  <si>
    <t>目黒区目黒三丁目3番1号</t>
    <rPh sb="0" eb="3">
      <t>メグロク</t>
    </rPh>
    <phoneticPr fontId="1"/>
  </si>
  <si>
    <t>06環改化土第729号</t>
    <rPh sb="2" eb="7">
      <t>カンカイカツチダイ</t>
    </rPh>
    <rPh sb="10" eb="11">
      <t>ゴウ</t>
    </rPh>
    <phoneticPr fontId="1"/>
  </si>
  <si>
    <t>令和7年2月28</t>
    <rPh sb="0" eb="2">
      <t>レイワ</t>
    </rPh>
    <rPh sb="3" eb="4">
      <t>ネン</t>
    </rPh>
    <rPh sb="5" eb="6">
      <t>ガツ</t>
    </rPh>
    <phoneticPr fontId="1"/>
  </si>
  <si>
    <t>葛飾区金町浄水場1番1号</t>
    <rPh sb="0" eb="3">
      <t>カツシカク</t>
    </rPh>
    <phoneticPr fontId="1"/>
  </si>
  <si>
    <t>06環改化土第731号</t>
    <rPh sb="2" eb="7">
      <t>カンカイカツチダイ</t>
    </rPh>
    <rPh sb="10" eb="11">
      <t>ゴウ</t>
    </rPh>
    <phoneticPr fontId="1"/>
  </si>
  <si>
    <t>葛飾区金町浄水場1番1号</t>
    <rPh sb="0" eb="2">
      <t>カツシカ</t>
    </rPh>
    <rPh sb="2" eb="3">
      <t>ク</t>
    </rPh>
    <phoneticPr fontId="1"/>
  </si>
  <si>
    <t>06環改化土第172号</t>
    <rPh sb="2" eb="7">
      <t>カンカイカツチダイ</t>
    </rPh>
    <rPh sb="10" eb="11">
      <t>ゴウ</t>
    </rPh>
    <phoneticPr fontId="1"/>
  </si>
  <si>
    <t>令和6年7月2</t>
    <rPh sb="0" eb="2">
      <t>レイワ</t>
    </rPh>
    <rPh sb="3" eb="4">
      <t>ネン</t>
    </rPh>
    <rPh sb="5" eb="6">
      <t>ガツ</t>
    </rPh>
    <phoneticPr fontId="1"/>
  </si>
  <si>
    <t>06環改化土第367号</t>
    <rPh sb="2" eb="7">
      <t>カンカイカツチダイ</t>
    </rPh>
    <rPh sb="10" eb="11">
      <t>ゴウ</t>
    </rPh>
    <phoneticPr fontId="1"/>
  </si>
  <si>
    <t>06環改化土第440号</t>
    <rPh sb="2" eb="7">
      <t>カンカイカツチダイ</t>
    </rPh>
    <rPh sb="10" eb="11">
      <t>ゴウ</t>
    </rPh>
    <phoneticPr fontId="1"/>
  </si>
  <si>
    <t>06環改化土第581号</t>
    <rPh sb="2" eb="7">
      <t>カンカイカツチダイ</t>
    </rPh>
    <rPh sb="10" eb="11">
      <t>ゴウ</t>
    </rPh>
    <phoneticPr fontId="1"/>
  </si>
  <si>
    <t>令和6年12月24</t>
    <rPh sb="0" eb="2">
      <t>レイワ</t>
    </rPh>
    <rPh sb="3" eb="4">
      <t>ネン</t>
    </rPh>
    <phoneticPr fontId="1"/>
  </si>
  <si>
    <t>練馬区石神井町五丁目16番</t>
    <rPh sb="0" eb="3">
      <t>ネリマク</t>
    </rPh>
    <phoneticPr fontId="1"/>
  </si>
  <si>
    <t>練馬区石神井町五丁目1085番1外8筆</t>
    <phoneticPr fontId="1"/>
  </si>
  <si>
    <t>06環改化土第585号</t>
    <rPh sb="2" eb="7">
      <t>カンカイカツチダイ</t>
    </rPh>
    <rPh sb="10" eb="11">
      <t>ゴウ</t>
    </rPh>
    <phoneticPr fontId="1"/>
  </si>
  <si>
    <t>06環改化土第661号</t>
    <rPh sb="2" eb="7">
      <t>カンカイカツチダイ</t>
    </rPh>
    <rPh sb="10" eb="11">
      <t>ゴウ</t>
    </rPh>
    <phoneticPr fontId="1"/>
  </si>
  <si>
    <t>練馬区南大泉五丁目21番18号、26号</t>
    <rPh sb="0" eb="3">
      <t>ネリマク</t>
    </rPh>
    <phoneticPr fontId="1"/>
  </si>
  <si>
    <t>06環改化土第732号</t>
    <rPh sb="2" eb="7">
      <t>カンカイカツチダイ</t>
    </rPh>
    <rPh sb="10" eb="11">
      <t>ゴウ</t>
    </rPh>
    <phoneticPr fontId="1"/>
  </si>
  <si>
    <t>足立区新田二丁目11番8の一部</t>
    <rPh sb="0" eb="3">
      <t>アダチク</t>
    </rPh>
    <rPh sb="3" eb="5">
      <t>シンデン</t>
    </rPh>
    <rPh sb="5" eb="8">
      <t>ニチョウメ</t>
    </rPh>
    <rPh sb="10" eb="11">
      <t>バン</t>
    </rPh>
    <rPh sb="13" eb="15">
      <t>イチブ</t>
    </rPh>
    <phoneticPr fontId="1"/>
  </si>
  <si>
    <t>06環改化土第783号</t>
    <rPh sb="2" eb="7">
      <t>カンカイカツチダイ</t>
    </rPh>
    <rPh sb="10" eb="11">
      <t>ゴウ</t>
    </rPh>
    <phoneticPr fontId="1"/>
  </si>
  <si>
    <t>06環改化土第699号</t>
    <rPh sb="2" eb="7">
      <t>カンカイカツチダイ</t>
    </rPh>
    <rPh sb="10" eb="11">
      <t>ゴウ</t>
    </rPh>
    <phoneticPr fontId="1"/>
  </si>
  <si>
    <t>06環改化土第680号</t>
    <rPh sb="2" eb="6">
      <t>カンカイカツチ</t>
    </rPh>
    <rPh sb="6" eb="7">
      <t>ダイ</t>
    </rPh>
    <rPh sb="10" eb="11">
      <t>ゴウ</t>
    </rPh>
    <phoneticPr fontId="1"/>
  </si>
  <si>
    <t>大田区西蒲田五丁目23番22号</t>
    <rPh sb="0" eb="3">
      <t>オオタク</t>
    </rPh>
    <phoneticPr fontId="1"/>
  </si>
  <si>
    <t>06環改化土第666号</t>
    <rPh sb="2" eb="3">
      <t>カン</t>
    </rPh>
    <rPh sb="3" eb="4">
      <t>カイ</t>
    </rPh>
    <rPh sb="4" eb="5">
      <t>カ</t>
    </rPh>
    <rPh sb="5" eb="6">
      <t>ツチ</t>
    </rPh>
    <rPh sb="6" eb="7">
      <t>ダイ</t>
    </rPh>
    <rPh sb="10" eb="11">
      <t>ゴウ</t>
    </rPh>
    <phoneticPr fontId="1"/>
  </si>
  <si>
    <t>品川区広町二丁目及び大井一丁目の各一部</t>
    <rPh sb="0" eb="3">
      <t>シナガワク</t>
    </rPh>
    <phoneticPr fontId="1"/>
  </si>
  <si>
    <t>06環改化土第723号</t>
    <phoneticPr fontId="1"/>
  </si>
  <si>
    <t>9350.39
(356.44)</t>
    <phoneticPr fontId="1"/>
  </si>
  <si>
    <t>06環改化土第799号</t>
    <phoneticPr fontId="1"/>
  </si>
  <si>
    <t>墨田区東向島四丁目18番9号</t>
    <rPh sb="0" eb="3">
      <t>スミダク</t>
    </rPh>
    <rPh sb="3" eb="4">
      <t>ヒガシ</t>
    </rPh>
    <rPh sb="4" eb="6">
      <t>ムコウジマ</t>
    </rPh>
    <rPh sb="6" eb="9">
      <t>ヨンチョウメ</t>
    </rPh>
    <rPh sb="11" eb="12">
      <t>バン</t>
    </rPh>
    <rPh sb="13" eb="14">
      <t>ゴウ</t>
    </rPh>
    <phoneticPr fontId="1"/>
  </si>
  <si>
    <t>墨田区東向島四丁目89番　外 10 筆</t>
    <rPh sb="3" eb="4">
      <t>ヒガシ</t>
    </rPh>
    <rPh sb="4" eb="6">
      <t>ムコウジマ</t>
    </rPh>
    <rPh sb="6" eb="9">
      <t>ヨンチョウメ</t>
    </rPh>
    <rPh sb="11" eb="12">
      <t>バン</t>
    </rPh>
    <rPh sb="18" eb="19">
      <t>フデ</t>
    </rPh>
    <phoneticPr fontId="1"/>
  </si>
  <si>
    <t>06環改化土第411号</t>
    <rPh sb="2" eb="7">
      <t>カンカイカツチダイ</t>
    </rPh>
    <rPh sb="10" eb="11">
      <t>ゴウ</t>
    </rPh>
    <phoneticPr fontId="1"/>
  </si>
  <si>
    <t>06環改化土第604号</t>
    <rPh sb="2" eb="7">
      <t>カンカイカツチダイ</t>
    </rPh>
    <rPh sb="10" eb="11">
      <t>ゴウ</t>
    </rPh>
    <phoneticPr fontId="1"/>
  </si>
  <si>
    <t>06環改化土第433号</t>
    <rPh sb="2" eb="6">
      <t>カンカイカツチ</t>
    </rPh>
    <rPh sb="6" eb="7">
      <t>ダイ</t>
    </rPh>
    <rPh sb="10" eb="11">
      <t>ゴウ</t>
    </rPh>
    <phoneticPr fontId="1"/>
  </si>
  <si>
    <t>06環改化土第660号</t>
    <rPh sb="2" eb="6">
      <t>カンカイカツチ</t>
    </rPh>
    <rPh sb="6" eb="7">
      <t>ダイ</t>
    </rPh>
    <rPh sb="10" eb="11">
      <t>ゴウ</t>
    </rPh>
    <phoneticPr fontId="1"/>
  </si>
  <si>
    <t>06環改化土第668号</t>
    <rPh sb="2" eb="6">
      <t>カンカイカツチ</t>
    </rPh>
    <rPh sb="6" eb="7">
      <t>ダイ</t>
    </rPh>
    <rPh sb="10" eb="11">
      <t>ゴウ</t>
    </rPh>
    <phoneticPr fontId="1"/>
  </si>
  <si>
    <t>06環改化土第689号</t>
    <rPh sb="2" eb="7">
      <t>カンカイカツチダイ</t>
    </rPh>
    <rPh sb="10" eb="11">
      <t>ゴウ</t>
    </rPh>
    <phoneticPr fontId="1"/>
  </si>
  <si>
    <t>06環改化土第700号</t>
    <rPh sb="2" eb="6">
      <t>カンカイカツチ</t>
    </rPh>
    <rPh sb="6" eb="7">
      <t>ダイ</t>
    </rPh>
    <rPh sb="10" eb="11">
      <t>ゴウ</t>
    </rPh>
    <phoneticPr fontId="1"/>
  </si>
  <si>
    <t>06環改化土第727号</t>
    <rPh sb="2" eb="7">
      <t>カンカイカツチダイ</t>
    </rPh>
    <rPh sb="10" eb="11">
      <t>ゴウ</t>
    </rPh>
    <phoneticPr fontId="1"/>
  </si>
  <si>
    <t>江東区塩浜二丁目25番1、2、8号</t>
    <rPh sb="0" eb="3">
      <t>コウトウク</t>
    </rPh>
    <phoneticPr fontId="1"/>
  </si>
  <si>
    <t>江東区塩浜二丁目483番26</t>
    <phoneticPr fontId="1"/>
  </si>
  <si>
    <t>大田区城南島四丁目6番8号、9号</t>
    <rPh sb="0" eb="3">
      <t>オオタク</t>
    </rPh>
    <phoneticPr fontId="1"/>
  </si>
  <si>
    <t>カドミウム、シアン、鉛、砒素</t>
    <rPh sb="10" eb="11">
      <t>ナマリ</t>
    </rPh>
    <rPh sb="12" eb="14">
      <t>ヒソ</t>
    </rPh>
    <phoneticPr fontId="1"/>
  </si>
  <si>
    <t>葛飾区東四つ木一丁目10番1号</t>
    <phoneticPr fontId="1"/>
  </si>
  <si>
    <t>葛飾区東四つ木一丁目77番</t>
    <phoneticPr fontId="1"/>
  </si>
  <si>
    <t>足立区花畑一丁目131番3</t>
    <phoneticPr fontId="1"/>
  </si>
  <si>
    <t>70880
（1615）</t>
    <phoneticPr fontId="1"/>
  </si>
  <si>
    <t>鉛</t>
    <rPh sb="0" eb="1">
      <t>ナマリ</t>
    </rPh>
    <phoneticPr fontId="1"/>
  </si>
  <si>
    <t>江東区新砂一丁目625番73外3筆</t>
    <phoneticPr fontId="1"/>
  </si>
  <si>
    <t>荒川区西尾久二丁目1942番1の一部外17筆</t>
    <rPh sb="0" eb="3">
      <t>アラカワク</t>
    </rPh>
    <rPh sb="3" eb="4">
      <t>ニシ</t>
    </rPh>
    <rPh sb="4" eb="6">
      <t>オグ</t>
    </rPh>
    <rPh sb="6" eb="9">
      <t>ニチョウメ</t>
    </rPh>
    <rPh sb="13" eb="14">
      <t>バン</t>
    </rPh>
    <rPh sb="16" eb="18">
      <t>イチブ</t>
    </rPh>
    <rPh sb="18" eb="19">
      <t>ホカ</t>
    </rPh>
    <rPh sb="21" eb="22">
      <t>フデ</t>
    </rPh>
    <phoneticPr fontId="1"/>
  </si>
  <si>
    <t>カドミウム、六価クロム、クロロホルム、シアン、ジクロロメタン、水銀、砒素、ふっ素、ほう素</t>
    <rPh sb="6" eb="8">
      <t>ロッカ</t>
    </rPh>
    <rPh sb="31" eb="33">
      <t>スイギン</t>
    </rPh>
    <rPh sb="34" eb="36">
      <t>ヒソ</t>
    </rPh>
    <rPh sb="39" eb="40">
      <t>ソ</t>
    </rPh>
    <rPh sb="43" eb="44">
      <t>ソ</t>
    </rPh>
    <phoneticPr fontId="1"/>
  </si>
  <si>
    <t>6環改化土第706号
※基準不適合台帳（S0357）、形質変更時要届出区域（指-1361号）を参照</t>
    <rPh sb="1" eb="6">
      <t>カンカイカド</t>
    </rPh>
    <rPh sb="9" eb="10">
      <t>ゴウ</t>
    </rPh>
    <rPh sb="12" eb="14">
      <t>キジュン</t>
    </rPh>
    <rPh sb="14" eb="17">
      <t>フテキゴウ</t>
    </rPh>
    <rPh sb="17" eb="19">
      <t>ダイチョウ</t>
    </rPh>
    <rPh sb="27" eb="29">
      <t>ケイシツ</t>
    </rPh>
    <rPh sb="29" eb="31">
      <t>ヘンコウ</t>
    </rPh>
    <rPh sb="31" eb="32">
      <t>ジ</t>
    </rPh>
    <rPh sb="32" eb="33">
      <t>ヨウ</t>
    </rPh>
    <rPh sb="33" eb="35">
      <t>トドケデ</t>
    </rPh>
    <rPh sb="35" eb="37">
      <t>クイキ</t>
    </rPh>
    <rPh sb="38" eb="39">
      <t>ユビ</t>
    </rPh>
    <rPh sb="44" eb="45">
      <t>ゴウ</t>
    </rPh>
    <rPh sb="47" eb="49">
      <t>サンショウ</t>
    </rPh>
    <phoneticPr fontId="1"/>
  </si>
  <si>
    <t>板橋区板橋二丁目173番1の一部外173筆</t>
    <phoneticPr fontId="1"/>
  </si>
  <si>
    <t>港区芝浦三丁目22番5の一部外23筆、無地番、道</t>
    <rPh sb="0" eb="2">
      <t>ミナトク</t>
    </rPh>
    <rPh sb="2" eb="4">
      <t>シバウラ</t>
    </rPh>
    <rPh sb="4" eb="7">
      <t>サンチョウメ</t>
    </rPh>
    <rPh sb="9" eb="10">
      <t>バン</t>
    </rPh>
    <rPh sb="12" eb="14">
      <t>イチブ</t>
    </rPh>
    <rPh sb="14" eb="15">
      <t>ホカ</t>
    </rPh>
    <rPh sb="17" eb="18">
      <t>フデ</t>
    </rPh>
    <rPh sb="19" eb="20">
      <t>ム</t>
    </rPh>
    <rPh sb="20" eb="22">
      <t>チバン</t>
    </rPh>
    <rPh sb="23" eb="24">
      <t>ミチ</t>
    </rPh>
    <phoneticPr fontId="1"/>
  </si>
  <si>
    <t>分割提出
※基準不適合台帳（S0289）、形質変更時要届出区域（指-1447号）を参照</t>
    <rPh sb="0" eb="2">
      <t>ブンカツ</t>
    </rPh>
    <rPh sb="2" eb="4">
      <t>テイシュツ</t>
    </rPh>
    <phoneticPr fontId="1"/>
  </si>
  <si>
    <t>江戸川区東篠崎町39番6の一部外39筆、無地番、道</t>
    <phoneticPr fontId="1"/>
  </si>
  <si>
    <t>板橋区新河岸三丁目1番1号</t>
    <phoneticPr fontId="1"/>
  </si>
  <si>
    <t>不明、六価クロム</t>
    <rPh sb="0" eb="2">
      <t>フメイ</t>
    </rPh>
    <rPh sb="3" eb="5">
      <t>ロッカ</t>
    </rPh>
    <phoneticPr fontId="1"/>
  </si>
  <si>
    <t>墨田区押上一丁目94番1の一部外15筆</t>
    <rPh sb="10" eb="11">
      <t>バン</t>
    </rPh>
    <phoneticPr fontId="1"/>
  </si>
  <si>
    <t>練馬区石神井台六丁目16番1号</t>
    <rPh sb="0" eb="3">
      <t>ネリマク</t>
    </rPh>
    <rPh sb="12" eb="13">
      <t>バン</t>
    </rPh>
    <rPh sb="14" eb="15">
      <t>ゴウ</t>
    </rPh>
    <phoneticPr fontId="1"/>
  </si>
  <si>
    <t>練馬区石神井台六丁目1596番1外5筆</t>
    <phoneticPr fontId="1"/>
  </si>
  <si>
    <t>江戸川区船堀五丁目4番（以下未定）</t>
    <rPh sb="0" eb="4">
      <t>エドガワク</t>
    </rPh>
    <rPh sb="6" eb="7">
      <t>ゴ</t>
    </rPh>
    <phoneticPr fontId="1"/>
  </si>
  <si>
    <t>江戸川区船堀五丁目1297番外2筆</t>
    <rPh sb="0" eb="1">
      <t>エ</t>
    </rPh>
    <rPh sb="6" eb="7">
      <t>ゴ</t>
    </rPh>
    <rPh sb="14" eb="15">
      <t>ホカ</t>
    </rPh>
    <phoneticPr fontId="1"/>
  </si>
  <si>
    <t>江東区夢の島二丁目1番1号</t>
    <rPh sb="0" eb="3">
      <t>コウトウク</t>
    </rPh>
    <rPh sb="10" eb="11">
      <t>バン</t>
    </rPh>
    <rPh sb="12" eb="13">
      <t>ゴウ</t>
    </rPh>
    <phoneticPr fontId="0"/>
  </si>
  <si>
    <t>江東区夢の島二丁目3番2</t>
    <phoneticPr fontId="1"/>
  </si>
  <si>
    <t>※形質変更時要届出区域（指-810号）を参照</t>
    <phoneticPr fontId="1"/>
  </si>
  <si>
    <t>港区芝公園四丁目地先外</t>
    <phoneticPr fontId="1"/>
  </si>
  <si>
    <t>港区芝公園四丁目101番17の一部外13筆</t>
    <rPh sb="11" eb="12">
      <t>バン</t>
    </rPh>
    <phoneticPr fontId="1"/>
  </si>
  <si>
    <t>千代田区霞が関二丁目2番1号外 6筆</t>
    <rPh sb="0" eb="4">
      <t>チヨダク</t>
    </rPh>
    <rPh sb="4" eb="5">
      <t>カスミ</t>
    </rPh>
    <rPh sb="6" eb="7">
      <t>セキ</t>
    </rPh>
    <rPh sb="7" eb="10">
      <t>ニチョウメ</t>
    </rPh>
    <rPh sb="11" eb="12">
      <t>バン</t>
    </rPh>
    <rPh sb="13" eb="14">
      <t>ゴウ</t>
    </rPh>
    <rPh sb="14" eb="15">
      <t>ホカ</t>
    </rPh>
    <rPh sb="17" eb="18">
      <t>フデ</t>
    </rPh>
    <phoneticPr fontId="1"/>
  </si>
  <si>
    <t>第一種特定有害物質、第二種特定有害物質、PCB、有機りん</t>
    <rPh sb="24" eb="26">
      <t>ユウキ</t>
    </rPh>
    <phoneticPr fontId="1"/>
  </si>
  <si>
    <t>葛飾区金町浄水場245番3の一部外 57 筆</t>
    <phoneticPr fontId="1"/>
  </si>
  <si>
    <t>杉並区下井草四丁目3番29号</t>
    <rPh sb="0" eb="3">
      <t>スギナミク</t>
    </rPh>
    <phoneticPr fontId="1"/>
  </si>
  <si>
    <t>杉並区下井草四丁目39番23外17筆</t>
    <phoneticPr fontId="1"/>
  </si>
  <si>
    <t>鉛、水銀</t>
    <rPh sb="0" eb="1">
      <t>ナマリ</t>
    </rPh>
    <rPh sb="2" eb="4">
      <t>スイギン</t>
    </rPh>
    <phoneticPr fontId="1"/>
  </si>
  <si>
    <t>6環改化土第315号
6環改化土第345号</t>
    <rPh sb="1" eb="6">
      <t>カンカイカド</t>
    </rPh>
    <rPh sb="9" eb="10">
      <t>ゴウ</t>
    </rPh>
    <phoneticPr fontId="1"/>
  </si>
  <si>
    <t>目黒区目黒三丁目814番1外4筆</t>
    <phoneticPr fontId="1"/>
  </si>
  <si>
    <t>葛飾区金町浄水場151番1の一部外57筆</t>
    <phoneticPr fontId="1"/>
  </si>
  <si>
    <t>世田谷区成城一丁目4番53号</t>
    <rPh sb="0" eb="4">
      <t>セタガヤク</t>
    </rPh>
    <rPh sb="6" eb="7">
      <t>イチ</t>
    </rPh>
    <rPh sb="7" eb="9">
      <t>チョウメ</t>
    </rPh>
    <rPh sb="10" eb="11">
      <t>バン</t>
    </rPh>
    <rPh sb="13" eb="14">
      <t>ゴウ</t>
    </rPh>
    <phoneticPr fontId="1"/>
  </si>
  <si>
    <t>世田谷区 成城一丁目73番3外</t>
    <rPh sb="7" eb="8">
      <t>イチ</t>
    </rPh>
    <rPh sb="14" eb="15">
      <t>ホカ</t>
    </rPh>
    <phoneticPr fontId="1"/>
  </si>
  <si>
    <t>練馬区南大泉五丁目707番1外5筆</t>
    <phoneticPr fontId="1"/>
  </si>
  <si>
    <t>足立区新田二丁目13番1号、２号</t>
    <rPh sb="0" eb="3">
      <t>アダチク</t>
    </rPh>
    <rPh sb="3" eb="5">
      <t>シンデン</t>
    </rPh>
    <rPh sb="5" eb="8">
      <t>ニチョウメ</t>
    </rPh>
    <rPh sb="10" eb="11">
      <t>バン</t>
    </rPh>
    <rPh sb="12" eb="13">
      <t>ゴウ</t>
    </rPh>
    <rPh sb="15" eb="16">
      <t>ゴウ</t>
    </rPh>
    <phoneticPr fontId="1"/>
  </si>
  <si>
    <t>品川区広町二丁目3718番2の一部外21筆</t>
    <phoneticPr fontId="1"/>
  </si>
  <si>
    <t>9645.93
（350.96）</t>
    <phoneticPr fontId="1"/>
  </si>
  <si>
    <t>大田区城南島四丁目8番4外2筆</t>
    <phoneticPr fontId="1"/>
  </si>
  <si>
    <t>江東区新砂三丁目6番8号</t>
    <rPh sb="0" eb="3">
      <t>コウトウク</t>
    </rPh>
    <phoneticPr fontId="1"/>
  </si>
  <si>
    <t>江東区新砂三丁目2450番87外3筆</t>
    <rPh sb="12" eb="13">
      <t>バン</t>
    </rPh>
    <phoneticPr fontId="1"/>
  </si>
  <si>
    <t>足立区平野三丁目1923番4外27筆</t>
    <phoneticPr fontId="1"/>
  </si>
  <si>
    <t>大田区西蒲田五丁目31番3外17筆</t>
    <phoneticPr fontId="1"/>
  </si>
  <si>
    <t>6432.53
（4071.47）</t>
    <phoneticPr fontId="1"/>
  </si>
  <si>
    <t>分割提出
※基準不適合台帳調整中</t>
    <rPh sb="0" eb="2">
      <t>ブンカツ</t>
    </rPh>
    <rPh sb="2" eb="4">
      <t>テイシュツ</t>
    </rPh>
    <phoneticPr fontId="1"/>
  </si>
  <si>
    <t>江戸川区江戸川四丁目5番5号、5番10号、5番17号、10番8号、11番8号</t>
    <rPh sb="0" eb="4">
      <t>エドガワク</t>
    </rPh>
    <rPh sb="11" eb="12">
      <t>バン</t>
    </rPh>
    <rPh sb="13" eb="14">
      <t>ゴウ</t>
    </rPh>
    <rPh sb="16" eb="17">
      <t>バン</t>
    </rPh>
    <rPh sb="19" eb="20">
      <t>ゴウ</t>
    </rPh>
    <rPh sb="22" eb="23">
      <t>バン</t>
    </rPh>
    <rPh sb="25" eb="26">
      <t>ゴウ</t>
    </rPh>
    <rPh sb="29" eb="30">
      <t>バン</t>
    </rPh>
    <rPh sb="31" eb="32">
      <t>ゴウ</t>
    </rPh>
    <rPh sb="35" eb="36">
      <t>バン</t>
    </rPh>
    <rPh sb="37" eb="38">
      <t>ゴウ</t>
    </rPh>
    <phoneticPr fontId="1"/>
  </si>
  <si>
    <t>江戸川区江戸川4丁目5番5外4筆</t>
    <phoneticPr fontId="1"/>
  </si>
  <si>
    <t>※形質変更時要届出区域（指-689号）を参照</t>
    <phoneticPr fontId="1"/>
  </si>
  <si>
    <t>港区三田五丁目14番、16番</t>
    <rPh sb="0" eb="2">
      <t>ミナトク</t>
    </rPh>
    <rPh sb="2" eb="4">
      <t>ミタ</t>
    </rPh>
    <rPh sb="4" eb="7">
      <t>ゴチョウメ</t>
    </rPh>
    <rPh sb="9" eb="10">
      <t>バン</t>
    </rPh>
    <rPh sb="13" eb="14">
      <t>バン</t>
    </rPh>
    <phoneticPr fontId="1"/>
  </si>
  <si>
    <t>港区三田五丁目60番1外202筆</t>
    <rPh sb="0" eb="2">
      <t>ミナトク</t>
    </rPh>
    <rPh sb="2" eb="4">
      <t>ミタ</t>
    </rPh>
    <rPh sb="4" eb="7">
      <t>ゴチョウメ</t>
    </rPh>
    <rPh sb="9" eb="10">
      <t>バン</t>
    </rPh>
    <rPh sb="11" eb="12">
      <t>ホカ</t>
    </rPh>
    <rPh sb="15" eb="16">
      <t>フデ</t>
    </rPh>
    <phoneticPr fontId="1"/>
  </si>
  <si>
    <t>第一種特定有害物質、第二種特定有害物質</t>
    <phoneticPr fontId="1"/>
  </si>
  <si>
    <t>港区六本木五丁目1番1号外</t>
    <rPh sb="5" eb="8">
      <t>ゴチョウメ</t>
    </rPh>
    <rPh sb="12" eb="13">
      <t>ホカ</t>
    </rPh>
    <phoneticPr fontId="1"/>
  </si>
  <si>
    <t>港区六本木五丁目1番1外192筆</t>
    <rPh sb="5" eb="8">
      <t>ゴチョウメ</t>
    </rPh>
    <phoneticPr fontId="1"/>
  </si>
  <si>
    <t>品川区西五反田二丁目1番1号</t>
    <rPh sb="0" eb="3">
      <t>シナガワク</t>
    </rPh>
    <rPh sb="7" eb="10">
      <t>ニチョウメ</t>
    </rPh>
    <phoneticPr fontId="1"/>
  </si>
  <si>
    <t>品川区西五反田二丁目1番1</t>
    <rPh sb="7" eb="10">
      <t>ニチョウメ</t>
    </rPh>
    <phoneticPr fontId="1"/>
  </si>
  <si>
    <t>品川区南品川六丁目8番8号</t>
    <rPh sb="0" eb="3">
      <t>シナガワク</t>
    </rPh>
    <rPh sb="6" eb="9">
      <t>ロクチョウメ</t>
    </rPh>
    <rPh sb="10" eb="11">
      <t>バン</t>
    </rPh>
    <rPh sb="12" eb="13">
      <t>ゴウ</t>
    </rPh>
    <phoneticPr fontId="1"/>
  </si>
  <si>
    <t>品川区南品川六丁目1414番1外19筆</t>
    <rPh sb="13" eb="14">
      <t>バン</t>
    </rPh>
    <phoneticPr fontId="1"/>
  </si>
  <si>
    <t>分割提出
※基準不適合台帳（S0325）、形質変更時要届出区域（指-1491号）を参照</t>
    <phoneticPr fontId="1"/>
  </si>
  <si>
    <t>※基準不適合台帳（S0360）を参照</t>
    <rPh sb="1" eb="3">
      <t>キジュン</t>
    </rPh>
    <rPh sb="3" eb="6">
      <t>フテキゴウ</t>
    </rPh>
    <rPh sb="6" eb="8">
      <t>ダイチョウ</t>
    </rPh>
    <rPh sb="16" eb="18">
      <t>サンショウ</t>
    </rPh>
    <phoneticPr fontId="1"/>
  </si>
  <si>
    <t>カドミウム、六価クロム、シアン、四塩化炭素、1,2-ジクロロエタン、1,1-ジクロロエチレン、1，2-ジクロロエチレン、1,3-自クロロプロペン、ジクロロメタン、水銀、セレン、テトラクロロエチレン、1,1,1-トリクロロエタン、1,1,2-トリクロロエタン、トリクロロエチレン、鉛、砒素、ベンゼン、ほう素</t>
    <rPh sb="6" eb="8">
      <t>ロッカ</t>
    </rPh>
    <rPh sb="16" eb="21">
      <t>シエンカタンソ</t>
    </rPh>
    <rPh sb="64" eb="65">
      <t>ジ</t>
    </rPh>
    <rPh sb="81" eb="83">
      <t>スイギン</t>
    </rPh>
    <rPh sb="139" eb="140">
      <t>ナマリ</t>
    </rPh>
    <rPh sb="141" eb="143">
      <t>ヒソ</t>
    </rPh>
    <rPh sb="151" eb="152">
      <t>ソ</t>
    </rPh>
    <phoneticPr fontId="1"/>
  </si>
  <si>
    <t>板橋区板橋二丁目4､大山東町7､8､14､15､18､60､大山金井町10､23～25､37､38､大山町4､32､33､栄町33～35､仲町</t>
    <phoneticPr fontId="1"/>
  </si>
  <si>
    <t>足立区平野三丁目6番3号</t>
    <rPh sb="0" eb="3">
      <t>アダチク</t>
    </rPh>
    <phoneticPr fontId="1"/>
  </si>
  <si>
    <t>足立区花畑一丁目31番1号</t>
    <rPh sb="0" eb="3">
      <t>アダチク</t>
    </rPh>
    <phoneticPr fontId="1"/>
  </si>
  <si>
    <t>06環改化土第710号</t>
    <rPh sb="2" eb="7">
      <t>カンカイカツチダイ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</si>
</sst>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pplyAlignment="1">
      <alignment horizontal="center" vertical="center"/>
    </xf>
    <xf numFmtId="176" fontId="0" fillId="0" borderId="0" xfId="0" applyNumberFormat="1" applyAlignment="1">
      <alignment horizontal="lef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vertical="top"/>
    </xf>
    <xf numFmtId="0" fontId="0" fillId="0" borderId="11" xfId="0" applyBorder="1" applyAlignment="1">
      <alignment vertical="top"/>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top"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top"/>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0" fillId="0" borderId="1" xfId="0" applyBorder="1" applyAlignment="1">
      <alignment vertical="center" wrapText="1" shrinkToFit="1"/>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left" vertical="center" wrapText="1"/>
    </xf>
    <xf numFmtId="2" fontId="0" fillId="0" borderId="4"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 xfId="0" applyNumberFormat="1" applyBorder="1" applyAlignment="1">
      <alignment horizontal="center" vertical="center" wrapText="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58" fontId="3" fillId="0" borderId="12" xfId="0" applyNumberFormat="1" applyFont="1"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left" vertical="center"/>
    </xf>
    <xf numFmtId="4" fontId="0" fillId="0" borderId="2" xfId="0" applyNumberFormat="1" applyBorder="1" applyAlignment="1">
      <alignment horizontal="center" vertical="center" wrapText="1"/>
    </xf>
    <xf numFmtId="49" fontId="0" fillId="0" borderId="12" xfId="0" applyNumberFormat="1" applyBorder="1" applyAlignment="1">
      <alignment horizontal="center" vertical="center"/>
    </xf>
    <xf numFmtId="58" fontId="0" fillId="0" borderId="1" xfId="0" applyNumberFormat="1" applyBorder="1" applyAlignment="1">
      <alignment horizontal="center" vertical="center"/>
    </xf>
    <xf numFmtId="56" fontId="0" fillId="0" borderId="1" xfId="0" applyNumberFormat="1" applyBorder="1" applyAlignment="1">
      <alignment horizontal="center" vertical="center"/>
    </xf>
    <xf numFmtId="176" fontId="2" fillId="0" borderId="0" xfId="0" applyNumberFormat="1" applyFont="1" applyAlignment="1">
      <alignment horizontal="center" vertical="center"/>
    </xf>
    <xf numFmtId="176" fontId="0" fillId="0" borderId="1" xfId="0" applyNumberFormat="1" applyBorder="1" applyAlignment="1">
      <alignment horizontal="center" vertical="center" wrapText="1"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0" fontId="0" fillId="0" borderId="1"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95C3-A156-4806-BD10-ED779B488567}">
  <sheetPr>
    <tabColor rgb="FFFFFF00"/>
    <pageSetUpPr fitToPage="1"/>
  </sheetPr>
  <dimension ref="A1:N555"/>
  <sheetViews>
    <sheetView zoomScale="90" zoomScaleNormal="90" workbookViewId="0">
      <pane ySplit="11" topLeftCell="A499" activePane="bottomLeft" state="frozen"/>
      <selection pane="bottomLeft" activeCell="B504" sqref="B504:B505"/>
    </sheetView>
  </sheetViews>
  <sheetFormatPr defaultRowHeight="18" x14ac:dyDescent="0.45"/>
  <cols>
    <col min="1" max="1" width="15.8984375" style="6" customWidth="1"/>
    <col min="2" max="2" width="17.796875" style="2" bestFit="1" customWidth="1"/>
    <col min="3" max="3" width="15.8984375" style="6" bestFit="1" customWidth="1"/>
    <col min="4" max="4" width="40.69921875" customWidth="1"/>
    <col min="5" max="5" width="6.3984375" style="2" bestFit="1" customWidth="1"/>
    <col min="6" max="6" width="12.59765625" style="1" customWidth="1"/>
    <col min="7" max="7" width="3.3984375" bestFit="1" customWidth="1"/>
    <col min="8" max="8" width="6.5" style="2" bestFit="1" customWidth="1"/>
    <col min="9" max="9" width="12.59765625" style="3" customWidth="1"/>
    <col min="10" max="10" width="3.3984375" bestFit="1" customWidth="1"/>
    <col min="11" max="11" width="6.5" style="2" bestFit="1" customWidth="1"/>
    <col min="12" max="12" width="25.69921875" style="1" customWidth="1"/>
    <col min="13" max="13" width="17.296875" style="2"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4" t="s">
        <v>22</v>
      </c>
      <c r="B10" s="55" t="s">
        <v>23</v>
      </c>
      <c r="C10" s="56" t="s">
        <v>24</v>
      </c>
      <c r="D10" s="55" t="s">
        <v>25</v>
      </c>
      <c r="E10" s="55"/>
      <c r="F10" s="55" t="s">
        <v>26</v>
      </c>
      <c r="G10" s="55"/>
      <c r="H10" s="55"/>
      <c r="I10" s="55" t="s">
        <v>27</v>
      </c>
      <c r="J10" s="55"/>
      <c r="K10" s="55"/>
      <c r="L10" s="55"/>
      <c r="M10" s="57" t="s">
        <v>855</v>
      </c>
      <c r="N10" s="55" t="s">
        <v>29</v>
      </c>
    </row>
    <row r="11" spans="1:14" s="4" customFormat="1" ht="36" x14ac:dyDescent="0.45">
      <c r="A11" s="54"/>
      <c r="B11" s="55"/>
      <c r="C11" s="56"/>
      <c r="D11" s="55"/>
      <c r="E11" s="55"/>
      <c r="F11" s="55" t="s">
        <v>30</v>
      </c>
      <c r="G11" s="55"/>
      <c r="H11" s="22" t="s">
        <v>853</v>
      </c>
      <c r="I11" s="55" t="s">
        <v>30</v>
      </c>
      <c r="J11" s="55"/>
      <c r="K11" s="23" t="s">
        <v>853</v>
      </c>
      <c r="L11" s="24" t="s">
        <v>854</v>
      </c>
      <c r="M11" s="57"/>
      <c r="N11" s="55"/>
    </row>
    <row r="12" spans="1:14" x14ac:dyDescent="0.45">
      <c r="A12" s="25">
        <v>45406</v>
      </c>
      <c r="B12" s="26" t="s">
        <v>367</v>
      </c>
      <c r="C12" s="27">
        <v>45394</v>
      </c>
      <c r="D12" s="16" t="s">
        <v>368</v>
      </c>
      <c r="E12" s="19" t="s">
        <v>849</v>
      </c>
      <c r="F12" s="29">
        <v>6615</v>
      </c>
      <c r="G12" s="45" t="s">
        <v>34</v>
      </c>
      <c r="H12" s="33" t="s">
        <v>2</v>
      </c>
      <c r="I12" s="35">
        <v>1688</v>
      </c>
      <c r="J12" s="48" t="s">
        <v>34</v>
      </c>
      <c r="K12" s="26" t="s">
        <v>2</v>
      </c>
      <c r="L12" s="36" t="s">
        <v>42</v>
      </c>
      <c r="M12" s="26" t="s">
        <v>42</v>
      </c>
      <c r="N12" s="36" t="s">
        <v>42</v>
      </c>
    </row>
    <row r="13" spans="1:14" x14ac:dyDescent="0.45">
      <c r="A13" s="25"/>
      <c r="B13" s="26"/>
      <c r="C13" s="28"/>
      <c r="D13" s="17" t="s">
        <v>369</v>
      </c>
      <c r="E13" s="20" t="s">
        <v>851</v>
      </c>
      <c r="F13" s="30"/>
      <c r="G13" s="46"/>
      <c r="H13" s="34"/>
      <c r="I13" s="35"/>
      <c r="J13" s="48"/>
      <c r="K13" s="26"/>
      <c r="L13" s="36"/>
      <c r="M13" s="26"/>
      <c r="N13" s="36"/>
    </row>
    <row r="14" spans="1:14" x14ac:dyDescent="0.45">
      <c r="A14" s="25">
        <v>45406</v>
      </c>
      <c r="B14" s="26" t="s">
        <v>370</v>
      </c>
      <c r="C14" s="27">
        <v>45399</v>
      </c>
      <c r="D14" s="16" t="s">
        <v>371</v>
      </c>
      <c r="E14" s="19" t="s">
        <v>849</v>
      </c>
      <c r="F14" s="29">
        <v>16846.04</v>
      </c>
      <c r="G14" s="45" t="s">
        <v>34</v>
      </c>
      <c r="H14" s="33" t="s">
        <v>2</v>
      </c>
      <c r="I14" s="35">
        <v>16846.04</v>
      </c>
      <c r="J14" s="48" t="s">
        <v>34</v>
      </c>
      <c r="K14" s="26" t="s">
        <v>2</v>
      </c>
      <c r="L14" s="36" t="s">
        <v>42</v>
      </c>
      <c r="M14" s="26" t="s">
        <v>42</v>
      </c>
      <c r="N14" s="36" t="s">
        <v>42</v>
      </c>
    </row>
    <row r="15" spans="1:14" x14ac:dyDescent="0.45">
      <c r="A15" s="25"/>
      <c r="B15" s="26"/>
      <c r="C15" s="28"/>
      <c r="D15" s="17" t="s">
        <v>372</v>
      </c>
      <c r="E15" s="20" t="s">
        <v>851</v>
      </c>
      <c r="F15" s="30"/>
      <c r="G15" s="46"/>
      <c r="H15" s="34"/>
      <c r="I15" s="35"/>
      <c r="J15" s="48"/>
      <c r="K15" s="26"/>
      <c r="L15" s="36"/>
      <c r="M15" s="26"/>
      <c r="N15" s="36"/>
    </row>
    <row r="16" spans="1:14" x14ac:dyDescent="0.45">
      <c r="A16" s="25">
        <v>45414</v>
      </c>
      <c r="B16" s="52" t="s">
        <v>307</v>
      </c>
      <c r="C16" s="27">
        <v>47209</v>
      </c>
      <c r="D16" s="16" t="s">
        <v>176</v>
      </c>
      <c r="E16" s="19" t="s">
        <v>849</v>
      </c>
      <c r="F16" s="29" t="s">
        <v>308</v>
      </c>
      <c r="G16" s="45" t="s">
        <v>34</v>
      </c>
      <c r="H16" s="33" t="s">
        <v>2</v>
      </c>
      <c r="I16" s="35" t="s">
        <v>308</v>
      </c>
      <c r="J16" s="48" t="s">
        <v>34</v>
      </c>
      <c r="K16" s="26" t="s">
        <v>2</v>
      </c>
      <c r="L16" s="36" t="s">
        <v>42</v>
      </c>
      <c r="M16" s="26" t="s">
        <v>42</v>
      </c>
      <c r="N16" s="36" t="s">
        <v>107</v>
      </c>
    </row>
    <row r="17" spans="1:14" x14ac:dyDescent="0.45">
      <c r="A17" s="25"/>
      <c r="B17" s="26"/>
      <c r="C17" s="28"/>
      <c r="D17" s="17" t="s">
        <v>309</v>
      </c>
      <c r="E17" s="20" t="s">
        <v>851</v>
      </c>
      <c r="F17" s="30"/>
      <c r="G17" s="46"/>
      <c r="H17" s="34"/>
      <c r="I17" s="35"/>
      <c r="J17" s="48"/>
      <c r="K17" s="26"/>
      <c r="L17" s="36"/>
      <c r="M17" s="26"/>
      <c r="N17" s="36"/>
    </row>
    <row r="18" spans="1:14" ht="36" x14ac:dyDescent="0.45">
      <c r="A18" s="25">
        <v>45421</v>
      </c>
      <c r="B18" s="26" t="s">
        <v>310</v>
      </c>
      <c r="C18" s="27">
        <v>45387</v>
      </c>
      <c r="D18" s="16" t="s">
        <v>311</v>
      </c>
      <c r="E18" s="19" t="s">
        <v>849</v>
      </c>
      <c r="F18" s="29" t="s">
        <v>312</v>
      </c>
      <c r="G18" s="45" t="s">
        <v>34</v>
      </c>
      <c r="H18" s="33" t="s">
        <v>1</v>
      </c>
      <c r="I18" s="35" t="s">
        <v>312</v>
      </c>
      <c r="J18" s="48" t="s">
        <v>34</v>
      </c>
      <c r="K18" s="26" t="s">
        <v>1</v>
      </c>
      <c r="L18" s="36" t="s">
        <v>45</v>
      </c>
      <c r="M18" s="26" t="s">
        <v>421</v>
      </c>
      <c r="N18" s="36" t="s">
        <v>313</v>
      </c>
    </row>
    <row r="19" spans="1:14" x14ac:dyDescent="0.45">
      <c r="A19" s="25"/>
      <c r="B19" s="26"/>
      <c r="C19" s="28"/>
      <c r="D19" s="17" t="s">
        <v>314</v>
      </c>
      <c r="E19" s="20" t="s">
        <v>851</v>
      </c>
      <c r="F19" s="30"/>
      <c r="G19" s="46"/>
      <c r="H19" s="34"/>
      <c r="I19" s="35"/>
      <c r="J19" s="48"/>
      <c r="K19" s="26"/>
      <c r="L19" s="36"/>
      <c r="M19" s="26"/>
      <c r="N19" s="36"/>
    </row>
    <row r="20" spans="1:14" x14ac:dyDescent="0.45">
      <c r="A20" s="25">
        <v>45421</v>
      </c>
      <c r="B20" s="26" t="s">
        <v>315</v>
      </c>
      <c r="C20" s="27">
        <v>47231</v>
      </c>
      <c r="D20" s="16" t="s">
        <v>316</v>
      </c>
      <c r="E20" s="19" t="s">
        <v>849</v>
      </c>
      <c r="F20" s="29" t="s">
        <v>317</v>
      </c>
      <c r="G20" s="45" t="s">
        <v>34</v>
      </c>
      <c r="H20" s="33" t="s">
        <v>2</v>
      </c>
      <c r="I20" s="35" t="s">
        <v>317</v>
      </c>
      <c r="J20" s="48" t="s">
        <v>34</v>
      </c>
      <c r="K20" s="26" t="s">
        <v>2</v>
      </c>
      <c r="L20" s="36" t="s">
        <v>42</v>
      </c>
      <c r="M20" s="26" t="s">
        <v>42</v>
      </c>
      <c r="N20" s="36" t="s">
        <v>107</v>
      </c>
    </row>
    <row r="21" spans="1:14" x14ac:dyDescent="0.45">
      <c r="A21" s="25"/>
      <c r="B21" s="26"/>
      <c r="C21" s="28"/>
      <c r="D21" s="17" t="s">
        <v>318</v>
      </c>
      <c r="E21" s="20" t="s">
        <v>851</v>
      </c>
      <c r="F21" s="30"/>
      <c r="G21" s="46"/>
      <c r="H21" s="34"/>
      <c r="I21" s="35"/>
      <c r="J21" s="48"/>
      <c r="K21" s="26"/>
      <c r="L21" s="36"/>
      <c r="M21" s="26"/>
      <c r="N21" s="36"/>
    </row>
    <row r="22" spans="1:14" x14ac:dyDescent="0.45">
      <c r="A22" s="25">
        <v>45421</v>
      </c>
      <c r="B22" s="26" t="s">
        <v>319</v>
      </c>
      <c r="C22" s="27">
        <v>45406</v>
      </c>
      <c r="D22" s="16" t="s">
        <v>320</v>
      </c>
      <c r="E22" s="19" t="s">
        <v>849</v>
      </c>
      <c r="F22" s="29">
        <v>4032.82</v>
      </c>
      <c r="G22" s="48" t="s">
        <v>34</v>
      </c>
      <c r="H22" s="33" t="s">
        <v>2</v>
      </c>
      <c r="I22" s="35">
        <v>4032.82</v>
      </c>
      <c r="J22" s="48" t="s">
        <v>34</v>
      </c>
      <c r="K22" s="26" t="s">
        <v>2</v>
      </c>
      <c r="L22" s="36" t="s">
        <v>42</v>
      </c>
      <c r="M22" s="26" t="s">
        <v>42</v>
      </c>
      <c r="N22" s="36" t="s">
        <v>42</v>
      </c>
    </row>
    <row r="23" spans="1:14" x14ac:dyDescent="0.45">
      <c r="A23" s="25"/>
      <c r="B23" s="26"/>
      <c r="C23" s="28"/>
      <c r="D23" s="17" t="s">
        <v>321</v>
      </c>
      <c r="E23" s="20" t="s">
        <v>851</v>
      </c>
      <c r="F23" s="30"/>
      <c r="G23" s="48"/>
      <c r="H23" s="34"/>
      <c r="I23" s="35"/>
      <c r="J23" s="48"/>
      <c r="K23" s="26"/>
      <c r="L23" s="36"/>
      <c r="M23" s="26"/>
      <c r="N23" s="36"/>
    </row>
    <row r="24" spans="1:14" x14ac:dyDescent="0.45">
      <c r="A24" s="25">
        <v>45421</v>
      </c>
      <c r="B24" s="26" t="s">
        <v>322</v>
      </c>
      <c r="C24" s="27">
        <v>45407</v>
      </c>
      <c r="D24" s="16" t="s">
        <v>323</v>
      </c>
      <c r="E24" s="19" t="s">
        <v>849</v>
      </c>
      <c r="F24" s="29" t="s">
        <v>324</v>
      </c>
      <c r="G24" s="48" t="s">
        <v>34</v>
      </c>
      <c r="H24" s="33" t="s">
        <v>2</v>
      </c>
      <c r="I24" s="35" t="s">
        <v>324</v>
      </c>
      <c r="J24" s="48" t="s">
        <v>34</v>
      </c>
      <c r="K24" s="26" t="s">
        <v>2</v>
      </c>
      <c r="L24" s="36" t="s">
        <v>42</v>
      </c>
      <c r="M24" s="26" t="s">
        <v>42</v>
      </c>
      <c r="N24" s="36" t="s">
        <v>107</v>
      </c>
    </row>
    <row r="25" spans="1:14" x14ac:dyDescent="0.45">
      <c r="A25" s="25"/>
      <c r="B25" s="26"/>
      <c r="C25" s="28"/>
      <c r="D25" s="17" t="s">
        <v>325</v>
      </c>
      <c r="E25" s="20" t="s">
        <v>851</v>
      </c>
      <c r="F25" s="30"/>
      <c r="G25" s="48"/>
      <c r="H25" s="34"/>
      <c r="I25" s="35"/>
      <c r="J25" s="48"/>
      <c r="K25" s="26"/>
      <c r="L25" s="36"/>
      <c r="M25" s="26"/>
      <c r="N25" s="36"/>
    </row>
    <row r="26" spans="1:14" x14ac:dyDescent="0.45">
      <c r="A26" s="25">
        <v>45425</v>
      </c>
      <c r="B26" s="26" t="s">
        <v>326</v>
      </c>
      <c r="C26" s="27">
        <v>47211</v>
      </c>
      <c r="D26" s="16" t="s">
        <v>327</v>
      </c>
      <c r="E26" s="19" t="s">
        <v>849</v>
      </c>
      <c r="F26" s="29" t="s">
        <v>328</v>
      </c>
      <c r="G26" s="48" t="s">
        <v>34</v>
      </c>
      <c r="H26" s="33" t="s">
        <v>2</v>
      </c>
      <c r="I26" s="35">
        <v>2003.9</v>
      </c>
      <c r="J26" s="48" t="s">
        <v>34</v>
      </c>
      <c r="K26" s="26" t="s">
        <v>2</v>
      </c>
      <c r="L26" s="36" t="s">
        <v>42</v>
      </c>
      <c r="M26" s="26" t="s">
        <v>42</v>
      </c>
      <c r="N26" s="36" t="s">
        <v>42</v>
      </c>
    </row>
    <row r="27" spans="1:14" x14ac:dyDescent="0.45">
      <c r="A27" s="25"/>
      <c r="B27" s="26"/>
      <c r="C27" s="28"/>
      <c r="D27" s="17" t="s">
        <v>329</v>
      </c>
      <c r="E27" s="20" t="s">
        <v>851</v>
      </c>
      <c r="F27" s="30"/>
      <c r="G27" s="48"/>
      <c r="H27" s="34"/>
      <c r="I27" s="35"/>
      <c r="J27" s="48"/>
      <c r="K27" s="26"/>
      <c r="L27" s="36"/>
      <c r="M27" s="26"/>
      <c r="N27" s="36"/>
    </row>
    <row r="28" spans="1:14" x14ac:dyDescent="0.45">
      <c r="A28" s="25">
        <v>45687</v>
      </c>
      <c r="B28" s="26" t="s">
        <v>330</v>
      </c>
      <c r="C28" s="27">
        <v>45392</v>
      </c>
      <c r="D28" s="16" t="s">
        <v>331</v>
      </c>
      <c r="E28" s="19" t="s">
        <v>849</v>
      </c>
      <c r="F28" s="29">
        <v>5608.51</v>
      </c>
      <c r="G28" s="48" t="s">
        <v>34</v>
      </c>
      <c r="H28" s="33" t="s">
        <v>1</v>
      </c>
      <c r="I28" s="35">
        <v>5608.51</v>
      </c>
      <c r="J28" s="48" t="s">
        <v>34</v>
      </c>
      <c r="K28" s="26" t="s">
        <v>1</v>
      </c>
      <c r="L28" s="36" t="s">
        <v>120</v>
      </c>
      <c r="M28" s="26" t="s">
        <v>395</v>
      </c>
      <c r="N28" s="36" t="s">
        <v>737</v>
      </c>
    </row>
    <row r="29" spans="1:14" ht="36" x14ac:dyDescent="0.45">
      <c r="A29" s="25"/>
      <c r="B29" s="26"/>
      <c r="C29" s="28"/>
      <c r="D29" s="17" t="s">
        <v>332</v>
      </c>
      <c r="E29" s="20" t="s">
        <v>851</v>
      </c>
      <c r="F29" s="30"/>
      <c r="G29" s="48"/>
      <c r="H29" s="34"/>
      <c r="I29" s="35"/>
      <c r="J29" s="48"/>
      <c r="K29" s="26"/>
      <c r="L29" s="36"/>
      <c r="M29" s="26"/>
      <c r="N29" s="36"/>
    </row>
    <row r="30" spans="1:14" x14ac:dyDescent="0.45">
      <c r="A30" s="25">
        <v>45428</v>
      </c>
      <c r="B30" s="26" t="s">
        <v>333</v>
      </c>
      <c r="C30" s="27">
        <v>45404</v>
      </c>
      <c r="D30" s="16" t="s">
        <v>334</v>
      </c>
      <c r="E30" s="19" t="s">
        <v>849</v>
      </c>
      <c r="F30" s="29">
        <v>4426.29</v>
      </c>
      <c r="G30" s="48" t="s">
        <v>34</v>
      </c>
      <c r="H30" s="33" t="s">
        <v>2</v>
      </c>
      <c r="I30" s="35">
        <v>4426.29</v>
      </c>
      <c r="J30" s="48" t="s">
        <v>34</v>
      </c>
      <c r="K30" s="26" t="s">
        <v>2</v>
      </c>
      <c r="L30" s="36" t="s">
        <v>42</v>
      </c>
      <c r="M30" s="26" t="s">
        <v>42</v>
      </c>
      <c r="N30" s="36" t="s">
        <v>42</v>
      </c>
    </row>
    <row r="31" spans="1:14" x14ac:dyDescent="0.45">
      <c r="A31" s="25"/>
      <c r="B31" s="26"/>
      <c r="C31" s="28"/>
      <c r="D31" s="17" t="s">
        <v>335</v>
      </c>
      <c r="E31" s="20" t="s">
        <v>851</v>
      </c>
      <c r="F31" s="30"/>
      <c r="G31" s="48"/>
      <c r="H31" s="34"/>
      <c r="I31" s="35"/>
      <c r="J31" s="48"/>
      <c r="K31" s="26"/>
      <c r="L31" s="36"/>
      <c r="M31" s="26"/>
      <c r="N31" s="36"/>
    </row>
    <row r="32" spans="1:14" x14ac:dyDescent="0.45">
      <c r="A32" s="25">
        <v>45428</v>
      </c>
      <c r="B32" s="26" t="s">
        <v>336</v>
      </c>
      <c r="C32" s="27">
        <v>45406</v>
      </c>
      <c r="D32" s="16" t="s">
        <v>337</v>
      </c>
      <c r="E32" s="19" t="s">
        <v>849</v>
      </c>
      <c r="F32" s="29" t="s">
        <v>338</v>
      </c>
      <c r="G32" s="48" t="s">
        <v>34</v>
      </c>
      <c r="H32" s="33" t="s">
        <v>2</v>
      </c>
      <c r="I32" s="35" t="s">
        <v>339</v>
      </c>
      <c r="J32" s="48" t="s">
        <v>34</v>
      </c>
      <c r="K32" s="26" t="s">
        <v>2</v>
      </c>
      <c r="L32" s="36" t="s">
        <v>42</v>
      </c>
      <c r="M32" s="26" t="s">
        <v>42</v>
      </c>
      <c r="N32" s="36" t="s">
        <v>107</v>
      </c>
    </row>
    <row r="33" spans="1:14" x14ac:dyDescent="0.45">
      <c r="A33" s="25"/>
      <c r="B33" s="26"/>
      <c r="C33" s="28"/>
      <c r="D33" s="17" t="s">
        <v>340</v>
      </c>
      <c r="E33" s="20" t="s">
        <v>851</v>
      </c>
      <c r="F33" s="30"/>
      <c r="G33" s="48"/>
      <c r="H33" s="34"/>
      <c r="I33" s="35"/>
      <c r="J33" s="48"/>
      <c r="K33" s="26"/>
      <c r="L33" s="36"/>
      <c r="M33" s="26"/>
      <c r="N33" s="36"/>
    </row>
    <row r="34" spans="1:14" x14ac:dyDescent="0.45">
      <c r="A34" s="25">
        <v>45433</v>
      </c>
      <c r="B34" s="26" t="s">
        <v>341</v>
      </c>
      <c r="C34" s="27">
        <v>47233</v>
      </c>
      <c r="D34" s="16" t="s">
        <v>342</v>
      </c>
      <c r="E34" s="19" t="s">
        <v>849</v>
      </c>
      <c r="F34" s="29">
        <v>4996.79</v>
      </c>
      <c r="G34" s="48" t="s">
        <v>34</v>
      </c>
      <c r="H34" s="33" t="s">
        <v>2</v>
      </c>
      <c r="I34" s="35">
        <v>4996.79</v>
      </c>
      <c r="J34" s="48" t="s">
        <v>34</v>
      </c>
      <c r="K34" s="26" t="s">
        <v>2</v>
      </c>
      <c r="L34" s="36" t="s">
        <v>42</v>
      </c>
      <c r="M34" s="26" t="s">
        <v>42</v>
      </c>
      <c r="N34" s="36" t="s">
        <v>42</v>
      </c>
    </row>
    <row r="35" spans="1:14" x14ac:dyDescent="0.45">
      <c r="A35" s="25"/>
      <c r="B35" s="26"/>
      <c r="C35" s="28"/>
      <c r="D35" s="17" t="s">
        <v>343</v>
      </c>
      <c r="E35" s="20" t="s">
        <v>851</v>
      </c>
      <c r="F35" s="30"/>
      <c r="G35" s="48"/>
      <c r="H35" s="34"/>
      <c r="I35" s="35"/>
      <c r="J35" s="48"/>
      <c r="K35" s="26"/>
      <c r="L35" s="36"/>
      <c r="M35" s="26"/>
      <c r="N35" s="36"/>
    </row>
    <row r="36" spans="1:14" ht="61.8" customHeight="1" x14ac:dyDescent="0.45">
      <c r="A36" s="25">
        <v>45504</v>
      </c>
      <c r="B36" s="26" t="s">
        <v>344</v>
      </c>
      <c r="C36" s="27">
        <v>47234</v>
      </c>
      <c r="D36" s="16" t="s">
        <v>345</v>
      </c>
      <c r="E36" s="19" t="s">
        <v>849</v>
      </c>
      <c r="F36" s="29">
        <v>4332.72</v>
      </c>
      <c r="G36" s="48" t="s">
        <v>34</v>
      </c>
      <c r="H36" s="33" t="s">
        <v>1</v>
      </c>
      <c r="I36" s="35">
        <v>3968.93</v>
      </c>
      <c r="J36" s="48" t="s">
        <v>34</v>
      </c>
      <c r="K36" s="26" t="s">
        <v>1</v>
      </c>
      <c r="L36" s="36" t="s">
        <v>346</v>
      </c>
      <c r="M36" s="26" t="s">
        <v>395</v>
      </c>
      <c r="N36" s="36" t="s">
        <v>347</v>
      </c>
    </row>
    <row r="37" spans="1:14" ht="61.8" customHeight="1" x14ac:dyDescent="0.45">
      <c r="A37" s="25"/>
      <c r="B37" s="26"/>
      <c r="C37" s="28"/>
      <c r="D37" s="17" t="s">
        <v>348</v>
      </c>
      <c r="E37" s="20" t="s">
        <v>851</v>
      </c>
      <c r="F37" s="30"/>
      <c r="G37" s="48"/>
      <c r="H37" s="34"/>
      <c r="I37" s="35"/>
      <c r="J37" s="48"/>
      <c r="K37" s="26"/>
      <c r="L37" s="36"/>
      <c r="M37" s="26"/>
      <c r="N37" s="36"/>
    </row>
    <row r="38" spans="1:14" x14ac:dyDescent="0.45">
      <c r="A38" s="25">
        <v>45435</v>
      </c>
      <c r="B38" s="26" t="s">
        <v>349</v>
      </c>
      <c r="C38" s="27">
        <v>45401</v>
      </c>
      <c r="D38" s="16" t="s">
        <v>350</v>
      </c>
      <c r="E38" s="19" t="s">
        <v>849</v>
      </c>
      <c r="F38" s="29">
        <v>7786707</v>
      </c>
      <c r="G38" s="48" t="s">
        <v>34</v>
      </c>
      <c r="H38" s="33" t="s">
        <v>2</v>
      </c>
      <c r="I38" s="35">
        <v>17938</v>
      </c>
      <c r="J38" s="48" t="s">
        <v>34</v>
      </c>
      <c r="K38" s="26" t="s">
        <v>2</v>
      </c>
      <c r="L38" s="36" t="s">
        <v>42</v>
      </c>
      <c r="M38" s="26" t="s">
        <v>42</v>
      </c>
      <c r="N38" s="36" t="s">
        <v>42</v>
      </c>
    </row>
    <row r="39" spans="1:14" x14ac:dyDescent="0.45">
      <c r="A39" s="25"/>
      <c r="B39" s="26"/>
      <c r="C39" s="28"/>
      <c r="D39" s="17" t="s">
        <v>351</v>
      </c>
      <c r="E39" s="20" t="s">
        <v>851</v>
      </c>
      <c r="F39" s="30"/>
      <c r="G39" s="48"/>
      <c r="H39" s="34"/>
      <c r="I39" s="35"/>
      <c r="J39" s="48"/>
      <c r="K39" s="26"/>
      <c r="L39" s="36"/>
      <c r="M39" s="26"/>
      <c r="N39" s="36"/>
    </row>
    <row r="40" spans="1:14" x14ac:dyDescent="0.45">
      <c r="A40" s="25">
        <v>45435</v>
      </c>
      <c r="B40" s="26" t="s">
        <v>352</v>
      </c>
      <c r="C40" s="27">
        <v>45408</v>
      </c>
      <c r="D40" s="16" t="s">
        <v>353</v>
      </c>
      <c r="E40" s="19" t="s">
        <v>849</v>
      </c>
      <c r="F40" s="29">
        <v>15000.01</v>
      </c>
      <c r="G40" s="48" t="s">
        <v>34</v>
      </c>
      <c r="H40" s="33" t="s">
        <v>2</v>
      </c>
      <c r="I40" s="35">
        <v>1010.1</v>
      </c>
      <c r="J40" s="48" t="s">
        <v>34</v>
      </c>
      <c r="K40" s="26" t="s">
        <v>2</v>
      </c>
      <c r="L40" s="36" t="s">
        <v>42</v>
      </c>
      <c r="M40" s="26" t="s">
        <v>42</v>
      </c>
      <c r="N40" s="36" t="s">
        <v>42</v>
      </c>
    </row>
    <row r="41" spans="1:14" x14ac:dyDescent="0.45">
      <c r="A41" s="25"/>
      <c r="B41" s="26"/>
      <c r="C41" s="28"/>
      <c r="D41" s="17" t="s">
        <v>354</v>
      </c>
      <c r="E41" s="20" t="s">
        <v>851</v>
      </c>
      <c r="F41" s="30"/>
      <c r="G41" s="48"/>
      <c r="H41" s="34"/>
      <c r="I41" s="35"/>
      <c r="J41" s="48"/>
      <c r="K41" s="26"/>
      <c r="L41" s="36"/>
      <c r="M41" s="26"/>
      <c r="N41" s="36"/>
    </row>
    <row r="42" spans="1:14" x14ac:dyDescent="0.45">
      <c r="A42" s="25">
        <v>45439</v>
      </c>
      <c r="B42" s="26" t="s">
        <v>355</v>
      </c>
      <c r="C42" s="27">
        <v>45406</v>
      </c>
      <c r="D42" s="16" t="s">
        <v>356</v>
      </c>
      <c r="E42" s="19" t="s">
        <v>849</v>
      </c>
      <c r="F42" s="29" t="s">
        <v>357</v>
      </c>
      <c r="G42" s="48" t="s">
        <v>34</v>
      </c>
      <c r="H42" s="33" t="s">
        <v>2</v>
      </c>
      <c r="I42" s="35">
        <v>1306.8</v>
      </c>
      <c r="J42" s="48" t="s">
        <v>34</v>
      </c>
      <c r="K42" s="26" t="s">
        <v>2</v>
      </c>
      <c r="L42" s="36" t="s">
        <v>42</v>
      </c>
      <c r="M42" s="26" t="s">
        <v>42</v>
      </c>
      <c r="N42" s="36" t="s">
        <v>42</v>
      </c>
    </row>
    <row r="43" spans="1:14" x14ac:dyDescent="0.45">
      <c r="A43" s="25"/>
      <c r="B43" s="26"/>
      <c r="C43" s="28"/>
      <c r="D43" s="17" t="s">
        <v>358</v>
      </c>
      <c r="E43" s="20" t="s">
        <v>851</v>
      </c>
      <c r="F43" s="30"/>
      <c r="G43" s="48"/>
      <c r="H43" s="34"/>
      <c r="I43" s="35"/>
      <c r="J43" s="48"/>
      <c r="K43" s="26"/>
      <c r="L43" s="36"/>
      <c r="M43" s="26"/>
      <c r="N43" s="36"/>
    </row>
    <row r="44" spans="1:14" x14ac:dyDescent="0.45">
      <c r="A44" s="25">
        <v>45439</v>
      </c>
      <c r="B44" s="26" t="s">
        <v>359</v>
      </c>
      <c r="C44" s="27">
        <v>45419</v>
      </c>
      <c r="D44" s="16" t="s">
        <v>360</v>
      </c>
      <c r="E44" s="19" t="s">
        <v>849</v>
      </c>
      <c r="F44" s="29">
        <v>596012</v>
      </c>
      <c r="G44" s="48" t="s">
        <v>34</v>
      </c>
      <c r="H44" s="33" t="s">
        <v>2</v>
      </c>
      <c r="I44" s="35" t="s">
        <v>361</v>
      </c>
      <c r="J44" s="48" t="s">
        <v>34</v>
      </c>
      <c r="K44" s="26" t="s">
        <v>2</v>
      </c>
      <c r="L44" s="36" t="s">
        <v>42</v>
      </c>
      <c r="M44" s="26" t="s">
        <v>42</v>
      </c>
      <c r="N44" s="36" t="s">
        <v>107</v>
      </c>
    </row>
    <row r="45" spans="1:14" x14ac:dyDescent="0.45">
      <c r="A45" s="25"/>
      <c r="B45" s="26"/>
      <c r="C45" s="28"/>
      <c r="D45" s="17" t="s">
        <v>362</v>
      </c>
      <c r="E45" s="20" t="s">
        <v>851</v>
      </c>
      <c r="F45" s="30"/>
      <c r="G45" s="48"/>
      <c r="H45" s="34"/>
      <c r="I45" s="35"/>
      <c r="J45" s="48"/>
      <c r="K45" s="26"/>
      <c r="L45" s="36"/>
      <c r="M45" s="26"/>
      <c r="N45" s="36"/>
    </row>
    <row r="46" spans="1:14" x14ac:dyDescent="0.45">
      <c r="A46" s="25">
        <v>45442</v>
      </c>
      <c r="B46" s="26" t="s">
        <v>363</v>
      </c>
      <c r="C46" s="27">
        <v>45433</v>
      </c>
      <c r="D46" s="16" t="s">
        <v>364</v>
      </c>
      <c r="E46" s="19" t="s">
        <v>849</v>
      </c>
      <c r="F46" s="29">
        <v>9665</v>
      </c>
      <c r="G46" s="48" t="s">
        <v>34</v>
      </c>
      <c r="H46" s="33" t="s">
        <v>2</v>
      </c>
      <c r="I46" s="35">
        <v>9665</v>
      </c>
      <c r="J46" s="48" t="s">
        <v>34</v>
      </c>
      <c r="K46" s="26" t="s">
        <v>2</v>
      </c>
      <c r="L46" s="36" t="s">
        <v>42</v>
      </c>
      <c r="M46" s="26" t="s">
        <v>42</v>
      </c>
      <c r="N46" s="36" t="s">
        <v>42</v>
      </c>
    </row>
    <row r="47" spans="1:14" x14ac:dyDescent="0.45">
      <c r="A47" s="25"/>
      <c r="B47" s="26"/>
      <c r="C47" s="28"/>
      <c r="D47" s="17" t="s">
        <v>362</v>
      </c>
      <c r="E47" s="20" t="s">
        <v>851</v>
      </c>
      <c r="F47" s="30"/>
      <c r="G47" s="48"/>
      <c r="H47" s="34"/>
      <c r="I47" s="35"/>
      <c r="J47" s="48"/>
      <c r="K47" s="26"/>
      <c r="L47" s="36"/>
      <c r="M47" s="26"/>
      <c r="N47" s="36"/>
    </row>
    <row r="48" spans="1:14" x14ac:dyDescent="0.45">
      <c r="A48" s="25">
        <v>45442</v>
      </c>
      <c r="B48" s="26" t="s">
        <v>365</v>
      </c>
      <c r="C48" s="27">
        <v>45384</v>
      </c>
      <c r="D48" s="16" t="s">
        <v>118</v>
      </c>
      <c r="E48" s="19" t="s">
        <v>849</v>
      </c>
      <c r="F48" s="29" t="s">
        <v>366</v>
      </c>
      <c r="G48" s="48" t="s">
        <v>34</v>
      </c>
      <c r="H48" s="33" t="s">
        <v>2</v>
      </c>
      <c r="I48" s="35" t="s">
        <v>366</v>
      </c>
      <c r="J48" s="48" t="s">
        <v>34</v>
      </c>
      <c r="K48" s="26" t="s">
        <v>2</v>
      </c>
      <c r="L48" s="36" t="s">
        <v>42</v>
      </c>
      <c r="M48" s="26" t="s">
        <v>42</v>
      </c>
      <c r="N48" s="36" t="s">
        <v>107</v>
      </c>
    </row>
    <row r="49" spans="1:14" x14ac:dyDescent="0.45">
      <c r="A49" s="25"/>
      <c r="B49" s="26"/>
      <c r="C49" s="28"/>
      <c r="D49" s="17" t="s">
        <v>123</v>
      </c>
      <c r="E49" s="20" t="s">
        <v>851</v>
      </c>
      <c r="F49" s="30"/>
      <c r="G49" s="48"/>
      <c r="H49" s="34"/>
      <c r="I49" s="35"/>
      <c r="J49" s="48"/>
      <c r="K49" s="26"/>
      <c r="L49" s="36"/>
      <c r="M49" s="26"/>
      <c r="N49" s="36"/>
    </row>
    <row r="50" spans="1:14" x14ac:dyDescent="0.45">
      <c r="A50" s="25">
        <v>45489</v>
      </c>
      <c r="B50" s="26" t="s">
        <v>262</v>
      </c>
      <c r="C50" s="27">
        <v>45413</v>
      </c>
      <c r="D50" s="16" t="s">
        <v>263</v>
      </c>
      <c r="E50" s="19" t="s">
        <v>849</v>
      </c>
      <c r="F50" s="29">
        <v>5170.76</v>
      </c>
      <c r="G50" s="45" t="s">
        <v>34</v>
      </c>
      <c r="H50" s="33" t="s">
        <v>1</v>
      </c>
      <c r="I50" s="35">
        <v>5170.76</v>
      </c>
      <c r="J50" s="48" t="s">
        <v>34</v>
      </c>
      <c r="K50" s="26" t="s">
        <v>1</v>
      </c>
      <c r="L50" s="36" t="s">
        <v>120</v>
      </c>
      <c r="M50" s="26" t="s">
        <v>37</v>
      </c>
      <c r="N50" s="36" t="s">
        <v>738</v>
      </c>
    </row>
    <row r="51" spans="1:14" x14ac:dyDescent="0.45">
      <c r="A51" s="25"/>
      <c r="B51" s="26"/>
      <c r="C51" s="28"/>
      <c r="D51" s="17" t="s">
        <v>264</v>
      </c>
      <c r="E51" s="20" t="s">
        <v>851</v>
      </c>
      <c r="F51" s="30"/>
      <c r="G51" s="46"/>
      <c r="H51" s="34"/>
      <c r="I51" s="35"/>
      <c r="J51" s="48"/>
      <c r="K51" s="26"/>
      <c r="L51" s="36"/>
      <c r="M51" s="26"/>
      <c r="N51" s="36"/>
    </row>
    <row r="52" spans="1:14" x14ac:dyDescent="0.45">
      <c r="A52" s="25">
        <v>45449</v>
      </c>
      <c r="B52" s="26" t="s">
        <v>265</v>
      </c>
      <c r="C52" s="27">
        <v>45462</v>
      </c>
      <c r="D52" s="16" t="s">
        <v>266</v>
      </c>
      <c r="E52" s="19" t="s">
        <v>849</v>
      </c>
      <c r="F52" s="29">
        <v>13013.42</v>
      </c>
      <c r="G52" s="45" t="s">
        <v>34</v>
      </c>
      <c r="H52" s="33" t="s">
        <v>2</v>
      </c>
      <c r="I52" s="35">
        <v>13013.42</v>
      </c>
      <c r="J52" s="48" t="s">
        <v>34</v>
      </c>
      <c r="K52" s="26" t="s">
        <v>2</v>
      </c>
      <c r="L52" s="36" t="s">
        <v>42</v>
      </c>
      <c r="M52" s="26" t="s">
        <v>42</v>
      </c>
      <c r="N52" s="36" t="s">
        <v>42</v>
      </c>
    </row>
    <row r="53" spans="1:14" x14ac:dyDescent="0.45">
      <c r="A53" s="25"/>
      <c r="B53" s="26"/>
      <c r="C53" s="28"/>
      <c r="D53" s="17" t="s">
        <v>267</v>
      </c>
      <c r="E53" s="20" t="s">
        <v>851</v>
      </c>
      <c r="F53" s="30"/>
      <c r="G53" s="46"/>
      <c r="H53" s="34"/>
      <c r="I53" s="35"/>
      <c r="J53" s="48"/>
      <c r="K53" s="26"/>
      <c r="L53" s="36"/>
      <c r="M53" s="26"/>
      <c r="N53" s="36"/>
    </row>
    <row r="54" spans="1:14" x14ac:dyDescent="0.45">
      <c r="A54" s="25">
        <v>45450</v>
      </c>
      <c r="B54" s="26" t="s">
        <v>448</v>
      </c>
      <c r="C54" s="27">
        <v>45446</v>
      </c>
      <c r="D54" s="16" t="s">
        <v>207</v>
      </c>
      <c r="E54" s="19" t="s">
        <v>849</v>
      </c>
      <c r="F54" s="29">
        <v>5658.15</v>
      </c>
      <c r="G54" s="45" t="s">
        <v>34</v>
      </c>
      <c r="H54" s="33" t="s">
        <v>2</v>
      </c>
      <c r="I54" s="35">
        <v>6.15</v>
      </c>
      <c r="J54" s="48" t="s">
        <v>34</v>
      </c>
      <c r="K54" s="26" t="s">
        <v>2</v>
      </c>
      <c r="L54" s="36" t="s">
        <v>42</v>
      </c>
      <c r="M54" s="26" t="s">
        <v>42</v>
      </c>
      <c r="N54" s="36" t="s">
        <v>42</v>
      </c>
    </row>
    <row r="55" spans="1:14" x14ac:dyDescent="0.45">
      <c r="A55" s="25"/>
      <c r="B55" s="26"/>
      <c r="C55" s="28"/>
      <c r="D55" s="17" t="s">
        <v>208</v>
      </c>
      <c r="E55" s="20" t="s">
        <v>851</v>
      </c>
      <c r="F55" s="30"/>
      <c r="G55" s="46"/>
      <c r="H55" s="34"/>
      <c r="I55" s="35"/>
      <c r="J55" s="48"/>
      <c r="K55" s="26"/>
      <c r="L55" s="36"/>
      <c r="M55" s="26"/>
      <c r="N55" s="36"/>
    </row>
    <row r="56" spans="1:14" ht="37.799999999999997" customHeight="1" x14ac:dyDescent="0.45">
      <c r="A56" s="25">
        <v>45455</v>
      </c>
      <c r="B56" s="52" t="s">
        <v>268</v>
      </c>
      <c r="C56" s="27">
        <v>47225</v>
      </c>
      <c r="D56" s="16" t="s">
        <v>269</v>
      </c>
      <c r="E56" s="19" t="s">
        <v>849</v>
      </c>
      <c r="F56" s="29" t="s">
        <v>270</v>
      </c>
      <c r="G56" s="45" t="s">
        <v>34</v>
      </c>
      <c r="H56" s="33" t="s">
        <v>1</v>
      </c>
      <c r="I56" s="35" t="s">
        <v>271</v>
      </c>
      <c r="J56" s="48" t="s">
        <v>34</v>
      </c>
      <c r="K56" s="26" t="s">
        <v>1</v>
      </c>
      <c r="L56" s="36" t="s">
        <v>45</v>
      </c>
      <c r="M56" s="26" t="s">
        <v>37</v>
      </c>
      <c r="N56" s="36" t="s">
        <v>739</v>
      </c>
    </row>
    <row r="57" spans="1:14" ht="37.799999999999997" customHeight="1" x14ac:dyDescent="0.45">
      <c r="A57" s="25"/>
      <c r="B57" s="26"/>
      <c r="C57" s="28"/>
      <c r="D57" s="17" t="s">
        <v>272</v>
      </c>
      <c r="E57" s="20" t="s">
        <v>851</v>
      </c>
      <c r="F57" s="30"/>
      <c r="G57" s="46"/>
      <c r="H57" s="34"/>
      <c r="I57" s="35"/>
      <c r="J57" s="48"/>
      <c r="K57" s="26"/>
      <c r="L57" s="36"/>
      <c r="M57" s="26"/>
      <c r="N57" s="36"/>
    </row>
    <row r="58" spans="1:14" x14ac:dyDescent="0.45">
      <c r="A58" s="25">
        <v>45461</v>
      </c>
      <c r="B58" s="26" t="s">
        <v>273</v>
      </c>
      <c r="C58" s="27">
        <v>45408</v>
      </c>
      <c r="D58" s="16" t="s">
        <v>274</v>
      </c>
      <c r="E58" s="19" t="s">
        <v>849</v>
      </c>
      <c r="F58" s="29">
        <v>4094.72</v>
      </c>
      <c r="G58" s="48" t="s">
        <v>34</v>
      </c>
      <c r="H58" s="33" t="s">
        <v>1</v>
      </c>
      <c r="I58" s="35">
        <v>4094.72</v>
      </c>
      <c r="J58" s="48" t="s">
        <v>34</v>
      </c>
      <c r="K58" s="26" t="s">
        <v>1</v>
      </c>
      <c r="L58" s="36" t="s">
        <v>275</v>
      </c>
      <c r="M58" s="26" t="s">
        <v>395</v>
      </c>
      <c r="N58" s="36" t="s">
        <v>740</v>
      </c>
    </row>
    <row r="59" spans="1:14" x14ac:dyDescent="0.45">
      <c r="A59" s="25"/>
      <c r="B59" s="26"/>
      <c r="C59" s="28"/>
      <c r="D59" s="17" t="s">
        <v>276</v>
      </c>
      <c r="E59" s="20" t="s">
        <v>851</v>
      </c>
      <c r="F59" s="30"/>
      <c r="G59" s="48"/>
      <c r="H59" s="34"/>
      <c r="I59" s="35"/>
      <c r="J59" s="48"/>
      <c r="K59" s="26"/>
      <c r="L59" s="36"/>
      <c r="M59" s="26"/>
      <c r="N59" s="36"/>
    </row>
    <row r="60" spans="1:14" x14ac:dyDescent="0.45">
      <c r="A60" s="25">
        <v>45461</v>
      </c>
      <c r="B60" s="26" t="s">
        <v>277</v>
      </c>
      <c r="C60" s="27">
        <v>45455</v>
      </c>
      <c r="D60" s="16" t="s">
        <v>278</v>
      </c>
      <c r="E60" s="19" t="s">
        <v>849</v>
      </c>
      <c r="F60" s="29">
        <v>7529.97</v>
      </c>
      <c r="G60" s="48" t="s">
        <v>34</v>
      </c>
      <c r="H60" s="33" t="s">
        <v>2</v>
      </c>
      <c r="I60" s="35">
        <v>772.74</v>
      </c>
      <c r="J60" s="48" t="s">
        <v>34</v>
      </c>
      <c r="K60" s="26" t="s">
        <v>2</v>
      </c>
      <c r="L60" s="36" t="s">
        <v>42</v>
      </c>
      <c r="M60" s="26" t="s">
        <v>42</v>
      </c>
      <c r="N60" s="36" t="s">
        <v>42</v>
      </c>
    </row>
    <row r="61" spans="1:14" x14ac:dyDescent="0.45">
      <c r="A61" s="25"/>
      <c r="B61" s="26"/>
      <c r="C61" s="28"/>
      <c r="D61" s="17" t="s">
        <v>279</v>
      </c>
      <c r="E61" s="20" t="s">
        <v>851</v>
      </c>
      <c r="F61" s="30"/>
      <c r="G61" s="48"/>
      <c r="H61" s="34"/>
      <c r="I61" s="35"/>
      <c r="J61" s="48"/>
      <c r="K61" s="26"/>
      <c r="L61" s="36"/>
      <c r="M61" s="26"/>
      <c r="N61" s="36"/>
    </row>
    <row r="62" spans="1:14" x14ac:dyDescent="0.45">
      <c r="A62" s="25">
        <v>45462</v>
      </c>
      <c r="B62" s="26" t="s">
        <v>280</v>
      </c>
      <c r="C62" s="27">
        <v>45460</v>
      </c>
      <c r="D62" s="16" t="s">
        <v>281</v>
      </c>
      <c r="E62" s="19" t="s">
        <v>849</v>
      </c>
      <c r="F62" s="29">
        <v>5593.51</v>
      </c>
      <c r="G62" s="48" t="s">
        <v>34</v>
      </c>
      <c r="H62" s="33" t="s">
        <v>2</v>
      </c>
      <c r="I62" s="35">
        <v>633.99</v>
      </c>
      <c r="J62" s="48" t="s">
        <v>34</v>
      </c>
      <c r="K62" s="26" t="s">
        <v>2</v>
      </c>
      <c r="L62" s="36" t="s">
        <v>42</v>
      </c>
      <c r="M62" s="26" t="s">
        <v>42</v>
      </c>
      <c r="N62" s="36" t="s">
        <v>42</v>
      </c>
    </row>
    <row r="63" spans="1:14" x14ac:dyDescent="0.45">
      <c r="A63" s="25"/>
      <c r="B63" s="26"/>
      <c r="C63" s="28"/>
      <c r="D63" s="17" t="s">
        <v>282</v>
      </c>
      <c r="E63" s="20" t="s">
        <v>851</v>
      </c>
      <c r="F63" s="30"/>
      <c r="G63" s="48"/>
      <c r="H63" s="34"/>
      <c r="I63" s="35"/>
      <c r="J63" s="48"/>
      <c r="K63" s="26"/>
      <c r="L63" s="36"/>
      <c r="M63" s="26"/>
      <c r="N63" s="36"/>
    </row>
    <row r="64" spans="1:14" x14ac:dyDescent="0.45">
      <c r="A64" s="25">
        <v>45464</v>
      </c>
      <c r="B64" s="26" t="s">
        <v>449</v>
      </c>
      <c r="C64" s="27">
        <v>45399</v>
      </c>
      <c r="D64" s="16" t="s">
        <v>209</v>
      </c>
      <c r="E64" s="19" t="s">
        <v>849</v>
      </c>
      <c r="F64" s="29">
        <v>3435.93</v>
      </c>
      <c r="G64" s="45" t="s">
        <v>34</v>
      </c>
      <c r="H64" s="33" t="s">
        <v>2</v>
      </c>
      <c r="I64" s="35">
        <v>1638.71</v>
      </c>
      <c r="J64" s="48" t="s">
        <v>34</v>
      </c>
      <c r="K64" s="26" t="s">
        <v>2</v>
      </c>
      <c r="L64" s="36" t="s">
        <v>42</v>
      </c>
      <c r="M64" s="26" t="s">
        <v>42</v>
      </c>
      <c r="N64" s="36" t="s">
        <v>42</v>
      </c>
    </row>
    <row r="65" spans="1:14" x14ac:dyDescent="0.45">
      <c r="A65" s="25"/>
      <c r="B65" s="26"/>
      <c r="C65" s="28"/>
      <c r="D65" s="17" t="s">
        <v>210</v>
      </c>
      <c r="E65" s="20" t="s">
        <v>851</v>
      </c>
      <c r="F65" s="30"/>
      <c r="G65" s="46"/>
      <c r="H65" s="34"/>
      <c r="I65" s="35"/>
      <c r="J65" s="48"/>
      <c r="K65" s="26"/>
      <c r="L65" s="36"/>
      <c r="M65" s="26"/>
      <c r="N65" s="36"/>
    </row>
    <row r="66" spans="1:14" x14ac:dyDescent="0.45">
      <c r="A66" s="25">
        <v>45464</v>
      </c>
      <c r="B66" s="26" t="s">
        <v>283</v>
      </c>
      <c r="C66" s="27">
        <v>45425</v>
      </c>
      <c r="D66" s="16" t="s">
        <v>284</v>
      </c>
      <c r="E66" s="19" t="s">
        <v>849</v>
      </c>
      <c r="F66" s="29" t="s">
        <v>285</v>
      </c>
      <c r="G66" s="48" t="s">
        <v>34</v>
      </c>
      <c r="H66" s="33" t="s">
        <v>2</v>
      </c>
      <c r="I66" s="35" t="s">
        <v>285</v>
      </c>
      <c r="J66" s="48" t="s">
        <v>34</v>
      </c>
      <c r="K66" s="26" t="s">
        <v>2</v>
      </c>
      <c r="L66" s="36" t="s">
        <v>42</v>
      </c>
      <c r="M66" s="26" t="s">
        <v>42</v>
      </c>
      <c r="N66" s="36" t="s">
        <v>107</v>
      </c>
    </row>
    <row r="67" spans="1:14" x14ac:dyDescent="0.45">
      <c r="A67" s="25"/>
      <c r="B67" s="26"/>
      <c r="C67" s="28"/>
      <c r="D67" s="17" t="s">
        <v>286</v>
      </c>
      <c r="E67" s="20" t="s">
        <v>851</v>
      </c>
      <c r="F67" s="30"/>
      <c r="G67" s="48"/>
      <c r="H67" s="34"/>
      <c r="I67" s="35"/>
      <c r="J67" s="48"/>
      <c r="K67" s="26"/>
      <c r="L67" s="36"/>
      <c r="M67" s="26"/>
      <c r="N67" s="36"/>
    </row>
    <row r="68" spans="1:14" x14ac:dyDescent="0.45">
      <c r="A68" s="25">
        <v>45467</v>
      </c>
      <c r="B68" s="26" t="s">
        <v>287</v>
      </c>
      <c r="C68" s="27">
        <v>45455</v>
      </c>
      <c r="D68" s="16" t="s">
        <v>288</v>
      </c>
      <c r="E68" s="19" t="s">
        <v>849</v>
      </c>
      <c r="F68" s="29">
        <v>5479.5</v>
      </c>
      <c r="G68" s="48" t="s">
        <v>34</v>
      </c>
      <c r="H68" s="33" t="s">
        <v>2</v>
      </c>
      <c r="I68" s="35">
        <v>5479.5</v>
      </c>
      <c r="J68" s="48" t="s">
        <v>34</v>
      </c>
      <c r="K68" s="26" t="s">
        <v>2</v>
      </c>
      <c r="L68" s="36" t="s">
        <v>42</v>
      </c>
      <c r="M68" s="26" t="s">
        <v>42</v>
      </c>
      <c r="N68" s="36" t="s">
        <v>42</v>
      </c>
    </row>
    <row r="69" spans="1:14" x14ac:dyDescent="0.45">
      <c r="A69" s="25"/>
      <c r="B69" s="26"/>
      <c r="C69" s="28"/>
      <c r="D69" s="17" t="s">
        <v>289</v>
      </c>
      <c r="E69" s="20" t="s">
        <v>851</v>
      </c>
      <c r="F69" s="30"/>
      <c r="G69" s="48"/>
      <c r="H69" s="34"/>
      <c r="I69" s="35"/>
      <c r="J69" s="48"/>
      <c r="K69" s="26"/>
      <c r="L69" s="36"/>
      <c r="M69" s="26"/>
      <c r="N69" s="36"/>
    </row>
    <row r="70" spans="1:14" x14ac:dyDescent="0.45">
      <c r="A70" s="25">
        <v>45467</v>
      </c>
      <c r="B70" s="26" t="s">
        <v>290</v>
      </c>
      <c r="C70" s="27">
        <v>45460</v>
      </c>
      <c r="D70" s="16" t="s">
        <v>291</v>
      </c>
      <c r="E70" s="19" t="s">
        <v>849</v>
      </c>
      <c r="F70" s="29">
        <v>48153</v>
      </c>
      <c r="G70" s="48" t="s">
        <v>34</v>
      </c>
      <c r="H70" s="33" t="s">
        <v>2</v>
      </c>
      <c r="I70" s="35">
        <v>10324</v>
      </c>
      <c r="J70" s="48" t="s">
        <v>34</v>
      </c>
      <c r="K70" s="26" t="s">
        <v>2</v>
      </c>
      <c r="L70" s="36" t="s">
        <v>42</v>
      </c>
      <c r="M70" s="26" t="s">
        <v>42</v>
      </c>
      <c r="N70" s="36" t="s">
        <v>42</v>
      </c>
    </row>
    <row r="71" spans="1:14" x14ac:dyDescent="0.45">
      <c r="A71" s="25"/>
      <c r="B71" s="26"/>
      <c r="C71" s="28"/>
      <c r="D71" s="17" t="s">
        <v>292</v>
      </c>
      <c r="E71" s="20" t="s">
        <v>851</v>
      </c>
      <c r="F71" s="30"/>
      <c r="G71" s="48"/>
      <c r="H71" s="34"/>
      <c r="I71" s="35"/>
      <c r="J71" s="48"/>
      <c r="K71" s="26"/>
      <c r="L71" s="36"/>
      <c r="M71" s="26"/>
      <c r="N71" s="36"/>
    </row>
    <row r="72" spans="1:14" x14ac:dyDescent="0.45">
      <c r="A72" s="25">
        <v>45468</v>
      </c>
      <c r="B72" s="26" t="s">
        <v>293</v>
      </c>
      <c r="C72" s="27">
        <v>45454</v>
      </c>
      <c r="D72" s="16" t="s">
        <v>294</v>
      </c>
      <c r="E72" s="19" t="s">
        <v>849</v>
      </c>
      <c r="F72" s="29" t="s">
        <v>295</v>
      </c>
      <c r="G72" s="48" t="s">
        <v>34</v>
      </c>
      <c r="H72" s="33" t="s">
        <v>2</v>
      </c>
      <c r="I72" s="35" t="s">
        <v>295</v>
      </c>
      <c r="J72" s="48" t="s">
        <v>34</v>
      </c>
      <c r="K72" s="26" t="s">
        <v>2</v>
      </c>
      <c r="L72" s="36" t="s">
        <v>42</v>
      </c>
      <c r="M72" s="26" t="s">
        <v>42</v>
      </c>
      <c r="N72" s="36" t="s">
        <v>107</v>
      </c>
    </row>
    <row r="73" spans="1:14" x14ac:dyDescent="0.45">
      <c r="A73" s="25"/>
      <c r="B73" s="26"/>
      <c r="C73" s="28"/>
      <c r="D73" s="17" t="s">
        <v>296</v>
      </c>
      <c r="E73" s="20" t="s">
        <v>851</v>
      </c>
      <c r="F73" s="30"/>
      <c r="G73" s="48"/>
      <c r="H73" s="34"/>
      <c r="I73" s="35"/>
      <c r="J73" s="48"/>
      <c r="K73" s="26"/>
      <c r="L73" s="36"/>
      <c r="M73" s="26"/>
      <c r="N73" s="36"/>
    </row>
    <row r="74" spans="1:14" x14ac:dyDescent="0.45">
      <c r="A74" s="25">
        <v>45468</v>
      </c>
      <c r="B74" s="26" t="s">
        <v>297</v>
      </c>
      <c r="C74" s="27">
        <v>45461</v>
      </c>
      <c r="D74" s="16" t="s">
        <v>298</v>
      </c>
      <c r="E74" s="19" t="s">
        <v>849</v>
      </c>
      <c r="F74" s="29" t="s">
        <v>299</v>
      </c>
      <c r="G74" s="48" t="s">
        <v>34</v>
      </c>
      <c r="H74" s="33" t="s">
        <v>2</v>
      </c>
      <c r="I74" s="35" t="s">
        <v>299</v>
      </c>
      <c r="J74" s="48" t="s">
        <v>34</v>
      </c>
      <c r="K74" s="26" t="s">
        <v>2</v>
      </c>
      <c r="L74" s="36" t="s">
        <v>42</v>
      </c>
      <c r="M74" s="26" t="s">
        <v>42</v>
      </c>
      <c r="N74" s="36" t="s">
        <v>107</v>
      </c>
    </row>
    <row r="75" spans="1:14" x14ac:dyDescent="0.45">
      <c r="A75" s="25"/>
      <c r="B75" s="26"/>
      <c r="C75" s="28"/>
      <c r="D75" s="17" t="s">
        <v>300</v>
      </c>
      <c r="E75" s="20" t="s">
        <v>851</v>
      </c>
      <c r="F75" s="30"/>
      <c r="G75" s="48"/>
      <c r="H75" s="34"/>
      <c r="I75" s="35"/>
      <c r="J75" s="48"/>
      <c r="K75" s="26"/>
      <c r="L75" s="36"/>
      <c r="M75" s="26"/>
      <c r="N75" s="36"/>
    </row>
    <row r="76" spans="1:14" x14ac:dyDescent="0.45">
      <c r="A76" s="25">
        <v>45469</v>
      </c>
      <c r="B76" s="26" t="s">
        <v>301</v>
      </c>
      <c r="C76" s="27">
        <v>45453</v>
      </c>
      <c r="D76" s="16" t="s">
        <v>302</v>
      </c>
      <c r="E76" s="19" t="s">
        <v>849</v>
      </c>
      <c r="F76" s="29">
        <v>4173.95</v>
      </c>
      <c r="G76" s="48" t="s">
        <v>34</v>
      </c>
      <c r="H76" s="33" t="s">
        <v>2</v>
      </c>
      <c r="I76" s="35">
        <v>2760.3</v>
      </c>
      <c r="J76" s="48" t="s">
        <v>34</v>
      </c>
      <c r="K76" s="26" t="s">
        <v>2</v>
      </c>
      <c r="L76" s="36" t="s">
        <v>42</v>
      </c>
      <c r="M76" s="26" t="s">
        <v>42</v>
      </c>
      <c r="N76" s="36" t="s">
        <v>42</v>
      </c>
    </row>
    <row r="77" spans="1:14" ht="36" x14ac:dyDescent="0.45">
      <c r="A77" s="25"/>
      <c r="B77" s="26"/>
      <c r="C77" s="28"/>
      <c r="D77" s="17" t="s">
        <v>303</v>
      </c>
      <c r="E77" s="20" t="s">
        <v>851</v>
      </c>
      <c r="F77" s="30"/>
      <c r="G77" s="48"/>
      <c r="H77" s="34"/>
      <c r="I77" s="35"/>
      <c r="J77" s="48"/>
      <c r="K77" s="26"/>
      <c r="L77" s="36"/>
      <c r="M77" s="26"/>
      <c r="N77" s="36"/>
    </row>
    <row r="78" spans="1:14" x14ac:dyDescent="0.45">
      <c r="A78" s="25">
        <v>45470</v>
      </c>
      <c r="B78" s="26" t="s">
        <v>304</v>
      </c>
      <c r="C78" s="27">
        <v>45450</v>
      </c>
      <c r="D78" s="16" t="s">
        <v>305</v>
      </c>
      <c r="E78" s="19" t="s">
        <v>849</v>
      </c>
      <c r="F78" s="29">
        <v>3433.13</v>
      </c>
      <c r="G78" s="48" t="s">
        <v>34</v>
      </c>
      <c r="H78" s="33" t="s">
        <v>2</v>
      </c>
      <c r="I78" s="35">
        <v>3433.13</v>
      </c>
      <c r="J78" s="48" t="s">
        <v>34</v>
      </c>
      <c r="K78" s="26" t="s">
        <v>2</v>
      </c>
      <c r="L78" s="36" t="s">
        <v>42</v>
      </c>
      <c r="M78" s="26" t="s">
        <v>42</v>
      </c>
      <c r="N78" s="36" t="s">
        <v>42</v>
      </c>
    </row>
    <row r="79" spans="1:14" x14ac:dyDescent="0.45">
      <c r="A79" s="25"/>
      <c r="B79" s="26"/>
      <c r="C79" s="28"/>
      <c r="D79" s="17" t="s">
        <v>306</v>
      </c>
      <c r="E79" s="20" t="s">
        <v>851</v>
      </c>
      <c r="F79" s="30"/>
      <c r="G79" s="48"/>
      <c r="H79" s="34"/>
      <c r="I79" s="35"/>
      <c r="J79" s="48"/>
      <c r="K79" s="26"/>
      <c r="L79" s="36"/>
      <c r="M79" s="26"/>
      <c r="N79" s="36"/>
    </row>
    <row r="80" spans="1:14" x14ac:dyDescent="0.45">
      <c r="A80" s="25">
        <v>45476</v>
      </c>
      <c r="B80" s="26" t="s">
        <v>450</v>
      </c>
      <c r="C80" s="27">
        <v>45428</v>
      </c>
      <c r="D80" s="16" t="s">
        <v>211</v>
      </c>
      <c r="E80" s="19" t="s">
        <v>849</v>
      </c>
      <c r="F80" s="29">
        <v>184975.81</v>
      </c>
      <c r="G80" s="45" t="s">
        <v>34</v>
      </c>
      <c r="H80" s="33" t="s">
        <v>1</v>
      </c>
      <c r="I80" s="35">
        <v>4999.71</v>
      </c>
      <c r="J80" s="48" t="s">
        <v>34</v>
      </c>
      <c r="K80" s="26" t="s">
        <v>2</v>
      </c>
      <c r="L80" s="36" t="s">
        <v>42</v>
      </c>
      <c r="M80" s="26" t="s">
        <v>42</v>
      </c>
      <c r="N80" s="36" t="s">
        <v>42</v>
      </c>
    </row>
    <row r="81" spans="1:14" x14ac:dyDescent="0.45">
      <c r="A81" s="25"/>
      <c r="B81" s="26"/>
      <c r="C81" s="28"/>
      <c r="D81" s="17" t="s">
        <v>212</v>
      </c>
      <c r="E81" s="20" t="s">
        <v>851</v>
      </c>
      <c r="F81" s="30"/>
      <c r="G81" s="46"/>
      <c r="H81" s="34"/>
      <c r="I81" s="35"/>
      <c r="J81" s="48"/>
      <c r="K81" s="26"/>
      <c r="L81" s="36"/>
      <c r="M81" s="26"/>
      <c r="N81" s="36"/>
    </row>
    <row r="82" spans="1:14" x14ac:dyDescent="0.45">
      <c r="A82" s="25">
        <v>45476</v>
      </c>
      <c r="B82" s="26" t="s">
        <v>451</v>
      </c>
      <c r="C82" s="27">
        <v>45454</v>
      </c>
      <c r="D82" s="16" t="s">
        <v>213</v>
      </c>
      <c r="E82" s="19" t="s">
        <v>849</v>
      </c>
      <c r="F82" s="29">
        <v>13574</v>
      </c>
      <c r="G82" s="48" t="s">
        <v>34</v>
      </c>
      <c r="H82" s="33" t="s">
        <v>2</v>
      </c>
      <c r="I82" s="35">
        <v>4750</v>
      </c>
      <c r="J82" s="48" t="s">
        <v>34</v>
      </c>
      <c r="K82" s="26" t="s">
        <v>2</v>
      </c>
      <c r="L82" s="36" t="s">
        <v>42</v>
      </c>
      <c r="M82" s="26" t="s">
        <v>42</v>
      </c>
      <c r="N82" s="36" t="s">
        <v>42</v>
      </c>
    </row>
    <row r="83" spans="1:14" x14ac:dyDescent="0.45">
      <c r="A83" s="25"/>
      <c r="B83" s="26"/>
      <c r="C83" s="28"/>
      <c r="D83" s="17" t="s">
        <v>214</v>
      </c>
      <c r="E83" s="20" t="s">
        <v>851</v>
      </c>
      <c r="F83" s="30"/>
      <c r="G83" s="48"/>
      <c r="H83" s="34"/>
      <c r="I83" s="35"/>
      <c r="J83" s="48"/>
      <c r="K83" s="26"/>
      <c r="L83" s="36"/>
      <c r="M83" s="26"/>
      <c r="N83" s="36"/>
    </row>
    <row r="84" spans="1:14" x14ac:dyDescent="0.45">
      <c r="A84" s="25">
        <v>45476</v>
      </c>
      <c r="B84" s="26" t="s">
        <v>452</v>
      </c>
      <c r="C84" s="27">
        <v>45462</v>
      </c>
      <c r="D84" s="16" t="s">
        <v>215</v>
      </c>
      <c r="E84" s="19" t="s">
        <v>849</v>
      </c>
      <c r="F84" s="29">
        <v>3159.93</v>
      </c>
      <c r="G84" s="48" t="s">
        <v>34</v>
      </c>
      <c r="H84" s="33" t="s">
        <v>2</v>
      </c>
      <c r="I84" s="35">
        <v>1394.83</v>
      </c>
      <c r="J84" s="48" t="s">
        <v>34</v>
      </c>
      <c r="K84" s="26" t="s">
        <v>2</v>
      </c>
      <c r="L84" s="36" t="s">
        <v>42</v>
      </c>
      <c r="M84" s="26" t="s">
        <v>42</v>
      </c>
      <c r="N84" s="36" t="s">
        <v>42</v>
      </c>
    </row>
    <row r="85" spans="1:14" x14ac:dyDescent="0.45">
      <c r="A85" s="25"/>
      <c r="B85" s="26"/>
      <c r="C85" s="28"/>
      <c r="D85" s="17" t="s">
        <v>216</v>
      </c>
      <c r="E85" s="20" t="s">
        <v>851</v>
      </c>
      <c r="F85" s="30"/>
      <c r="G85" s="48"/>
      <c r="H85" s="34"/>
      <c r="I85" s="35"/>
      <c r="J85" s="48"/>
      <c r="K85" s="26"/>
      <c r="L85" s="36"/>
      <c r="M85" s="26"/>
      <c r="N85" s="36"/>
    </row>
    <row r="86" spans="1:14" x14ac:dyDescent="0.45">
      <c r="A86" s="25">
        <v>45476</v>
      </c>
      <c r="B86" s="52" t="s">
        <v>453</v>
      </c>
      <c r="C86" s="27">
        <v>47293</v>
      </c>
      <c r="D86" s="16" t="s">
        <v>217</v>
      </c>
      <c r="E86" s="19" t="s">
        <v>849</v>
      </c>
      <c r="F86" s="29">
        <v>7799.19</v>
      </c>
      <c r="G86" s="48" t="s">
        <v>34</v>
      </c>
      <c r="H86" s="33" t="s">
        <v>2</v>
      </c>
      <c r="I86" s="35">
        <v>7799.19</v>
      </c>
      <c r="J86" s="48" t="s">
        <v>34</v>
      </c>
      <c r="K86" s="26" t="s">
        <v>2</v>
      </c>
      <c r="L86" s="36" t="s">
        <v>42</v>
      </c>
      <c r="M86" s="26" t="s">
        <v>42</v>
      </c>
      <c r="N86" s="36" t="s">
        <v>42</v>
      </c>
    </row>
    <row r="87" spans="1:14" x14ac:dyDescent="0.45">
      <c r="A87" s="25"/>
      <c r="B87" s="26"/>
      <c r="C87" s="28"/>
      <c r="D87" s="17" t="s">
        <v>218</v>
      </c>
      <c r="E87" s="20" t="s">
        <v>851</v>
      </c>
      <c r="F87" s="30"/>
      <c r="G87" s="48"/>
      <c r="H87" s="34"/>
      <c r="I87" s="35"/>
      <c r="J87" s="48"/>
      <c r="K87" s="26"/>
      <c r="L87" s="36"/>
      <c r="M87" s="26"/>
      <c r="N87" s="36"/>
    </row>
    <row r="88" spans="1:14" x14ac:dyDescent="0.45">
      <c r="A88" s="25">
        <v>45477</v>
      </c>
      <c r="B88" s="26" t="s">
        <v>454</v>
      </c>
      <c r="C88" s="27">
        <v>45461</v>
      </c>
      <c r="D88" s="16" t="s">
        <v>219</v>
      </c>
      <c r="E88" s="19" t="s">
        <v>849</v>
      </c>
      <c r="F88" s="29">
        <v>4000.6</v>
      </c>
      <c r="G88" s="48" t="s">
        <v>34</v>
      </c>
      <c r="H88" s="33" t="s">
        <v>2</v>
      </c>
      <c r="I88" s="35">
        <v>4000.6</v>
      </c>
      <c r="J88" s="48" t="s">
        <v>34</v>
      </c>
      <c r="K88" s="26" t="s">
        <v>2</v>
      </c>
      <c r="L88" s="36" t="s">
        <v>42</v>
      </c>
      <c r="M88" s="26" t="s">
        <v>42</v>
      </c>
      <c r="N88" s="36" t="s">
        <v>42</v>
      </c>
    </row>
    <row r="89" spans="1:14" x14ac:dyDescent="0.45">
      <c r="A89" s="25"/>
      <c r="B89" s="26"/>
      <c r="C89" s="28"/>
      <c r="D89" s="17" t="s">
        <v>220</v>
      </c>
      <c r="E89" s="20" t="s">
        <v>851</v>
      </c>
      <c r="F89" s="30"/>
      <c r="G89" s="48"/>
      <c r="H89" s="34"/>
      <c r="I89" s="35"/>
      <c r="J89" s="48"/>
      <c r="K89" s="26"/>
      <c r="L89" s="36"/>
      <c r="M89" s="26"/>
      <c r="N89" s="36"/>
    </row>
    <row r="90" spans="1:14" ht="36" x14ac:dyDescent="0.45">
      <c r="A90" s="25">
        <v>45477</v>
      </c>
      <c r="B90" s="26" t="s">
        <v>455</v>
      </c>
      <c r="C90" s="27">
        <v>45470</v>
      </c>
      <c r="D90" s="16" t="s">
        <v>221</v>
      </c>
      <c r="E90" s="19" t="s">
        <v>849</v>
      </c>
      <c r="F90" s="29">
        <v>4318.88</v>
      </c>
      <c r="G90" s="48" t="s">
        <v>34</v>
      </c>
      <c r="H90" s="33" t="s">
        <v>2</v>
      </c>
      <c r="I90" s="35">
        <v>4318.8599999999997</v>
      </c>
      <c r="J90" s="48" t="s">
        <v>34</v>
      </c>
      <c r="K90" s="26" t="s">
        <v>2</v>
      </c>
      <c r="L90" s="36" t="s">
        <v>42</v>
      </c>
      <c r="M90" s="26" t="s">
        <v>42</v>
      </c>
      <c r="N90" s="36" t="s">
        <v>42</v>
      </c>
    </row>
    <row r="91" spans="1:14" x14ac:dyDescent="0.45">
      <c r="A91" s="25"/>
      <c r="B91" s="26"/>
      <c r="C91" s="28"/>
      <c r="D91" s="17" t="s">
        <v>222</v>
      </c>
      <c r="E91" s="20" t="s">
        <v>851</v>
      </c>
      <c r="F91" s="30"/>
      <c r="G91" s="48"/>
      <c r="H91" s="34"/>
      <c r="I91" s="35"/>
      <c r="J91" s="48"/>
      <c r="K91" s="26"/>
      <c r="L91" s="36"/>
      <c r="M91" s="26"/>
      <c r="N91" s="36"/>
    </row>
    <row r="92" spans="1:14" ht="36" x14ac:dyDescent="0.45">
      <c r="A92" s="25">
        <v>45478</v>
      </c>
      <c r="B92" s="26" t="s">
        <v>456</v>
      </c>
      <c r="C92" s="27">
        <v>45457</v>
      </c>
      <c r="D92" s="16" t="s">
        <v>223</v>
      </c>
      <c r="E92" s="19" t="s">
        <v>849</v>
      </c>
      <c r="F92" s="29">
        <v>18137</v>
      </c>
      <c r="G92" s="48" t="s">
        <v>34</v>
      </c>
      <c r="H92" s="33" t="s">
        <v>2</v>
      </c>
      <c r="I92" s="35">
        <v>18137</v>
      </c>
      <c r="J92" s="48" t="s">
        <v>34</v>
      </c>
      <c r="K92" s="26" t="s">
        <v>2</v>
      </c>
      <c r="L92" s="36" t="s">
        <v>42</v>
      </c>
      <c r="M92" s="26" t="s">
        <v>42</v>
      </c>
      <c r="N92" s="36" t="s">
        <v>42</v>
      </c>
    </row>
    <row r="93" spans="1:14" x14ac:dyDescent="0.45">
      <c r="A93" s="25"/>
      <c r="B93" s="26"/>
      <c r="C93" s="28"/>
      <c r="D93" s="17" t="s">
        <v>224</v>
      </c>
      <c r="E93" s="20" t="s">
        <v>851</v>
      </c>
      <c r="F93" s="30"/>
      <c r="G93" s="48"/>
      <c r="H93" s="34"/>
      <c r="I93" s="35"/>
      <c r="J93" s="48"/>
      <c r="K93" s="26"/>
      <c r="L93" s="36"/>
      <c r="M93" s="26"/>
      <c r="N93" s="36"/>
    </row>
    <row r="94" spans="1:14" x14ac:dyDescent="0.45">
      <c r="A94" s="25">
        <v>45483</v>
      </c>
      <c r="B94" s="26" t="s">
        <v>457</v>
      </c>
      <c r="C94" s="27">
        <v>45435</v>
      </c>
      <c r="D94" s="16" t="s">
        <v>225</v>
      </c>
      <c r="E94" s="19" t="s">
        <v>849</v>
      </c>
      <c r="F94" s="29">
        <v>7509.4</v>
      </c>
      <c r="G94" s="48" t="s">
        <v>34</v>
      </c>
      <c r="H94" s="33" t="s">
        <v>2</v>
      </c>
      <c r="I94" s="35">
        <v>640</v>
      </c>
      <c r="J94" s="48" t="s">
        <v>34</v>
      </c>
      <c r="K94" s="26" t="s">
        <v>2</v>
      </c>
      <c r="L94" s="36" t="s">
        <v>42</v>
      </c>
      <c r="M94" s="26" t="s">
        <v>42</v>
      </c>
      <c r="N94" s="36" t="s">
        <v>42</v>
      </c>
    </row>
    <row r="95" spans="1:14" x14ac:dyDescent="0.45">
      <c r="A95" s="25"/>
      <c r="B95" s="26"/>
      <c r="C95" s="28"/>
      <c r="D95" s="17" t="s">
        <v>226</v>
      </c>
      <c r="E95" s="20" t="s">
        <v>851</v>
      </c>
      <c r="F95" s="30"/>
      <c r="G95" s="48"/>
      <c r="H95" s="34"/>
      <c r="I95" s="35"/>
      <c r="J95" s="48"/>
      <c r="K95" s="26"/>
      <c r="L95" s="36"/>
      <c r="M95" s="26"/>
      <c r="N95" s="36"/>
    </row>
    <row r="96" spans="1:14" x14ac:dyDescent="0.45">
      <c r="A96" s="25">
        <v>45484</v>
      </c>
      <c r="B96" s="26" t="s">
        <v>458</v>
      </c>
      <c r="C96" s="27">
        <v>45450</v>
      </c>
      <c r="D96" s="16" t="s">
        <v>227</v>
      </c>
      <c r="E96" s="19" t="s">
        <v>849</v>
      </c>
      <c r="F96" s="29">
        <v>777178.21</v>
      </c>
      <c r="G96" s="48" t="s">
        <v>34</v>
      </c>
      <c r="H96" s="33" t="s">
        <v>1</v>
      </c>
      <c r="I96" s="35">
        <v>42007.15</v>
      </c>
      <c r="J96" s="48" t="s">
        <v>34</v>
      </c>
      <c r="K96" s="26" t="s">
        <v>2</v>
      </c>
      <c r="L96" s="36" t="s">
        <v>42</v>
      </c>
      <c r="M96" s="26" t="s">
        <v>42</v>
      </c>
      <c r="N96" s="36" t="s">
        <v>42</v>
      </c>
    </row>
    <row r="97" spans="1:14" x14ac:dyDescent="0.45">
      <c r="A97" s="25"/>
      <c r="B97" s="26"/>
      <c r="C97" s="28"/>
      <c r="D97" s="17" t="s">
        <v>228</v>
      </c>
      <c r="E97" s="20" t="s">
        <v>851</v>
      </c>
      <c r="F97" s="30"/>
      <c r="G97" s="48"/>
      <c r="H97" s="34"/>
      <c r="I97" s="35"/>
      <c r="J97" s="48"/>
      <c r="K97" s="26"/>
      <c r="L97" s="36"/>
      <c r="M97" s="26"/>
      <c r="N97" s="36"/>
    </row>
    <row r="98" spans="1:14" x14ac:dyDescent="0.45">
      <c r="A98" s="25">
        <v>45489</v>
      </c>
      <c r="B98" s="26" t="s">
        <v>459</v>
      </c>
      <c r="C98" s="27">
        <v>45441</v>
      </c>
      <c r="D98" s="16" t="s">
        <v>200</v>
      </c>
      <c r="E98" s="19" t="s">
        <v>849</v>
      </c>
      <c r="F98" s="29">
        <v>6185.95</v>
      </c>
      <c r="G98" s="48" t="s">
        <v>34</v>
      </c>
      <c r="H98" s="33" t="s">
        <v>1</v>
      </c>
      <c r="I98" s="35" t="s">
        <v>229</v>
      </c>
      <c r="J98" s="48" t="s">
        <v>34</v>
      </c>
      <c r="K98" s="26" t="s">
        <v>2</v>
      </c>
      <c r="L98" s="36" t="s">
        <v>42</v>
      </c>
      <c r="M98" s="26" t="s">
        <v>42</v>
      </c>
      <c r="N98" s="36" t="s">
        <v>107</v>
      </c>
    </row>
    <row r="99" spans="1:14" x14ac:dyDescent="0.45">
      <c r="A99" s="25"/>
      <c r="B99" s="26"/>
      <c r="C99" s="28"/>
      <c r="D99" s="17" t="s">
        <v>230</v>
      </c>
      <c r="E99" s="20" t="s">
        <v>851</v>
      </c>
      <c r="F99" s="30"/>
      <c r="G99" s="48"/>
      <c r="H99" s="34"/>
      <c r="I99" s="35"/>
      <c r="J99" s="48"/>
      <c r="K99" s="26"/>
      <c r="L99" s="36"/>
      <c r="M99" s="26"/>
      <c r="N99" s="36"/>
    </row>
    <row r="100" spans="1:14" x14ac:dyDescent="0.45">
      <c r="A100" s="25">
        <v>45489</v>
      </c>
      <c r="B100" s="26" t="s">
        <v>460</v>
      </c>
      <c r="C100" s="27">
        <v>45454</v>
      </c>
      <c r="D100" s="16" t="s">
        <v>231</v>
      </c>
      <c r="E100" s="19" t="s">
        <v>849</v>
      </c>
      <c r="F100" s="29">
        <v>101008.28</v>
      </c>
      <c r="G100" s="48" t="s">
        <v>34</v>
      </c>
      <c r="H100" s="33" t="s">
        <v>1</v>
      </c>
      <c r="I100" s="35" t="s">
        <v>232</v>
      </c>
      <c r="J100" s="48" t="s">
        <v>34</v>
      </c>
      <c r="K100" s="26" t="s">
        <v>2</v>
      </c>
      <c r="L100" s="36" t="s">
        <v>42</v>
      </c>
      <c r="M100" s="26" t="s">
        <v>42</v>
      </c>
      <c r="N100" s="36" t="s">
        <v>107</v>
      </c>
    </row>
    <row r="101" spans="1:14" x14ac:dyDescent="0.45">
      <c r="A101" s="25"/>
      <c r="B101" s="26"/>
      <c r="C101" s="28"/>
      <c r="D101" s="17" t="s">
        <v>233</v>
      </c>
      <c r="E101" s="20" t="s">
        <v>851</v>
      </c>
      <c r="F101" s="30"/>
      <c r="G101" s="48"/>
      <c r="H101" s="34"/>
      <c r="I101" s="35"/>
      <c r="J101" s="48"/>
      <c r="K101" s="26"/>
      <c r="L101" s="36"/>
      <c r="M101" s="26"/>
      <c r="N101" s="36"/>
    </row>
    <row r="102" spans="1:14" x14ac:dyDescent="0.45">
      <c r="A102" s="25">
        <v>45489</v>
      </c>
      <c r="B102" s="52" t="s">
        <v>461</v>
      </c>
      <c r="C102" s="27">
        <v>47304</v>
      </c>
      <c r="D102" s="16" t="s">
        <v>234</v>
      </c>
      <c r="E102" s="19" t="s">
        <v>849</v>
      </c>
      <c r="F102" s="29">
        <v>6732.55</v>
      </c>
      <c r="G102" s="48" t="s">
        <v>34</v>
      </c>
      <c r="H102" s="33" t="s">
        <v>2</v>
      </c>
      <c r="I102" s="35">
        <v>2538.25</v>
      </c>
      <c r="J102" s="48" t="s">
        <v>34</v>
      </c>
      <c r="K102" s="26" t="s">
        <v>2</v>
      </c>
      <c r="L102" s="36" t="s">
        <v>42</v>
      </c>
      <c r="M102" s="26" t="s">
        <v>42</v>
      </c>
      <c r="N102" s="36" t="s">
        <v>42</v>
      </c>
    </row>
    <row r="103" spans="1:14" x14ac:dyDescent="0.45">
      <c r="A103" s="25"/>
      <c r="B103" s="26"/>
      <c r="C103" s="28"/>
      <c r="D103" s="17" t="s">
        <v>235</v>
      </c>
      <c r="E103" s="20" t="s">
        <v>851</v>
      </c>
      <c r="F103" s="30"/>
      <c r="G103" s="48"/>
      <c r="H103" s="34"/>
      <c r="I103" s="35"/>
      <c r="J103" s="48"/>
      <c r="K103" s="26"/>
      <c r="L103" s="36"/>
      <c r="M103" s="26"/>
      <c r="N103" s="36"/>
    </row>
    <row r="104" spans="1:14" x14ac:dyDescent="0.45">
      <c r="A104" s="25">
        <v>45534</v>
      </c>
      <c r="B104" s="26" t="s">
        <v>462</v>
      </c>
      <c r="C104" s="27">
        <v>45440</v>
      </c>
      <c r="D104" s="16" t="s">
        <v>236</v>
      </c>
      <c r="E104" s="19" t="s">
        <v>849</v>
      </c>
      <c r="F104" s="29">
        <v>6118.99</v>
      </c>
      <c r="G104" s="48" t="s">
        <v>34</v>
      </c>
      <c r="H104" s="33" t="s">
        <v>1</v>
      </c>
      <c r="I104" s="35" t="s">
        <v>237</v>
      </c>
      <c r="J104" s="48" t="s">
        <v>34</v>
      </c>
      <c r="K104" s="26" t="s">
        <v>1</v>
      </c>
      <c r="L104" s="36" t="s">
        <v>238</v>
      </c>
      <c r="M104" s="26" t="s">
        <v>37</v>
      </c>
      <c r="N104" s="36" t="s">
        <v>741</v>
      </c>
    </row>
    <row r="105" spans="1:14" ht="36" customHeight="1" x14ac:dyDescent="0.45">
      <c r="A105" s="25"/>
      <c r="B105" s="26"/>
      <c r="C105" s="28"/>
      <c r="D105" s="17" t="s">
        <v>240</v>
      </c>
      <c r="E105" s="20" t="s">
        <v>851</v>
      </c>
      <c r="F105" s="30"/>
      <c r="G105" s="48"/>
      <c r="H105" s="34"/>
      <c r="I105" s="35"/>
      <c r="J105" s="48"/>
      <c r="K105" s="26"/>
      <c r="L105" s="36"/>
      <c r="M105" s="26"/>
      <c r="N105" s="36"/>
    </row>
    <row r="106" spans="1:14" x14ac:dyDescent="0.45">
      <c r="A106" s="25">
        <v>45495</v>
      </c>
      <c r="B106" s="26" t="s">
        <v>463</v>
      </c>
      <c r="C106" s="27">
        <v>45489</v>
      </c>
      <c r="D106" s="16" t="s">
        <v>241</v>
      </c>
      <c r="E106" s="19" t="s">
        <v>849</v>
      </c>
      <c r="F106" s="29">
        <v>7079.28</v>
      </c>
      <c r="G106" s="48" t="s">
        <v>34</v>
      </c>
      <c r="H106" s="33" t="s">
        <v>2</v>
      </c>
      <c r="I106" s="35">
        <v>7079.28</v>
      </c>
      <c r="J106" s="48" t="s">
        <v>34</v>
      </c>
      <c r="K106" s="26" t="s">
        <v>2</v>
      </c>
      <c r="L106" s="36" t="s">
        <v>42</v>
      </c>
      <c r="M106" s="26" t="s">
        <v>42</v>
      </c>
      <c r="N106" s="36" t="s">
        <v>42</v>
      </c>
    </row>
    <row r="107" spans="1:14" x14ac:dyDescent="0.45">
      <c r="A107" s="25"/>
      <c r="B107" s="26"/>
      <c r="C107" s="28"/>
      <c r="D107" s="17" t="s">
        <v>242</v>
      </c>
      <c r="E107" s="20" t="s">
        <v>851</v>
      </c>
      <c r="F107" s="30"/>
      <c r="G107" s="48"/>
      <c r="H107" s="34"/>
      <c r="I107" s="35"/>
      <c r="J107" s="48"/>
      <c r="K107" s="26"/>
      <c r="L107" s="36"/>
      <c r="M107" s="26"/>
      <c r="N107" s="36"/>
    </row>
    <row r="108" spans="1:14" x14ac:dyDescent="0.45">
      <c r="A108" s="25">
        <v>45496</v>
      </c>
      <c r="B108" s="26" t="s">
        <v>464</v>
      </c>
      <c r="C108" s="27">
        <v>45481</v>
      </c>
      <c r="D108" s="16" t="s">
        <v>243</v>
      </c>
      <c r="E108" s="19" t="s">
        <v>849</v>
      </c>
      <c r="F108" s="29">
        <v>23609.81</v>
      </c>
      <c r="G108" s="48" t="s">
        <v>34</v>
      </c>
      <c r="H108" s="33" t="s">
        <v>1</v>
      </c>
      <c r="I108" s="35">
        <v>2959.89</v>
      </c>
      <c r="J108" s="48" t="s">
        <v>34</v>
      </c>
      <c r="K108" s="26" t="s">
        <v>2</v>
      </c>
      <c r="L108" s="36" t="s">
        <v>42</v>
      </c>
      <c r="M108" s="26" t="s">
        <v>42</v>
      </c>
      <c r="N108" s="36" t="s">
        <v>244</v>
      </c>
    </row>
    <row r="109" spans="1:14" x14ac:dyDescent="0.45">
      <c r="A109" s="25"/>
      <c r="B109" s="26"/>
      <c r="C109" s="28"/>
      <c r="D109" s="17" t="s">
        <v>245</v>
      </c>
      <c r="E109" s="20" t="s">
        <v>851</v>
      </c>
      <c r="F109" s="30"/>
      <c r="G109" s="48"/>
      <c r="H109" s="34"/>
      <c r="I109" s="35"/>
      <c r="J109" s="48"/>
      <c r="K109" s="26"/>
      <c r="L109" s="36"/>
      <c r="M109" s="26"/>
      <c r="N109" s="36"/>
    </row>
    <row r="110" spans="1:14" x14ac:dyDescent="0.45">
      <c r="A110" s="25">
        <v>45498</v>
      </c>
      <c r="B110" s="26" t="s">
        <v>465</v>
      </c>
      <c r="C110" s="27">
        <v>45489</v>
      </c>
      <c r="D110" s="16" t="s">
        <v>246</v>
      </c>
      <c r="E110" s="19" t="s">
        <v>849</v>
      </c>
      <c r="F110" s="29">
        <v>8605.58</v>
      </c>
      <c r="G110" s="48" t="s">
        <v>34</v>
      </c>
      <c r="H110" s="33" t="s">
        <v>2</v>
      </c>
      <c r="I110" s="35">
        <v>4406.59</v>
      </c>
      <c r="J110" s="48" t="s">
        <v>34</v>
      </c>
      <c r="K110" s="26" t="s">
        <v>2</v>
      </c>
      <c r="L110" s="36" t="s">
        <v>42</v>
      </c>
      <c r="M110" s="26" t="s">
        <v>42</v>
      </c>
      <c r="N110" s="36" t="s">
        <v>42</v>
      </c>
    </row>
    <row r="111" spans="1:14" x14ac:dyDescent="0.45">
      <c r="A111" s="25"/>
      <c r="B111" s="26"/>
      <c r="C111" s="28"/>
      <c r="D111" s="17" t="s">
        <v>247</v>
      </c>
      <c r="E111" s="20" t="s">
        <v>851</v>
      </c>
      <c r="F111" s="30"/>
      <c r="G111" s="48"/>
      <c r="H111" s="34"/>
      <c r="I111" s="35"/>
      <c r="J111" s="48"/>
      <c r="K111" s="26"/>
      <c r="L111" s="36"/>
      <c r="M111" s="26"/>
      <c r="N111" s="36"/>
    </row>
    <row r="112" spans="1:14" x14ac:dyDescent="0.45">
      <c r="A112" s="25">
        <v>45503</v>
      </c>
      <c r="B112" s="26" t="s">
        <v>466</v>
      </c>
      <c r="C112" s="27">
        <v>45481</v>
      </c>
      <c r="D112" s="16" t="s">
        <v>248</v>
      </c>
      <c r="E112" s="19" t="s">
        <v>849</v>
      </c>
      <c r="F112" s="29">
        <v>395609.07</v>
      </c>
      <c r="G112" s="48" t="s">
        <v>34</v>
      </c>
      <c r="H112" s="33" t="s">
        <v>2</v>
      </c>
      <c r="I112" s="35">
        <v>916</v>
      </c>
      <c r="J112" s="48" t="s">
        <v>34</v>
      </c>
      <c r="K112" s="26" t="s">
        <v>2</v>
      </c>
      <c r="L112" s="36" t="s">
        <v>42</v>
      </c>
      <c r="M112" s="26" t="s">
        <v>42</v>
      </c>
      <c r="N112" s="36" t="s">
        <v>42</v>
      </c>
    </row>
    <row r="113" spans="1:14" x14ac:dyDescent="0.45">
      <c r="A113" s="25"/>
      <c r="B113" s="26"/>
      <c r="C113" s="28"/>
      <c r="D113" s="17" t="s">
        <v>249</v>
      </c>
      <c r="E113" s="20" t="s">
        <v>851</v>
      </c>
      <c r="F113" s="30"/>
      <c r="G113" s="48"/>
      <c r="H113" s="34"/>
      <c r="I113" s="35"/>
      <c r="J113" s="48"/>
      <c r="K113" s="26"/>
      <c r="L113" s="36"/>
      <c r="M113" s="26"/>
      <c r="N113" s="36"/>
    </row>
    <row r="114" spans="1:14" x14ac:dyDescent="0.45">
      <c r="A114" s="25">
        <v>45503</v>
      </c>
      <c r="B114" s="26" t="s">
        <v>467</v>
      </c>
      <c r="C114" s="27">
        <v>45484</v>
      </c>
      <c r="D114" s="16" t="s">
        <v>250</v>
      </c>
      <c r="E114" s="19" t="s">
        <v>849</v>
      </c>
      <c r="F114" s="29">
        <v>7892.14</v>
      </c>
      <c r="G114" s="48" t="s">
        <v>34</v>
      </c>
      <c r="H114" s="33" t="s">
        <v>2</v>
      </c>
      <c r="I114" s="35">
        <v>7892.14</v>
      </c>
      <c r="J114" s="48" t="s">
        <v>34</v>
      </c>
      <c r="K114" s="26" t="s">
        <v>2</v>
      </c>
      <c r="L114" s="36" t="s">
        <v>42</v>
      </c>
      <c r="M114" s="26" t="s">
        <v>42</v>
      </c>
      <c r="N114" s="36" t="s">
        <v>42</v>
      </c>
    </row>
    <row r="115" spans="1:14" x14ac:dyDescent="0.45">
      <c r="A115" s="25"/>
      <c r="B115" s="26"/>
      <c r="C115" s="28"/>
      <c r="D115" s="17" t="s">
        <v>251</v>
      </c>
      <c r="E115" s="20" t="s">
        <v>851</v>
      </c>
      <c r="F115" s="30"/>
      <c r="G115" s="48"/>
      <c r="H115" s="34"/>
      <c r="I115" s="35"/>
      <c r="J115" s="48"/>
      <c r="K115" s="26"/>
      <c r="L115" s="36"/>
      <c r="M115" s="26"/>
      <c r="N115" s="36"/>
    </row>
    <row r="116" spans="1:14" x14ac:dyDescent="0.45">
      <c r="A116" s="25">
        <v>45503</v>
      </c>
      <c r="B116" s="26" t="s">
        <v>468</v>
      </c>
      <c r="C116" s="27">
        <v>45491</v>
      </c>
      <c r="D116" s="16" t="s">
        <v>252</v>
      </c>
      <c r="E116" s="19" t="s">
        <v>849</v>
      </c>
      <c r="F116" s="29">
        <v>10633</v>
      </c>
      <c r="G116" s="48" t="s">
        <v>34</v>
      </c>
      <c r="H116" s="33" t="s">
        <v>2</v>
      </c>
      <c r="I116" s="35">
        <v>10633</v>
      </c>
      <c r="J116" s="48" t="s">
        <v>34</v>
      </c>
      <c r="K116" s="26" t="s">
        <v>2</v>
      </c>
      <c r="L116" s="36" t="s">
        <v>42</v>
      </c>
      <c r="M116" s="26" t="s">
        <v>42</v>
      </c>
      <c r="N116" s="36" t="s">
        <v>42</v>
      </c>
    </row>
    <row r="117" spans="1:14" x14ac:dyDescent="0.45">
      <c r="A117" s="25"/>
      <c r="B117" s="26"/>
      <c r="C117" s="28"/>
      <c r="D117" s="17" t="s">
        <v>253</v>
      </c>
      <c r="E117" s="20" t="s">
        <v>851</v>
      </c>
      <c r="F117" s="30"/>
      <c r="G117" s="48"/>
      <c r="H117" s="34"/>
      <c r="I117" s="35"/>
      <c r="J117" s="48"/>
      <c r="K117" s="26"/>
      <c r="L117" s="36"/>
      <c r="M117" s="26"/>
      <c r="N117" s="36"/>
    </row>
    <row r="118" spans="1:14" x14ac:dyDescent="0.45">
      <c r="A118" s="25">
        <v>45504</v>
      </c>
      <c r="B118" s="26" t="s">
        <v>469</v>
      </c>
      <c r="C118" s="27">
        <v>45450</v>
      </c>
      <c r="D118" s="16" t="s">
        <v>254</v>
      </c>
      <c r="E118" s="19" t="s">
        <v>849</v>
      </c>
      <c r="F118" s="29">
        <v>3149.58</v>
      </c>
      <c r="G118" s="48" t="s">
        <v>34</v>
      </c>
      <c r="H118" s="33" t="s">
        <v>2</v>
      </c>
      <c r="I118" s="35">
        <v>3149.58</v>
      </c>
      <c r="J118" s="48" t="s">
        <v>34</v>
      </c>
      <c r="K118" s="26" t="s">
        <v>2</v>
      </c>
      <c r="L118" s="36" t="s">
        <v>42</v>
      </c>
      <c r="M118" s="26" t="s">
        <v>42</v>
      </c>
      <c r="N118" s="36" t="s">
        <v>42</v>
      </c>
    </row>
    <row r="119" spans="1:14" x14ac:dyDescent="0.45">
      <c r="A119" s="25"/>
      <c r="B119" s="26"/>
      <c r="C119" s="28"/>
      <c r="D119" s="17" t="s">
        <v>255</v>
      </c>
      <c r="E119" s="20" t="s">
        <v>851</v>
      </c>
      <c r="F119" s="30"/>
      <c r="G119" s="48"/>
      <c r="H119" s="34"/>
      <c r="I119" s="35"/>
      <c r="J119" s="48"/>
      <c r="K119" s="26"/>
      <c r="L119" s="36"/>
      <c r="M119" s="26"/>
      <c r="N119" s="36"/>
    </row>
    <row r="120" spans="1:14" x14ac:dyDescent="0.45">
      <c r="A120" s="25">
        <v>45504</v>
      </c>
      <c r="B120" s="26" t="s">
        <v>470</v>
      </c>
      <c r="C120" s="27">
        <v>45455</v>
      </c>
      <c r="D120" s="16" t="s">
        <v>256</v>
      </c>
      <c r="E120" s="19" t="s">
        <v>849</v>
      </c>
      <c r="F120" s="29">
        <v>15200.41</v>
      </c>
      <c r="G120" s="48" t="s">
        <v>34</v>
      </c>
      <c r="H120" s="33" t="s">
        <v>2</v>
      </c>
      <c r="I120" s="35">
        <v>15200.41</v>
      </c>
      <c r="J120" s="48" t="s">
        <v>34</v>
      </c>
      <c r="K120" s="26" t="s">
        <v>2</v>
      </c>
      <c r="L120" s="36" t="s">
        <v>42</v>
      </c>
      <c r="M120" s="26" t="s">
        <v>42</v>
      </c>
      <c r="N120" s="36" t="s">
        <v>42</v>
      </c>
    </row>
    <row r="121" spans="1:14" x14ac:dyDescent="0.45">
      <c r="A121" s="25"/>
      <c r="B121" s="26"/>
      <c r="C121" s="28"/>
      <c r="D121" s="17" t="s">
        <v>257</v>
      </c>
      <c r="E121" s="20" t="s">
        <v>851</v>
      </c>
      <c r="F121" s="30"/>
      <c r="G121" s="48"/>
      <c r="H121" s="34"/>
      <c r="I121" s="35"/>
      <c r="J121" s="48"/>
      <c r="K121" s="26"/>
      <c r="L121" s="36"/>
      <c r="M121" s="26"/>
      <c r="N121" s="36"/>
    </row>
    <row r="122" spans="1:14" x14ac:dyDescent="0.45">
      <c r="A122" s="25">
        <v>45504</v>
      </c>
      <c r="B122" s="26" t="s">
        <v>471</v>
      </c>
      <c r="C122" s="27">
        <v>45492</v>
      </c>
      <c r="D122" s="16" t="s">
        <v>258</v>
      </c>
      <c r="E122" s="19" t="s">
        <v>849</v>
      </c>
      <c r="F122" s="29" t="s">
        <v>259</v>
      </c>
      <c r="G122" s="48" t="s">
        <v>34</v>
      </c>
      <c r="H122" s="33" t="s">
        <v>2</v>
      </c>
      <c r="I122" s="35" t="s">
        <v>260</v>
      </c>
      <c r="J122" s="48" t="s">
        <v>34</v>
      </c>
      <c r="K122" s="26" t="s">
        <v>2</v>
      </c>
      <c r="L122" s="36" t="s">
        <v>42</v>
      </c>
      <c r="M122" s="26" t="s">
        <v>42</v>
      </c>
      <c r="N122" s="36" t="s">
        <v>107</v>
      </c>
    </row>
    <row r="123" spans="1:14" x14ac:dyDescent="0.45">
      <c r="A123" s="25"/>
      <c r="B123" s="26"/>
      <c r="C123" s="28"/>
      <c r="D123" s="17" t="s">
        <v>261</v>
      </c>
      <c r="E123" s="20" t="s">
        <v>851</v>
      </c>
      <c r="F123" s="30"/>
      <c r="G123" s="48"/>
      <c r="H123" s="34"/>
      <c r="I123" s="35"/>
      <c r="J123" s="48"/>
      <c r="K123" s="26"/>
      <c r="L123" s="36"/>
      <c r="M123" s="26"/>
      <c r="N123" s="36"/>
    </row>
    <row r="124" spans="1:14" x14ac:dyDescent="0.45">
      <c r="A124" s="25">
        <v>45505</v>
      </c>
      <c r="B124" s="26" t="s">
        <v>472</v>
      </c>
      <c r="C124" s="27">
        <v>45492</v>
      </c>
      <c r="D124" s="16" t="s">
        <v>170</v>
      </c>
      <c r="E124" s="19" t="s">
        <v>849</v>
      </c>
      <c r="F124" s="29">
        <v>112812</v>
      </c>
      <c r="G124" s="45" t="s">
        <v>34</v>
      </c>
      <c r="H124" s="50" t="s">
        <v>2</v>
      </c>
      <c r="I124" s="35">
        <v>4878.8599999999997</v>
      </c>
      <c r="J124" s="48" t="s">
        <v>34</v>
      </c>
      <c r="K124" s="26" t="s">
        <v>2</v>
      </c>
      <c r="L124" s="36" t="s">
        <v>42</v>
      </c>
      <c r="M124" s="26" t="s">
        <v>42</v>
      </c>
      <c r="N124" s="36" t="s">
        <v>42</v>
      </c>
    </row>
    <row r="125" spans="1:14" x14ac:dyDescent="0.45">
      <c r="A125" s="25"/>
      <c r="B125" s="26"/>
      <c r="C125" s="28"/>
      <c r="D125" s="17" t="s">
        <v>171</v>
      </c>
      <c r="E125" s="20" t="s">
        <v>851</v>
      </c>
      <c r="F125" s="30"/>
      <c r="G125" s="46"/>
      <c r="H125" s="34"/>
      <c r="I125" s="35"/>
      <c r="J125" s="48"/>
      <c r="K125" s="26"/>
      <c r="L125" s="36"/>
      <c r="M125" s="26"/>
      <c r="N125" s="36"/>
    </row>
    <row r="126" spans="1:14" x14ac:dyDescent="0.45">
      <c r="A126" s="25">
        <v>45505</v>
      </c>
      <c r="B126" s="26" t="s">
        <v>473</v>
      </c>
      <c r="C126" s="27">
        <v>45497</v>
      </c>
      <c r="D126" s="16" t="s">
        <v>172</v>
      </c>
      <c r="E126" s="19" t="s">
        <v>849</v>
      </c>
      <c r="F126" s="29">
        <v>8024</v>
      </c>
      <c r="G126" s="45" t="s">
        <v>34</v>
      </c>
      <c r="H126" s="50" t="s">
        <v>2</v>
      </c>
      <c r="I126" s="35">
        <v>930.85</v>
      </c>
      <c r="J126" s="48" t="s">
        <v>34</v>
      </c>
      <c r="K126" s="26" t="s">
        <v>2</v>
      </c>
      <c r="L126" s="36" t="s">
        <v>42</v>
      </c>
      <c r="M126" s="26" t="s">
        <v>42</v>
      </c>
      <c r="N126" s="36" t="s">
        <v>42</v>
      </c>
    </row>
    <row r="127" spans="1:14" ht="36" x14ac:dyDescent="0.45">
      <c r="A127" s="25"/>
      <c r="B127" s="26"/>
      <c r="C127" s="28"/>
      <c r="D127" s="17" t="s">
        <v>173</v>
      </c>
      <c r="E127" s="20" t="s">
        <v>851</v>
      </c>
      <c r="F127" s="30"/>
      <c r="G127" s="46"/>
      <c r="H127" s="34"/>
      <c r="I127" s="35"/>
      <c r="J127" s="48"/>
      <c r="K127" s="26"/>
      <c r="L127" s="36"/>
      <c r="M127" s="26"/>
      <c r="N127" s="36"/>
    </row>
    <row r="128" spans="1:14" x14ac:dyDescent="0.45">
      <c r="A128" s="25">
        <v>45506</v>
      </c>
      <c r="B128" s="26" t="s">
        <v>474</v>
      </c>
      <c r="C128" s="27">
        <v>45504</v>
      </c>
      <c r="D128" s="16" t="s">
        <v>174</v>
      </c>
      <c r="E128" s="19" t="s">
        <v>849</v>
      </c>
      <c r="F128" s="29">
        <v>9217.9599999999991</v>
      </c>
      <c r="G128" s="45" t="s">
        <v>34</v>
      </c>
      <c r="H128" s="50" t="s">
        <v>2</v>
      </c>
      <c r="I128" s="35">
        <v>1115.2</v>
      </c>
      <c r="J128" s="48" t="s">
        <v>34</v>
      </c>
      <c r="K128" s="26" t="s">
        <v>2</v>
      </c>
      <c r="L128" s="36" t="s">
        <v>42</v>
      </c>
      <c r="M128" s="26" t="s">
        <v>42</v>
      </c>
      <c r="N128" s="36" t="s">
        <v>42</v>
      </c>
    </row>
    <row r="129" spans="1:14" x14ac:dyDescent="0.45">
      <c r="A129" s="25"/>
      <c r="B129" s="26"/>
      <c r="C129" s="28"/>
      <c r="D129" s="17" t="s">
        <v>175</v>
      </c>
      <c r="E129" s="20" t="s">
        <v>851</v>
      </c>
      <c r="F129" s="30"/>
      <c r="G129" s="46"/>
      <c r="H129" s="34"/>
      <c r="I129" s="35"/>
      <c r="J129" s="48"/>
      <c r="K129" s="26"/>
      <c r="L129" s="36"/>
      <c r="M129" s="26"/>
      <c r="N129" s="36"/>
    </row>
    <row r="130" spans="1:14" x14ac:dyDescent="0.45">
      <c r="A130" s="25">
        <v>45512</v>
      </c>
      <c r="B130" s="26" t="s">
        <v>475</v>
      </c>
      <c r="C130" s="27">
        <v>45435</v>
      </c>
      <c r="D130" s="16" t="s">
        <v>176</v>
      </c>
      <c r="E130" s="19" t="s">
        <v>849</v>
      </c>
      <c r="F130" s="29">
        <v>93801.74</v>
      </c>
      <c r="G130" s="48" t="s">
        <v>34</v>
      </c>
      <c r="H130" s="50" t="s">
        <v>2</v>
      </c>
      <c r="I130" s="35">
        <v>7751.33</v>
      </c>
      <c r="J130" s="48" t="s">
        <v>34</v>
      </c>
      <c r="K130" s="26" t="s">
        <v>2</v>
      </c>
      <c r="L130" s="36" t="s">
        <v>42</v>
      </c>
      <c r="M130" s="26" t="s">
        <v>42</v>
      </c>
      <c r="N130" s="36" t="s">
        <v>42</v>
      </c>
    </row>
    <row r="131" spans="1:14" x14ac:dyDescent="0.45">
      <c r="A131" s="25"/>
      <c r="B131" s="26"/>
      <c r="C131" s="28"/>
      <c r="D131" s="17" t="s">
        <v>177</v>
      </c>
      <c r="E131" s="20" t="s">
        <v>851</v>
      </c>
      <c r="F131" s="30"/>
      <c r="G131" s="48"/>
      <c r="H131" s="34"/>
      <c r="I131" s="35"/>
      <c r="J131" s="48"/>
      <c r="K131" s="26"/>
      <c r="L131" s="36"/>
      <c r="M131" s="26"/>
      <c r="N131" s="36"/>
    </row>
    <row r="132" spans="1:14" x14ac:dyDescent="0.45">
      <c r="A132" s="25">
        <v>45512</v>
      </c>
      <c r="B132" s="26" t="s">
        <v>476</v>
      </c>
      <c r="C132" s="27">
        <v>45503</v>
      </c>
      <c r="D132" s="16" t="s">
        <v>178</v>
      </c>
      <c r="E132" s="19" t="s">
        <v>849</v>
      </c>
      <c r="F132" s="29">
        <v>13080</v>
      </c>
      <c r="G132" s="48" t="s">
        <v>34</v>
      </c>
      <c r="H132" s="50" t="s">
        <v>2</v>
      </c>
      <c r="I132" s="35">
        <v>13080</v>
      </c>
      <c r="J132" s="48" t="s">
        <v>34</v>
      </c>
      <c r="K132" s="26" t="s">
        <v>2</v>
      </c>
      <c r="L132" s="36" t="s">
        <v>42</v>
      </c>
      <c r="M132" s="26" t="s">
        <v>42</v>
      </c>
      <c r="N132" s="36" t="s">
        <v>42</v>
      </c>
    </row>
    <row r="133" spans="1:14" x14ac:dyDescent="0.45">
      <c r="A133" s="25"/>
      <c r="B133" s="26"/>
      <c r="C133" s="28"/>
      <c r="D133" s="17" t="s">
        <v>179</v>
      </c>
      <c r="E133" s="20" t="s">
        <v>851</v>
      </c>
      <c r="F133" s="30"/>
      <c r="G133" s="48"/>
      <c r="H133" s="34"/>
      <c r="I133" s="35"/>
      <c r="J133" s="48"/>
      <c r="K133" s="26"/>
      <c r="L133" s="36"/>
      <c r="M133" s="26"/>
      <c r="N133" s="36"/>
    </row>
    <row r="134" spans="1:14" x14ac:dyDescent="0.45">
      <c r="A134" s="25">
        <v>45740</v>
      </c>
      <c r="B134" s="26" t="s">
        <v>477</v>
      </c>
      <c r="C134" s="27">
        <v>45509</v>
      </c>
      <c r="D134" s="16" t="s">
        <v>180</v>
      </c>
      <c r="E134" s="19" t="s">
        <v>849</v>
      </c>
      <c r="F134" s="29">
        <v>28018.42</v>
      </c>
      <c r="G134" s="48" t="s">
        <v>34</v>
      </c>
      <c r="H134" s="50" t="s">
        <v>1</v>
      </c>
      <c r="I134" s="35">
        <v>28018.42</v>
      </c>
      <c r="J134" s="48" t="s">
        <v>34</v>
      </c>
      <c r="K134" s="26" t="s">
        <v>1</v>
      </c>
      <c r="L134" s="36" t="s">
        <v>181</v>
      </c>
      <c r="M134" s="26" t="s">
        <v>395</v>
      </c>
      <c r="N134" s="36" t="s">
        <v>1029</v>
      </c>
    </row>
    <row r="135" spans="1:14" x14ac:dyDescent="0.45">
      <c r="A135" s="25"/>
      <c r="B135" s="26"/>
      <c r="C135" s="28"/>
      <c r="D135" s="17" t="s">
        <v>182</v>
      </c>
      <c r="E135" s="20" t="s">
        <v>851</v>
      </c>
      <c r="F135" s="30"/>
      <c r="G135" s="48"/>
      <c r="H135" s="34"/>
      <c r="I135" s="35"/>
      <c r="J135" s="48"/>
      <c r="K135" s="26"/>
      <c r="L135" s="36"/>
      <c r="M135" s="26"/>
      <c r="N135" s="36"/>
    </row>
    <row r="136" spans="1:14" x14ac:dyDescent="0.45">
      <c r="A136" s="25">
        <v>45520</v>
      </c>
      <c r="B136" s="26" t="s">
        <v>478</v>
      </c>
      <c r="C136" s="27">
        <v>45461</v>
      </c>
      <c r="D136" s="16" t="s">
        <v>183</v>
      </c>
      <c r="E136" s="19" t="s">
        <v>849</v>
      </c>
      <c r="F136" s="29">
        <v>6956.45</v>
      </c>
      <c r="G136" s="48" t="s">
        <v>34</v>
      </c>
      <c r="H136" s="50" t="s">
        <v>2</v>
      </c>
      <c r="I136" s="35">
        <v>5379.25</v>
      </c>
      <c r="J136" s="48" t="s">
        <v>34</v>
      </c>
      <c r="K136" s="26" t="s">
        <v>2</v>
      </c>
      <c r="L136" s="36" t="s">
        <v>42</v>
      </c>
      <c r="M136" s="26" t="s">
        <v>42</v>
      </c>
      <c r="N136" s="36" t="s">
        <v>42</v>
      </c>
    </row>
    <row r="137" spans="1:14" x14ac:dyDescent="0.45">
      <c r="A137" s="25"/>
      <c r="B137" s="26"/>
      <c r="C137" s="28"/>
      <c r="D137" s="17" t="s">
        <v>184</v>
      </c>
      <c r="E137" s="20" t="s">
        <v>851</v>
      </c>
      <c r="F137" s="30"/>
      <c r="G137" s="48"/>
      <c r="H137" s="34"/>
      <c r="I137" s="35"/>
      <c r="J137" s="48"/>
      <c r="K137" s="26"/>
      <c r="L137" s="36"/>
      <c r="M137" s="26"/>
      <c r="N137" s="36"/>
    </row>
    <row r="138" spans="1:14" x14ac:dyDescent="0.45">
      <c r="A138" s="25">
        <v>45523</v>
      </c>
      <c r="B138" s="26" t="s">
        <v>479</v>
      </c>
      <c r="C138" s="27">
        <v>45434</v>
      </c>
      <c r="D138" s="16" t="s">
        <v>0</v>
      </c>
      <c r="E138" s="19" t="s">
        <v>849</v>
      </c>
      <c r="F138" s="29">
        <v>67190.100000000006</v>
      </c>
      <c r="G138" s="45" t="s">
        <v>34</v>
      </c>
      <c r="H138" s="50" t="s">
        <v>1</v>
      </c>
      <c r="I138" s="35">
        <v>918.5</v>
      </c>
      <c r="J138" s="48" t="s">
        <v>34</v>
      </c>
      <c r="K138" s="26" t="s">
        <v>1</v>
      </c>
      <c r="L138" s="36" t="s">
        <v>742</v>
      </c>
      <c r="M138" s="26" t="s">
        <v>37</v>
      </c>
      <c r="N138" s="36" t="s">
        <v>743</v>
      </c>
    </row>
    <row r="139" spans="1:14" ht="36" customHeight="1" x14ac:dyDescent="0.45">
      <c r="A139" s="25"/>
      <c r="B139" s="26"/>
      <c r="C139" s="28"/>
      <c r="D139" s="18" t="s">
        <v>39</v>
      </c>
      <c r="E139" s="21" t="s">
        <v>851</v>
      </c>
      <c r="F139" s="30"/>
      <c r="G139" s="46"/>
      <c r="H139" s="34"/>
      <c r="I139" s="35"/>
      <c r="J139" s="48"/>
      <c r="K139" s="26"/>
      <c r="L139" s="36"/>
      <c r="M139" s="26"/>
      <c r="N139" s="36"/>
    </row>
    <row r="140" spans="1:14" ht="36" x14ac:dyDescent="0.45">
      <c r="A140" s="25">
        <v>45523</v>
      </c>
      <c r="B140" s="26" t="s">
        <v>480</v>
      </c>
      <c r="C140" s="27">
        <v>45502</v>
      </c>
      <c r="D140" s="16" t="s">
        <v>185</v>
      </c>
      <c r="E140" s="19" t="s">
        <v>849</v>
      </c>
      <c r="F140" s="29">
        <v>412780</v>
      </c>
      <c r="G140" s="48" t="s">
        <v>34</v>
      </c>
      <c r="H140" s="50" t="s">
        <v>1</v>
      </c>
      <c r="I140" s="35">
        <v>4974</v>
      </c>
      <c r="J140" s="48" t="s">
        <v>34</v>
      </c>
      <c r="K140" s="26" t="s">
        <v>2</v>
      </c>
      <c r="L140" s="36" t="s">
        <v>42</v>
      </c>
      <c r="M140" s="26" t="s">
        <v>42</v>
      </c>
      <c r="N140" s="36" t="s">
        <v>42</v>
      </c>
    </row>
    <row r="141" spans="1:14" x14ac:dyDescent="0.45">
      <c r="A141" s="25"/>
      <c r="B141" s="26"/>
      <c r="C141" s="28"/>
      <c r="D141" s="17" t="s">
        <v>186</v>
      </c>
      <c r="E141" s="20" t="s">
        <v>851</v>
      </c>
      <c r="F141" s="30"/>
      <c r="G141" s="48"/>
      <c r="H141" s="34"/>
      <c r="I141" s="35"/>
      <c r="J141" s="48"/>
      <c r="K141" s="26"/>
      <c r="L141" s="36"/>
      <c r="M141" s="26"/>
      <c r="N141" s="36"/>
    </row>
    <row r="142" spans="1:14" x14ac:dyDescent="0.45">
      <c r="A142" s="25">
        <v>45523</v>
      </c>
      <c r="B142" s="26" t="s">
        <v>481</v>
      </c>
      <c r="C142" s="27">
        <v>45512</v>
      </c>
      <c r="D142" s="16" t="s">
        <v>187</v>
      </c>
      <c r="E142" s="19" t="s">
        <v>849</v>
      </c>
      <c r="F142" s="29" t="s">
        <v>188</v>
      </c>
      <c r="G142" s="48" t="s">
        <v>34</v>
      </c>
      <c r="H142" s="50" t="s">
        <v>1</v>
      </c>
      <c r="I142" s="35" t="s">
        <v>188</v>
      </c>
      <c r="J142" s="48" t="s">
        <v>34</v>
      </c>
      <c r="K142" s="26" t="s">
        <v>2</v>
      </c>
      <c r="L142" s="36" t="s">
        <v>42</v>
      </c>
      <c r="M142" s="26" t="s">
        <v>42</v>
      </c>
      <c r="N142" s="36" t="s">
        <v>107</v>
      </c>
    </row>
    <row r="143" spans="1:14" x14ac:dyDescent="0.45">
      <c r="A143" s="25"/>
      <c r="B143" s="26"/>
      <c r="C143" s="28"/>
      <c r="D143" s="17" t="s">
        <v>189</v>
      </c>
      <c r="E143" s="20" t="s">
        <v>851</v>
      </c>
      <c r="F143" s="30"/>
      <c r="G143" s="48"/>
      <c r="H143" s="34"/>
      <c r="I143" s="35"/>
      <c r="J143" s="48"/>
      <c r="K143" s="26"/>
      <c r="L143" s="36"/>
      <c r="M143" s="26"/>
      <c r="N143" s="36"/>
    </row>
    <row r="144" spans="1:14" x14ac:dyDescent="0.45">
      <c r="A144" s="25">
        <v>45523</v>
      </c>
      <c r="B144" s="26" t="s">
        <v>482</v>
      </c>
      <c r="C144" s="27">
        <v>45495</v>
      </c>
      <c r="D144" s="16" t="s">
        <v>190</v>
      </c>
      <c r="E144" s="19" t="s">
        <v>849</v>
      </c>
      <c r="F144" s="29">
        <v>24070.080000000002</v>
      </c>
      <c r="G144" s="48" t="s">
        <v>34</v>
      </c>
      <c r="H144" s="50" t="s">
        <v>2</v>
      </c>
      <c r="I144" s="35">
        <v>12200</v>
      </c>
      <c r="J144" s="48" t="s">
        <v>34</v>
      </c>
      <c r="K144" s="26" t="s">
        <v>2</v>
      </c>
      <c r="L144" s="36" t="s">
        <v>42</v>
      </c>
      <c r="M144" s="26" t="s">
        <v>42</v>
      </c>
      <c r="N144" s="36" t="s">
        <v>42</v>
      </c>
    </row>
    <row r="145" spans="1:14" x14ac:dyDescent="0.45">
      <c r="A145" s="25"/>
      <c r="B145" s="26"/>
      <c r="C145" s="28"/>
      <c r="D145" s="17" t="s">
        <v>191</v>
      </c>
      <c r="E145" s="20" t="s">
        <v>851</v>
      </c>
      <c r="F145" s="30"/>
      <c r="G145" s="48"/>
      <c r="H145" s="34"/>
      <c r="I145" s="35"/>
      <c r="J145" s="48"/>
      <c r="K145" s="26"/>
      <c r="L145" s="36"/>
      <c r="M145" s="26"/>
      <c r="N145" s="36"/>
    </row>
    <row r="146" spans="1:14" x14ac:dyDescent="0.45">
      <c r="A146" s="25">
        <v>45523</v>
      </c>
      <c r="B146" s="26" t="s">
        <v>483</v>
      </c>
      <c r="C146" s="27">
        <v>45509</v>
      </c>
      <c r="D146" s="16" t="s">
        <v>78</v>
      </c>
      <c r="E146" s="19" t="s">
        <v>849</v>
      </c>
      <c r="F146" s="29">
        <v>54958.43</v>
      </c>
      <c r="G146" s="48" t="s">
        <v>34</v>
      </c>
      <c r="H146" s="50" t="s">
        <v>1</v>
      </c>
      <c r="I146" s="35">
        <v>4282</v>
      </c>
      <c r="J146" s="48" t="s">
        <v>34</v>
      </c>
      <c r="K146" s="26" t="s">
        <v>1</v>
      </c>
      <c r="L146" s="36" t="s">
        <v>45</v>
      </c>
      <c r="M146" s="26" t="s">
        <v>41</v>
      </c>
      <c r="N146" s="36" t="s">
        <v>42</v>
      </c>
    </row>
    <row r="147" spans="1:14" x14ac:dyDescent="0.45">
      <c r="A147" s="25"/>
      <c r="B147" s="26"/>
      <c r="C147" s="28"/>
      <c r="D147" s="17" t="s">
        <v>80</v>
      </c>
      <c r="E147" s="20" t="s">
        <v>851</v>
      </c>
      <c r="F147" s="30"/>
      <c r="G147" s="48"/>
      <c r="H147" s="34"/>
      <c r="I147" s="35"/>
      <c r="J147" s="48"/>
      <c r="K147" s="26"/>
      <c r="L147" s="36"/>
      <c r="M147" s="26"/>
      <c r="N147" s="36"/>
    </row>
    <row r="148" spans="1:14" x14ac:dyDescent="0.45">
      <c r="A148" s="25">
        <v>45524</v>
      </c>
      <c r="B148" s="26" t="s">
        <v>484</v>
      </c>
      <c r="C148" s="27">
        <v>45504</v>
      </c>
      <c r="D148" s="16" t="s">
        <v>192</v>
      </c>
      <c r="E148" s="19" t="s">
        <v>849</v>
      </c>
      <c r="F148" s="29">
        <v>9259.31</v>
      </c>
      <c r="G148" s="48" t="s">
        <v>34</v>
      </c>
      <c r="H148" s="50" t="s">
        <v>2</v>
      </c>
      <c r="I148" s="35">
        <v>9259.31</v>
      </c>
      <c r="J148" s="48" t="s">
        <v>34</v>
      </c>
      <c r="K148" s="26" t="s">
        <v>2</v>
      </c>
      <c r="L148" s="36" t="s">
        <v>42</v>
      </c>
      <c r="M148" s="26" t="s">
        <v>42</v>
      </c>
      <c r="N148" s="36" t="s">
        <v>42</v>
      </c>
    </row>
    <row r="149" spans="1:14" x14ac:dyDescent="0.45">
      <c r="A149" s="25"/>
      <c r="B149" s="26"/>
      <c r="C149" s="28"/>
      <c r="D149" s="17" t="s">
        <v>193</v>
      </c>
      <c r="E149" s="20" t="s">
        <v>851</v>
      </c>
      <c r="F149" s="30"/>
      <c r="G149" s="48"/>
      <c r="H149" s="34"/>
      <c r="I149" s="35"/>
      <c r="J149" s="48"/>
      <c r="K149" s="26"/>
      <c r="L149" s="36"/>
      <c r="M149" s="26"/>
      <c r="N149" s="36"/>
    </row>
    <row r="150" spans="1:14" x14ac:dyDescent="0.45">
      <c r="A150" s="25">
        <v>45603</v>
      </c>
      <c r="B150" s="26" t="s">
        <v>485</v>
      </c>
      <c r="C150" s="27">
        <v>45449</v>
      </c>
      <c r="D150" s="16" t="s">
        <v>82</v>
      </c>
      <c r="E150" s="19" t="s">
        <v>849</v>
      </c>
      <c r="F150" s="29">
        <v>3327.13</v>
      </c>
      <c r="G150" s="45" t="s">
        <v>34</v>
      </c>
      <c r="H150" s="50" t="s">
        <v>1</v>
      </c>
      <c r="I150" s="35">
        <v>3327.13</v>
      </c>
      <c r="J150" s="48" t="s">
        <v>34</v>
      </c>
      <c r="K150" s="26" t="s">
        <v>1</v>
      </c>
      <c r="L150" s="36" t="s">
        <v>83</v>
      </c>
      <c r="M150" s="26" t="s">
        <v>37</v>
      </c>
      <c r="N150" s="36" t="s">
        <v>744</v>
      </c>
    </row>
    <row r="151" spans="1:14" x14ac:dyDescent="0.45">
      <c r="A151" s="25"/>
      <c r="B151" s="26"/>
      <c r="C151" s="28"/>
      <c r="D151" s="17" t="s">
        <v>85</v>
      </c>
      <c r="E151" s="20" t="s">
        <v>851</v>
      </c>
      <c r="F151" s="30"/>
      <c r="G151" s="46"/>
      <c r="H151" s="34"/>
      <c r="I151" s="35"/>
      <c r="J151" s="48"/>
      <c r="K151" s="26"/>
      <c r="L151" s="36"/>
      <c r="M151" s="26"/>
      <c r="N151" s="36"/>
    </row>
    <row r="152" spans="1:14" x14ac:dyDescent="0.45">
      <c r="A152" s="25">
        <v>45527</v>
      </c>
      <c r="B152" s="26" t="s">
        <v>486</v>
      </c>
      <c r="C152" s="27">
        <v>45495</v>
      </c>
      <c r="D152" s="16">
        <v>38</v>
      </c>
      <c r="E152" s="19" t="s">
        <v>849</v>
      </c>
      <c r="F152" s="29">
        <v>9487.19</v>
      </c>
      <c r="G152" s="48" t="s">
        <v>34</v>
      </c>
      <c r="H152" s="50" t="s">
        <v>1</v>
      </c>
      <c r="I152" s="35">
        <v>9487.19</v>
      </c>
      <c r="J152" s="48" t="s">
        <v>34</v>
      </c>
      <c r="K152" s="26" t="s">
        <v>1</v>
      </c>
      <c r="L152" s="36" t="s">
        <v>45</v>
      </c>
      <c r="M152" s="26" t="s">
        <v>37</v>
      </c>
      <c r="N152" s="36" t="s">
        <v>745</v>
      </c>
    </row>
    <row r="153" spans="1:14" x14ac:dyDescent="0.45">
      <c r="A153" s="25"/>
      <c r="B153" s="26"/>
      <c r="C153" s="28"/>
      <c r="D153" s="17" t="s">
        <v>196</v>
      </c>
      <c r="E153" s="20" t="s">
        <v>851</v>
      </c>
      <c r="F153" s="30"/>
      <c r="G153" s="48"/>
      <c r="H153" s="34"/>
      <c r="I153" s="35"/>
      <c r="J153" s="48"/>
      <c r="K153" s="26"/>
      <c r="L153" s="36"/>
      <c r="M153" s="26"/>
      <c r="N153" s="36"/>
    </row>
    <row r="154" spans="1:14" x14ac:dyDescent="0.45">
      <c r="A154" s="25">
        <v>45572</v>
      </c>
      <c r="B154" s="26" t="s">
        <v>487</v>
      </c>
      <c r="C154" s="27">
        <v>45480</v>
      </c>
      <c r="D154" s="16" t="s">
        <v>197</v>
      </c>
      <c r="E154" s="19" t="s">
        <v>849</v>
      </c>
      <c r="F154" s="29">
        <v>6141.93</v>
      </c>
      <c r="G154" s="48" t="s">
        <v>34</v>
      </c>
      <c r="H154" s="50" t="s">
        <v>1</v>
      </c>
      <c r="I154" s="35">
        <v>5523.81</v>
      </c>
      <c r="J154" s="48" t="s">
        <v>34</v>
      </c>
      <c r="K154" s="26" t="s">
        <v>1</v>
      </c>
      <c r="L154" s="36" t="s">
        <v>120</v>
      </c>
      <c r="M154" s="26" t="s">
        <v>37</v>
      </c>
      <c r="N154" s="36" t="s">
        <v>746</v>
      </c>
    </row>
    <row r="155" spans="1:14" x14ac:dyDescent="0.45">
      <c r="A155" s="25"/>
      <c r="B155" s="26"/>
      <c r="C155" s="28"/>
      <c r="D155" s="17" t="s">
        <v>199</v>
      </c>
      <c r="E155" s="20" t="s">
        <v>851</v>
      </c>
      <c r="F155" s="30"/>
      <c r="G155" s="48"/>
      <c r="H155" s="34"/>
      <c r="I155" s="35"/>
      <c r="J155" s="48"/>
      <c r="K155" s="26"/>
      <c r="L155" s="36"/>
      <c r="M155" s="26"/>
      <c r="N155" s="36"/>
    </row>
    <row r="156" spans="1:14" x14ac:dyDescent="0.45">
      <c r="A156" s="25">
        <v>45531</v>
      </c>
      <c r="B156" s="26" t="s">
        <v>488</v>
      </c>
      <c r="C156" s="27">
        <v>45510</v>
      </c>
      <c r="D156" s="16" t="s">
        <v>200</v>
      </c>
      <c r="E156" s="19" t="s">
        <v>849</v>
      </c>
      <c r="F156" s="29">
        <v>6185.95</v>
      </c>
      <c r="G156" s="48" t="s">
        <v>34</v>
      </c>
      <c r="H156" s="50" t="s">
        <v>1</v>
      </c>
      <c r="I156" s="35" t="s">
        <v>201</v>
      </c>
      <c r="J156" s="48" t="s">
        <v>34</v>
      </c>
      <c r="K156" s="26" t="s">
        <v>1</v>
      </c>
      <c r="L156" s="36" t="s">
        <v>202</v>
      </c>
      <c r="M156" s="26" t="s">
        <v>37</v>
      </c>
      <c r="N156" s="36" t="s">
        <v>203</v>
      </c>
    </row>
    <row r="157" spans="1:14" x14ac:dyDescent="0.45">
      <c r="A157" s="25"/>
      <c r="B157" s="26"/>
      <c r="C157" s="28"/>
      <c r="D157" s="17" t="s">
        <v>204</v>
      </c>
      <c r="E157" s="20" t="s">
        <v>851</v>
      </c>
      <c r="F157" s="30"/>
      <c r="G157" s="48"/>
      <c r="H157" s="34"/>
      <c r="I157" s="35"/>
      <c r="J157" s="48"/>
      <c r="K157" s="26"/>
      <c r="L157" s="36"/>
      <c r="M157" s="26"/>
      <c r="N157" s="36"/>
    </row>
    <row r="158" spans="1:14" x14ac:dyDescent="0.45">
      <c r="A158" s="25">
        <v>45532</v>
      </c>
      <c r="B158" s="26" t="s">
        <v>489</v>
      </c>
      <c r="C158" s="27">
        <v>45503</v>
      </c>
      <c r="D158" s="16" t="s">
        <v>205</v>
      </c>
      <c r="E158" s="19" t="s">
        <v>849</v>
      </c>
      <c r="F158" s="29">
        <v>10995</v>
      </c>
      <c r="G158" s="48" t="s">
        <v>34</v>
      </c>
      <c r="H158" s="50" t="s">
        <v>2</v>
      </c>
      <c r="I158" s="35">
        <v>5340</v>
      </c>
      <c r="J158" s="48" t="s">
        <v>34</v>
      </c>
      <c r="K158" s="26" t="s">
        <v>2</v>
      </c>
      <c r="L158" s="36" t="s">
        <v>42</v>
      </c>
      <c r="M158" s="26" t="s">
        <v>42</v>
      </c>
      <c r="N158" s="36" t="s">
        <v>42</v>
      </c>
    </row>
    <row r="159" spans="1:14" x14ac:dyDescent="0.45">
      <c r="A159" s="25"/>
      <c r="B159" s="26"/>
      <c r="C159" s="28"/>
      <c r="D159" s="17" t="s">
        <v>206</v>
      </c>
      <c r="E159" s="20" t="s">
        <v>851</v>
      </c>
      <c r="F159" s="30"/>
      <c r="G159" s="48"/>
      <c r="H159" s="34"/>
      <c r="I159" s="35"/>
      <c r="J159" s="48"/>
      <c r="K159" s="26"/>
      <c r="L159" s="36"/>
      <c r="M159" s="26"/>
      <c r="N159" s="36"/>
    </row>
    <row r="160" spans="1:14" x14ac:dyDescent="0.45">
      <c r="A160" s="25">
        <v>45537</v>
      </c>
      <c r="B160" s="26" t="s">
        <v>490</v>
      </c>
      <c r="C160" s="27">
        <v>45505</v>
      </c>
      <c r="D160" s="16" t="s">
        <v>86</v>
      </c>
      <c r="E160" s="19" t="s">
        <v>849</v>
      </c>
      <c r="F160" s="29">
        <v>15117.23</v>
      </c>
      <c r="G160" s="45" t="s">
        <v>34</v>
      </c>
      <c r="H160" s="50" t="s">
        <v>1</v>
      </c>
      <c r="I160" s="35">
        <v>15117.23</v>
      </c>
      <c r="J160" s="48" t="s">
        <v>34</v>
      </c>
      <c r="K160" s="26" t="s">
        <v>1</v>
      </c>
      <c r="L160" s="36" t="s">
        <v>87</v>
      </c>
      <c r="M160" s="26" t="s">
        <v>41</v>
      </c>
      <c r="N160" s="36" t="s">
        <v>42</v>
      </c>
    </row>
    <row r="161" spans="1:14" x14ac:dyDescent="0.45">
      <c r="A161" s="25"/>
      <c r="B161" s="26"/>
      <c r="C161" s="28"/>
      <c r="D161" s="17" t="s">
        <v>88</v>
      </c>
      <c r="E161" s="20" t="s">
        <v>851</v>
      </c>
      <c r="F161" s="30"/>
      <c r="G161" s="46"/>
      <c r="H161" s="34"/>
      <c r="I161" s="35"/>
      <c r="J161" s="48"/>
      <c r="K161" s="26"/>
      <c r="L161" s="36"/>
      <c r="M161" s="26"/>
      <c r="N161" s="36"/>
    </row>
    <row r="162" spans="1:14" x14ac:dyDescent="0.45">
      <c r="A162" s="25">
        <v>45537</v>
      </c>
      <c r="B162" s="26" t="s">
        <v>491</v>
      </c>
      <c r="C162" s="27">
        <v>45513</v>
      </c>
      <c r="D162" s="16" t="s">
        <v>89</v>
      </c>
      <c r="E162" s="19" t="s">
        <v>849</v>
      </c>
      <c r="F162" s="29">
        <v>4657.05</v>
      </c>
      <c r="G162" s="45" t="s">
        <v>34</v>
      </c>
      <c r="H162" s="50" t="s">
        <v>2</v>
      </c>
      <c r="I162" s="35">
        <v>1809</v>
      </c>
      <c r="J162" s="48" t="s">
        <v>34</v>
      </c>
      <c r="K162" s="26" t="s">
        <v>2</v>
      </c>
      <c r="L162" s="36" t="s">
        <v>42</v>
      </c>
      <c r="M162" s="26" t="s">
        <v>42</v>
      </c>
      <c r="N162" s="36" t="s">
        <v>42</v>
      </c>
    </row>
    <row r="163" spans="1:14" x14ac:dyDescent="0.45">
      <c r="A163" s="25"/>
      <c r="B163" s="26"/>
      <c r="C163" s="28"/>
      <c r="D163" s="17" t="s">
        <v>90</v>
      </c>
      <c r="E163" s="20" t="s">
        <v>851</v>
      </c>
      <c r="F163" s="30"/>
      <c r="G163" s="46"/>
      <c r="H163" s="34"/>
      <c r="I163" s="35"/>
      <c r="J163" s="48"/>
      <c r="K163" s="26"/>
      <c r="L163" s="36"/>
      <c r="M163" s="26"/>
      <c r="N163" s="36"/>
    </row>
    <row r="164" spans="1:14" x14ac:dyDescent="0.45">
      <c r="A164" s="25">
        <v>45537</v>
      </c>
      <c r="B164" s="26" t="s">
        <v>492</v>
      </c>
      <c r="C164" s="27">
        <v>45525</v>
      </c>
      <c r="D164" s="16" t="s">
        <v>91</v>
      </c>
      <c r="E164" s="19" t="s">
        <v>849</v>
      </c>
      <c r="F164" s="29">
        <v>3105.03</v>
      </c>
      <c r="G164" s="48" t="s">
        <v>34</v>
      </c>
      <c r="H164" s="50" t="s">
        <v>2</v>
      </c>
      <c r="I164" s="35">
        <v>3105.03</v>
      </c>
      <c r="J164" s="48" t="s">
        <v>34</v>
      </c>
      <c r="K164" s="26" t="s">
        <v>2</v>
      </c>
      <c r="L164" s="36" t="s">
        <v>42</v>
      </c>
      <c r="M164" s="26" t="s">
        <v>42</v>
      </c>
      <c r="N164" s="36" t="s">
        <v>42</v>
      </c>
    </row>
    <row r="165" spans="1:14" x14ac:dyDescent="0.45">
      <c r="A165" s="25"/>
      <c r="B165" s="26"/>
      <c r="C165" s="28"/>
      <c r="D165" s="17" t="s">
        <v>92</v>
      </c>
      <c r="E165" s="20" t="s">
        <v>851</v>
      </c>
      <c r="F165" s="30"/>
      <c r="G165" s="48"/>
      <c r="H165" s="34"/>
      <c r="I165" s="35"/>
      <c r="J165" s="48"/>
      <c r="K165" s="26"/>
      <c r="L165" s="36"/>
      <c r="M165" s="26"/>
      <c r="N165" s="36"/>
    </row>
    <row r="166" spans="1:14" x14ac:dyDescent="0.45">
      <c r="A166" s="25">
        <v>45538</v>
      </c>
      <c r="B166" s="26" t="s">
        <v>493</v>
      </c>
      <c r="C166" s="27">
        <v>45538</v>
      </c>
      <c r="D166" s="16" t="s">
        <v>93</v>
      </c>
      <c r="E166" s="19" t="s">
        <v>849</v>
      </c>
      <c r="F166" s="29">
        <v>3808.72</v>
      </c>
      <c r="G166" s="48" t="s">
        <v>34</v>
      </c>
      <c r="H166" s="50" t="s">
        <v>1</v>
      </c>
      <c r="I166" s="35">
        <v>3808.72</v>
      </c>
      <c r="J166" s="48" t="s">
        <v>34</v>
      </c>
      <c r="K166" s="26" t="s">
        <v>1</v>
      </c>
      <c r="L166" s="36" t="s">
        <v>94</v>
      </c>
      <c r="M166" s="26" t="s">
        <v>37</v>
      </c>
      <c r="N166" s="36" t="s">
        <v>95</v>
      </c>
    </row>
    <row r="167" spans="1:14" x14ac:dyDescent="0.45">
      <c r="A167" s="25"/>
      <c r="B167" s="26"/>
      <c r="C167" s="28"/>
      <c r="D167" s="17" t="s">
        <v>96</v>
      </c>
      <c r="E167" s="20" t="s">
        <v>851</v>
      </c>
      <c r="F167" s="30"/>
      <c r="G167" s="48"/>
      <c r="H167" s="34"/>
      <c r="I167" s="35"/>
      <c r="J167" s="48"/>
      <c r="K167" s="26"/>
      <c r="L167" s="36"/>
      <c r="M167" s="26"/>
      <c r="N167" s="36"/>
    </row>
    <row r="168" spans="1:14" x14ac:dyDescent="0.45">
      <c r="A168" s="25">
        <v>45586</v>
      </c>
      <c r="B168" s="26" t="s">
        <v>494</v>
      </c>
      <c r="C168" s="27">
        <v>45448</v>
      </c>
      <c r="D168" s="16" t="s">
        <v>97</v>
      </c>
      <c r="E168" s="19" t="s">
        <v>849</v>
      </c>
      <c r="F168" s="29">
        <v>30422.5</v>
      </c>
      <c r="G168" s="48" t="s">
        <v>34</v>
      </c>
      <c r="H168" s="50" t="s">
        <v>1</v>
      </c>
      <c r="I168" s="35">
        <v>9260.4699999999993</v>
      </c>
      <c r="J168" s="48" t="s">
        <v>34</v>
      </c>
      <c r="K168" s="26" t="s">
        <v>1</v>
      </c>
      <c r="L168" s="36" t="s">
        <v>98</v>
      </c>
      <c r="M168" s="26" t="s">
        <v>37</v>
      </c>
      <c r="N168" s="36" t="s">
        <v>747</v>
      </c>
    </row>
    <row r="169" spans="1:14" x14ac:dyDescent="0.45">
      <c r="A169" s="25"/>
      <c r="B169" s="26"/>
      <c r="C169" s="28"/>
      <c r="D169" s="17" t="s">
        <v>100</v>
      </c>
      <c r="E169" s="20" t="s">
        <v>851</v>
      </c>
      <c r="F169" s="30"/>
      <c r="G169" s="48"/>
      <c r="H169" s="34"/>
      <c r="I169" s="35"/>
      <c r="J169" s="48"/>
      <c r="K169" s="26"/>
      <c r="L169" s="36"/>
      <c r="M169" s="26"/>
      <c r="N169" s="36"/>
    </row>
    <row r="170" spans="1:14" x14ac:dyDescent="0.45">
      <c r="A170" s="25">
        <v>45538</v>
      </c>
      <c r="B170" s="26" t="s">
        <v>495</v>
      </c>
      <c r="C170" s="27">
        <v>45502</v>
      </c>
      <c r="D170" s="16" t="s">
        <v>101</v>
      </c>
      <c r="E170" s="19" t="s">
        <v>849</v>
      </c>
      <c r="F170" s="29">
        <v>11452.68</v>
      </c>
      <c r="G170" s="48" t="s">
        <v>34</v>
      </c>
      <c r="H170" s="50" t="s">
        <v>2</v>
      </c>
      <c r="I170" s="35">
        <v>11452.68</v>
      </c>
      <c r="J170" s="48" t="s">
        <v>34</v>
      </c>
      <c r="K170" s="26" t="s">
        <v>2</v>
      </c>
      <c r="L170" s="36" t="s">
        <v>42</v>
      </c>
      <c r="M170" s="26" t="s">
        <v>42</v>
      </c>
      <c r="N170" s="36" t="s">
        <v>42</v>
      </c>
    </row>
    <row r="171" spans="1:14" x14ac:dyDescent="0.45">
      <c r="A171" s="25"/>
      <c r="B171" s="26"/>
      <c r="C171" s="28"/>
      <c r="D171" s="17" t="s">
        <v>102</v>
      </c>
      <c r="E171" s="20" t="s">
        <v>851</v>
      </c>
      <c r="F171" s="30"/>
      <c r="G171" s="48"/>
      <c r="H171" s="34"/>
      <c r="I171" s="35"/>
      <c r="J171" s="48"/>
      <c r="K171" s="26"/>
      <c r="L171" s="36"/>
      <c r="M171" s="26"/>
      <c r="N171" s="36"/>
    </row>
    <row r="172" spans="1:14" x14ac:dyDescent="0.45">
      <c r="A172" s="25">
        <v>45538</v>
      </c>
      <c r="B172" s="26" t="s">
        <v>496</v>
      </c>
      <c r="C172" s="27">
        <v>45532</v>
      </c>
      <c r="D172" s="16" t="s">
        <v>103</v>
      </c>
      <c r="E172" s="19" t="s">
        <v>849</v>
      </c>
      <c r="F172" s="29">
        <v>3207.86</v>
      </c>
      <c r="G172" s="48" t="s">
        <v>34</v>
      </c>
      <c r="H172" s="50" t="s">
        <v>2</v>
      </c>
      <c r="I172" s="35">
        <v>3207.86</v>
      </c>
      <c r="J172" s="48" t="s">
        <v>34</v>
      </c>
      <c r="K172" s="26" t="s">
        <v>2</v>
      </c>
      <c r="L172" s="36" t="s">
        <v>42</v>
      </c>
      <c r="M172" s="26" t="s">
        <v>42</v>
      </c>
      <c r="N172" s="36" t="s">
        <v>42</v>
      </c>
    </row>
    <row r="173" spans="1:14" x14ac:dyDescent="0.45">
      <c r="A173" s="25"/>
      <c r="B173" s="26"/>
      <c r="C173" s="28"/>
      <c r="D173" s="17" t="s">
        <v>104</v>
      </c>
      <c r="E173" s="20" t="s">
        <v>851</v>
      </c>
      <c r="F173" s="30"/>
      <c r="G173" s="48"/>
      <c r="H173" s="34"/>
      <c r="I173" s="35"/>
      <c r="J173" s="48"/>
      <c r="K173" s="26"/>
      <c r="L173" s="36"/>
      <c r="M173" s="26"/>
      <c r="N173" s="36"/>
    </row>
    <row r="174" spans="1:14" x14ac:dyDescent="0.45">
      <c r="A174" s="25">
        <v>45540</v>
      </c>
      <c r="B174" s="26" t="s">
        <v>497</v>
      </c>
      <c r="C174" s="27">
        <v>45509</v>
      </c>
      <c r="D174" s="16" t="s">
        <v>105</v>
      </c>
      <c r="E174" s="19" t="s">
        <v>849</v>
      </c>
      <c r="F174" s="29" t="s">
        <v>106</v>
      </c>
      <c r="G174" s="48" t="s">
        <v>34</v>
      </c>
      <c r="H174" s="50" t="s">
        <v>1</v>
      </c>
      <c r="I174" s="35" t="s">
        <v>106</v>
      </c>
      <c r="J174" s="48" t="s">
        <v>34</v>
      </c>
      <c r="K174" s="26" t="s">
        <v>2</v>
      </c>
      <c r="L174" s="36" t="s">
        <v>42</v>
      </c>
      <c r="M174" s="26" t="s">
        <v>42</v>
      </c>
      <c r="N174" s="36" t="s">
        <v>107</v>
      </c>
    </row>
    <row r="175" spans="1:14" x14ac:dyDescent="0.45">
      <c r="A175" s="25"/>
      <c r="B175" s="26"/>
      <c r="C175" s="28"/>
      <c r="D175" s="17" t="s">
        <v>108</v>
      </c>
      <c r="E175" s="20" t="s">
        <v>851</v>
      </c>
      <c r="F175" s="30"/>
      <c r="G175" s="48"/>
      <c r="H175" s="34"/>
      <c r="I175" s="35"/>
      <c r="J175" s="48"/>
      <c r="K175" s="26"/>
      <c r="L175" s="36"/>
      <c r="M175" s="26"/>
      <c r="N175" s="36"/>
    </row>
    <row r="176" spans="1:14" x14ac:dyDescent="0.45">
      <c r="A176" s="25">
        <v>45540</v>
      </c>
      <c r="B176" s="26" t="s">
        <v>498</v>
      </c>
      <c r="C176" s="27">
        <v>45513</v>
      </c>
      <c r="D176" s="16" t="s">
        <v>109</v>
      </c>
      <c r="E176" s="19" t="s">
        <v>849</v>
      </c>
      <c r="F176" s="29">
        <v>6700.7</v>
      </c>
      <c r="G176" s="48" t="s">
        <v>34</v>
      </c>
      <c r="H176" s="50" t="s">
        <v>2</v>
      </c>
      <c r="I176" s="35">
        <v>6700.7</v>
      </c>
      <c r="J176" s="48" t="s">
        <v>34</v>
      </c>
      <c r="K176" s="26" t="s">
        <v>2</v>
      </c>
      <c r="L176" s="36" t="s">
        <v>42</v>
      </c>
      <c r="M176" s="26" t="s">
        <v>42</v>
      </c>
      <c r="N176" s="36" t="s">
        <v>42</v>
      </c>
    </row>
    <row r="177" spans="1:14" x14ac:dyDescent="0.45">
      <c r="A177" s="25"/>
      <c r="B177" s="26"/>
      <c r="C177" s="28"/>
      <c r="D177" s="17" t="s">
        <v>110</v>
      </c>
      <c r="E177" s="20" t="s">
        <v>851</v>
      </c>
      <c r="F177" s="30"/>
      <c r="G177" s="48"/>
      <c r="H177" s="34"/>
      <c r="I177" s="35"/>
      <c r="J177" s="48"/>
      <c r="K177" s="26"/>
      <c r="L177" s="36"/>
      <c r="M177" s="26"/>
      <c r="N177" s="36"/>
    </row>
    <row r="178" spans="1:14" x14ac:dyDescent="0.45">
      <c r="A178" s="25">
        <v>45540</v>
      </c>
      <c r="B178" s="26" t="s">
        <v>499</v>
      </c>
      <c r="C178" s="27">
        <v>45527</v>
      </c>
      <c r="D178" s="16" t="s">
        <v>111</v>
      </c>
      <c r="E178" s="19" t="s">
        <v>849</v>
      </c>
      <c r="F178" s="29">
        <v>69044.53</v>
      </c>
      <c r="G178" s="48" t="s">
        <v>34</v>
      </c>
      <c r="H178" s="50" t="s">
        <v>1</v>
      </c>
      <c r="I178" s="35">
        <v>69044.53</v>
      </c>
      <c r="J178" s="48" t="s">
        <v>34</v>
      </c>
      <c r="K178" s="26" t="s">
        <v>2</v>
      </c>
      <c r="L178" s="36" t="s">
        <v>42</v>
      </c>
      <c r="M178" s="26" t="s">
        <v>41</v>
      </c>
      <c r="N178" s="36" t="s">
        <v>422</v>
      </c>
    </row>
    <row r="179" spans="1:14" x14ac:dyDescent="0.45">
      <c r="A179" s="25"/>
      <c r="B179" s="26"/>
      <c r="C179" s="28"/>
      <c r="D179" s="17" t="s">
        <v>112</v>
      </c>
      <c r="E179" s="20" t="s">
        <v>851</v>
      </c>
      <c r="F179" s="30"/>
      <c r="G179" s="48"/>
      <c r="H179" s="34"/>
      <c r="I179" s="35"/>
      <c r="J179" s="48"/>
      <c r="K179" s="26"/>
      <c r="L179" s="36"/>
      <c r="M179" s="26"/>
      <c r="N179" s="36"/>
    </row>
    <row r="180" spans="1:14" x14ac:dyDescent="0.45">
      <c r="A180" s="25">
        <v>45544</v>
      </c>
      <c r="B180" s="26" t="s">
        <v>500</v>
      </c>
      <c r="C180" s="27">
        <v>45524</v>
      </c>
      <c r="D180" s="16" t="s">
        <v>113</v>
      </c>
      <c r="E180" s="19" t="s">
        <v>849</v>
      </c>
      <c r="F180" s="29" t="s">
        <v>114</v>
      </c>
      <c r="G180" s="48" t="s">
        <v>34</v>
      </c>
      <c r="H180" s="50" t="s">
        <v>2</v>
      </c>
      <c r="I180" s="35" t="s">
        <v>114</v>
      </c>
      <c r="J180" s="48" t="s">
        <v>34</v>
      </c>
      <c r="K180" s="26" t="s">
        <v>2</v>
      </c>
      <c r="L180" s="36" t="s">
        <v>42</v>
      </c>
      <c r="M180" s="26" t="s">
        <v>42</v>
      </c>
      <c r="N180" s="36" t="s">
        <v>107</v>
      </c>
    </row>
    <row r="181" spans="1:14" x14ac:dyDescent="0.45">
      <c r="A181" s="25"/>
      <c r="B181" s="26"/>
      <c r="C181" s="28"/>
      <c r="D181" s="17" t="s">
        <v>115</v>
      </c>
      <c r="E181" s="20" t="s">
        <v>851</v>
      </c>
      <c r="F181" s="30"/>
      <c r="G181" s="48"/>
      <c r="H181" s="34"/>
      <c r="I181" s="35"/>
      <c r="J181" s="48"/>
      <c r="K181" s="26"/>
      <c r="L181" s="36"/>
      <c r="M181" s="26"/>
      <c r="N181" s="36"/>
    </row>
    <row r="182" spans="1:14" x14ac:dyDescent="0.45">
      <c r="A182" s="25">
        <v>45545</v>
      </c>
      <c r="B182" s="26" t="s">
        <v>501</v>
      </c>
      <c r="C182" s="27">
        <v>45496</v>
      </c>
      <c r="D182" s="16" t="s">
        <v>116</v>
      </c>
      <c r="E182" s="19" t="s">
        <v>849</v>
      </c>
      <c r="F182" s="29">
        <v>93405.09</v>
      </c>
      <c r="G182" s="48" t="s">
        <v>34</v>
      </c>
      <c r="H182" s="50" t="s">
        <v>2</v>
      </c>
      <c r="I182" s="35">
        <v>2857.99</v>
      </c>
      <c r="J182" s="48" t="s">
        <v>34</v>
      </c>
      <c r="K182" s="26" t="s">
        <v>2</v>
      </c>
      <c r="L182" s="36" t="s">
        <v>42</v>
      </c>
      <c r="M182" s="26" t="s">
        <v>42</v>
      </c>
      <c r="N182" s="36" t="s">
        <v>42</v>
      </c>
    </row>
    <row r="183" spans="1:14" x14ac:dyDescent="0.45">
      <c r="A183" s="25"/>
      <c r="B183" s="26"/>
      <c r="C183" s="28"/>
      <c r="D183" s="17" t="s">
        <v>117</v>
      </c>
      <c r="E183" s="20" t="s">
        <v>851</v>
      </c>
      <c r="F183" s="30"/>
      <c r="G183" s="48"/>
      <c r="H183" s="34"/>
      <c r="I183" s="35"/>
      <c r="J183" s="48"/>
      <c r="K183" s="26"/>
      <c r="L183" s="36"/>
      <c r="M183" s="26"/>
      <c r="N183" s="36"/>
    </row>
    <row r="184" spans="1:14" x14ac:dyDescent="0.45">
      <c r="A184" s="25">
        <v>45604</v>
      </c>
      <c r="B184" s="26" t="s">
        <v>502</v>
      </c>
      <c r="C184" s="27">
        <v>45504</v>
      </c>
      <c r="D184" s="16" t="s">
        <v>118</v>
      </c>
      <c r="E184" s="19" t="s">
        <v>849</v>
      </c>
      <c r="F184" s="29" t="s">
        <v>119</v>
      </c>
      <c r="G184" s="48" t="s">
        <v>34</v>
      </c>
      <c r="H184" s="50" t="s">
        <v>1</v>
      </c>
      <c r="I184" s="35" t="s">
        <v>119</v>
      </c>
      <c r="J184" s="48" t="s">
        <v>34</v>
      </c>
      <c r="K184" s="26" t="s">
        <v>1</v>
      </c>
      <c r="L184" s="36" t="s">
        <v>120</v>
      </c>
      <c r="M184" s="26" t="s">
        <v>395</v>
      </c>
      <c r="N184" s="36" t="s">
        <v>748</v>
      </c>
    </row>
    <row r="185" spans="1:14" ht="36" customHeight="1" x14ac:dyDescent="0.45">
      <c r="A185" s="25"/>
      <c r="B185" s="26"/>
      <c r="C185" s="28"/>
      <c r="D185" s="17" t="s">
        <v>123</v>
      </c>
      <c r="E185" s="20" t="s">
        <v>851</v>
      </c>
      <c r="F185" s="30"/>
      <c r="G185" s="48"/>
      <c r="H185" s="34"/>
      <c r="I185" s="35"/>
      <c r="J185" s="48"/>
      <c r="K185" s="26"/>
      <c r="L185" s="36"/>
      <c r="M185" s="26"/>
      <c r="N185" s="36"/>
    </row>
    <row r="186" spans="1:14" x14ac:dyDescent="0.45">
      <c r="A186" s="25">
        <v>45547</v>
      </c>
      <c r="B186" s="26" t="s">
        <v>503</v>
      </c>
      <c r="C186" s="27">
        <v>45502</v>
      </c>
      <c r="D186" s="16" t="s">
        <v>113</v>
      </c>
      <c r="E186" s="19" t="s">
        <v>849</v>
      </c>
      <c r="F186" s="29">
        <v>7378</v>
      </c>
      <c r="G186" s="48" t="s">
        <v>34</v>
      </c>
      <c r="H186" s="50" t="s">
        <v>2</v>
      </c>
      <c r="I186" s="35">
        <v>7378</v>
      </c>
      <c r="J186" s="48" t="s">
        <v>34</v>
      </c>
      <c r="K186" s="26" t="s">
        <v>2</v>
      </c>
      <c r="L186" s="36" t="s">
        <v>42</v>
      </c>
      <c r="M186" s="26" t="s">
        <v>42</v>
      </c>
      <c r="N186" s="36" t="s">
        <v>42</v>
      </c>
    </row>
    <row r="187" spans="1:14" x14ac:dyDescent="0.45">
      <c r="A187" s="25"/>
      <c r="B187" s="26"/>
      <c r="C187" s="28"/>
      <c r="D187" s="17" t="s">
        <v>124</v>
      </c>
      <c r="E187" s="20" t="s">
        <v>851</v>
      </c>
      <c r="F187" s="30"/>
      <c r="G187" s="48"/>
      <c r="H187" s="34"/>
      <c r="I187" s="35"/>
      <c r="J187" s="48"/>
      <c r="K187" s="26"/>
      <c r="L187" s="36"/>
      <c r="M187" s="26"/>
      <c r="N187" s="36"/>
    </row>
    <row r="188" spans="1:14" x14ac:dyDescent="0.45">
      <c r="A188" s="25">
        <v>45547</v>
      </c>
      <c r="B188" s="26" t="s">
        <v>504</v>
      </c>
      <c r="C188" s="27">
        <v>45530</v>
      </c>
      <c r="D188" s="16" t="s">
        <v>125</v>
      </c>
      <c r="E188" s="19" t="s">
        <v>849</v>
      </c>
      <c r="F188" s="29">
        <v>9462.58</v>
      </c>
      <c r="G188" s="48" t="s">
        <v>34</v>
      </c>
      <c r="H188" s="50" t="s">
        <v>2</v>
      </c>
      <c r="I188" s="35">
        <v>9462.58</v>
      </c>
      <c r="J188" s="48" t="s">
        <v>34</v>
      </c>
      <c r="K188" s="26" t="s">
        <v>2</v>
      </c>
      <c r="L188" s="36" t="s">
        <v>42</v>
      </c>
      <c r="M188" s="26" t="s">
        <v>42</v>
      </c>
      <c r="N188" s="36" t="s">
        <v>42</v>
      </c>
    </row>
    <row r="189" spans="1:14" x14ac:dyDescent="0.45">
      <c r="A189" s="25"/>
      <c r="B189" s="26"/>
      <c r="C189" s="28"/>
      <c r="D189" s="17" t="s">
        <v>126</v>
      </c>
      <c r="E189" s="20" t="s">
        <v>851</v>
      </c>
      <c r="F189" s="30"/>
      <c r="G189" s="48"/>
      <c r="H189" s="34"/>
      <c r="I189" s="35"/>
      <c r="J189" s="48"/>
      <c r="K189" s="26"/>
      <c r="L189" s="36"/>
      <c r="M189" s="26"/>
      <c r="N189" s="36"/>
    </row>
    <row r="190" spans="1:14" ht="54" x14ac:dyDescent="0.45">
      <c r="A190" s="25">
        <v>45547</v>
      </c>
      <c r="B190" s="26" t="s">
        <v>505</v>
      </c>
      <c r="C190" s="27">
        <v>45532</v>
      </c>
      <c r="D190" s="16" t="s">
        <v>127</v>
      </c>
      <c r="E190" s="19" t="s">
        <v>849</v>
      </c>
      <c r="F190" s="29">
        <v>28294</v>
      </c>
      <c r="G190" s="48" t="s">
        <v>34</v>
      </c>
      <c r="H190" s="50" t="s">
        <v>2</v>
      </c>
      <c r="I190" s="35">
        <v>28294</v>
      </c>
      <c r="J190" s="48" t="s">
        <v>34</v>
      </c>
      <c r="K190" s="26" t="s">
        <v>2</v>
      </c>
      <c r="L190" s="36" t="s">
        <v>42</v>
      </c>
      <c r="M190" s="26" t="s">
        <v>42</v>
      </c>
      <c r="N190" s="36" t="s">
        <v>42</v>
      </c>
    </row>
    <row r="191" spans="1:14" ht="36" x14ac:dyDescent="0.45">
      <c r="A191" s="25"/>
      <c r="B191" s="26"/>
      <c r="C191" s="28"/>
      <c r="D191" s="17" t="s">
        <v>128</v>
      </c>
      <c r="E191" s="20" t="s">
        <v>851</v>
      </c>
      <c r="F191" s="30"/>
      <c r="G191" s="48"/>
      <c r="H191" s="34"/>
      <c r="I191" s="35"/>
      <c r="J191" s="48"/>
      <c r="K191" s="26"/>
      <c r="L191" s="36"/>
      <c r="M191" s="26"/>
      <c r="N191" s="36"/>
    </row>
    <row r="192" spans="1:14" x14ac:dyDescent="0.45">
      <c r="A192" s="25">
        <v>45547</v>
      </c>
      <c r="B192" s="51" t="s">
        <v>506</v>
      </c>
      <c r="C192" s="27">
        <v>45537</v>
      </c>
      <c r="D192" s="16" t="s">
        <v>129</v>
      </c>
      <c r="E192" s="19" t="s">
        <v>849</v>
      </c>
      <c r="F192" s="29">
        <v>3858.18</v>
      </c>
      <c r="G192" s="48" t="s">
        <v>34</v>
      </c>
      <c r="H192" s="50" t="s">
        <v>2</v>
      </c>
      <c r="I192" s="35">
        <v>3858.18</v>
      </c>
      <c r="J192" s="48" t="s">
        <v>34</v>
      </c>
      <c r="K192" s="26" t="s">
        <v>2</v>
      </c>
      <c r="L192" s="36" t="s">
        <v>42</v>
      </c>
      <c r="M192" s="26" t="s">
        <v>42</v>
      </c>
      <c r="N192" s="36" t="s">
        <v>42</v>
      </c>
    </row>
    <row r="193" spans="1:14" x14ac:dyDescent="0.45">
      <c r="A193" s="25"/>
      <c r="B193" s="26"/>
      <c r="C193" s="28"/>
      <c r="D193" s="17" t="s">
        <v>130</v>
      </c>
      <c r="E193" s="20" t="s">
        <v>851</v>
      </c>
      <c r="F193" s="30"/>
      <c r="G193" s="48"/>
      <c r="H193" s="34"/>
      <c r="I193" s="35"/>
      <c r="J193" s="48"/>
      <c r="K193" s="26"/>
      <c r="L193" s="36"/>
      <c r="M193" s="26"/>
      <c r="N193" s="36"/>
    </row>
    <row r="194" spans="1:14" x14ac:dyDescent="0.45">
      <c r="A194" s="25">
        <v>45548</v>
      </c>
      <c r="B194" s="26" t="s">
        <v>507</v>
      </c>
      <c r="C194" s="27">
        <v>45518</v>
      </c>
      <c r="D194" s="16" t="s">
        <v>131</v>
      </c>
      <c r="E194" s="19" t="s">
        <v>849</v>
      </c>
      <c r="F194" s="29">
        <v>4039.21</v>
      </c>
      <c r="G194" s="48" t="s">
        <v>34</v>
      </c>
      <c r="H194" s="50" t="s">
        <v>1</v>
      </c>
      <c r="I194" s="35">
        <v>2422</v>
      </c>
      <c r="J194" s="48" t="s">
        <v>34</v>
      </c>
      <c r="K194" s="26" t="s">
        <v>2</v>
      </c>
      <c r="L194" s="36" t="s">
        <v>42</v>
      </c>
      <c r="M194" s="26" t="s">
        <v>42</v>
      </c>
      <c r="N194" s="36" t="s">
        <v>42</v>
      </c>
    </row>
    <row r="195" spans="1:14" x14ac:dyDescent="0.45">
      <c r="A195" s="25"/>
      <c r="B195" s="26"/>
      <c r="C195" s="28"/>
      <c r="D195" s="17" t="s">
        <v>132</v>
      </c>
      <c r="E195" s="20" t="s">
        <v>851</v>
      </c>
      <c r="F195" s="30"/>
      <c r="G195" s="48"/>
      <c r="H195" s="34"/>
      <c r="I195" s="35"/>
      <c r="J195" s="48"/>
      <c r="K195" s="26"/>
      <c r="L195" s="36"/>
      <c r="M195" s="26"/>
      <c r="N195" s="36"/>
    </row>
    <row r="196" spans="1:14" x14ac:dyDescent="0.45">
      <c r="A196" s="25">
        <v>45553</v>
      </c>
      <c r="B196" s="26" t="s">
        <v>508</v>
      </c>
      <c r="C196" s="27">
        <v>45491</v>
      </c>
      <c r="D196" s="16" t="s">
        <v>133</v>
      </c>
      <c r="E196" s="19" t="s">
        <v>849</v>
      </c>
      <c r="F196" s="29">
        <v>35647.57</v>
      </c>
      <c r="G196" s="48" t="s">
        <v>34</v>
      </c>
      <c r="H196" s="50" t="s">
        <v>1</v>
      </c>
      <c r="I196" s="35">
        <v>4499.04</v>
      </c>
      <c r="J196" s="48" t="s">
        <v>34</v>
      </c>
      <c r="K196" s="26" t="s">
        <v>1</v>
      </c>
      <c r="L196" s="36" t="s">
        <v>134</v>
      </c>
      <c r="M196" s="26" t="s">
        <v>41</v>
      </c>
      <c r="N196" s="36" t="s">
        <v>42</v>
      </c>
    </row>
    <row r="197" spans="1:14" x14ac:dyDescent="0.45">
      <c r="A197" s="25"/>
      <c r="B197" s="26"/>
      <c r="C197" s="28"/>
      <c r="D197" s="17" t="s">
        <v>135</v>
      </c>
      <c r="E197" s="20" t="s">
        <v>851</v>
      </c>
      <c r="F197" s="30"/>
      <c r="G197" s="48"/>
      <c r="H197" s="34"/>
      <c r="I197" s="35"/>
      <c r="J197" s="48"/>
      <c r="K197" s="26"/>
      <c r="L197" s="36"/>
      <c r="M197" s="26"/>
      <c r="N197" s="36"/>
    </row>
    <row r="198" spans="1:14" x14ac:dyDescent="0.45">
      <c r="A198" s="25">
        <v>45554</v>
      </c>
      <c r="B198" s="26" t="s">
        <v>509</v>
      </c>
      <c r="C198" s="27">
        <v>45502</v>
      </c>
      <c r="D198" s="16" t="s">
        <v>136</v>
      </c>
      <c r="E198" s="19" t="s">
        <v>849</v>
      </c>
      <c r="F198" s="29">
        <v>36218.589999999997</v>
      </c>
      <c r="G198" s="48" t="s">
        <v>34</v>
      </c>
      <c r="H198" s="50" t="s">
        <v>1</v>
      </c>
      <c r="I198" s="35">
        <v>18524.79</v>
      </c>
      <c r="J198" s="48" t="s">
        <v>34</v>
      </c>
      <c r="K198" s="26" t="s">
        <v>2</v>
      </c>
      <c r="L198" s="36" t="s">
        <v>42</v>
      </c>
      <c r="M198" s="26" t="s">
        <v>42</v>
      </c>
      <c r="N198" s="36" t="s">
        <v>42</v>
      </c>
    </row>
    <row r="199" spans="1:14" x14ac:dyDescent="0.45">
      <c r="A199" s="25"/>
      <c r="B199" s="26"/>
      <c r="C199" s="28"/>
      <c r="D199" s="17" t="s">
        <v>137</v>
      </c>
      <c r="E199" s="20" t="s">
        <v>851</v>
      </c>
      <c r="F199" s="30"/>
      <c r="G199" s="48"/>
      <c r="H199" s="34"/>
      <c r="I199" s="35"/>
      <c r="J199" s="48"/>
      <c r="K199" s="26"/>
      <c r="L199" s="36"/>
      <c r="M199" s="26"/>
      <c r="N199" s="36"/>
    </row>
    <row r="200" spans="1:14" x14ac:dyDescent="0.45">
      <c r="A200" s="25">
        <v>45554</v>
      </c>
      <c r="B200" s="26" t="s">
        <v>510</v>
      </c>
      <c r="C200" s="27">
        <v>45523</v>
      </c>
      <c r="D200" s="16" t="s">
        <v>138</v>
      </c>
      <c r="E200" s="19" t="s">
        <v>849</v>
      </c>
      <c r="F200" s="29">
        <v>10005.1</v>
      </c>
      <c r="G200" s="48" t="s">
        <v>34</v>
      </c>
      <c r="H200" s="50" t="s">
        <v>1</v>
      </c>
      <c r="I200" s="35">
        <v>993.4</v>
      </c>
      <c r="J200" s="48" t="s">
        <v>34</v>
      </c>
      <c r="K200" s="26" t="s">
        <v>2</v>
      </c>
      <c r="L200" s="36" t="s">
        <v>42</v>
      </c>
      <c r="M200" s="26" t="s">
        <v>42</v>
      </c>
      <c r="N200" s="36" t="s">
        <v>42</v>
      </c>
    </row>
    <row r="201" spans="1:14" ht="54" x14ac:dyDescent="0.45">
      <c r="A201" s="25"/>
      <c r="B201" s="26"/>
      <c r="C201" s="28"/>
      <c r="D201" s="17" t="s">
        <v>139</v>
      </c>
      <c r="E201" s="20" t="s">
        <v>851</v>
      </c>
      <c r="F201" s="30"/>
      <c r="G201" s="48"/>
      <c r="H201" s="34"/>
      <c r="I201" s="35"/>
      <c r="J201" s="48"/>
      <c r="K201" s="26"/>
      <c r="L201" s="36"/>
      <c r="M201" s="26"/>
      <c r="N201" s="36"/>
    </row>
    <row r="202" spans="1:14" x14ac:dyDescent="0.45">
      <c r="A202" s="25">
        <v>45558</v>
      </c>
      <c r="B202" s="26" t="s">
        <v>511</v>
      </c>
      <c r="C202" s="27">
        <v>45545</v>
      </c>
      <c r="D202" s="16" t="s">
        <v>140</v>
      </c>
      <c r="E202" s="19" t="s">
        <v>849</v>
      </c>
      <c r="F202" s="29">
        <v>77157.7</v>
      </c>
      <c r="G202" s="48" t="s">
        <v>34</v>
      </c>
      <c r="H202" s="50" t="s">
        <v>1</v>
      </c>
      <c r="I202" s="35">
        <v>2702.74</v>
      </c>
      <c r="J202" s="48" t="s">
        <v>34</v>
      </c>
      <c r="K202" s="26" t="s">
        <v>1</v>
      </c>
      <c r="L202" s="36" t="s">
        <v>141</v>
      </c>
      <c r="M202" s="26" t="s">
        <v>41</v>
      </c>
      <c r="N202" s="36" t="s">
        <v>42</v>
      </c>
    </row>
    <row r="203" spans="1:14" x14ac:dyDescent="0.45">
      <c r="A203" s="25"/>
      <c r="B203" s="26"/>
      <c r="C203" s="28"/>
      <c r="D203" s="17" t="s">
        <v>142</v>
      </c>
      <c r="E203" s="20" t="s">
        <v>851</v>
      </c>
      <c r="F203" s="30"/>
      <c r="G203" s="48"/>
      <c r="H203" s="34"/>
      <c r="I203" s="35"/>
      <c r="J203" s="48"/>
      <c r="K203" s="26"/>
      <c r="L203" s="36"/>
      <c r="M203" s="26"/>
      <c r="N203" s="36"/>
    </row>
    <row r="204" spans="1:14" x14ac:dyDescent="0.45">
      <c r="A204" s="25">
        <v>45559</v>
      </c>
      <c r="B204" s="26" t="s">
        <v>512</v>
      </c>
      <c r="C204" s="27">
        <v>45533</v>
      </c>
      <c r="D204" s="16" t="s">
        <v>3</v>
      </c>
      <c r="E204" s="19" t="s">
        <v>849</v>
      </c>
      <c r="F204" s="29">
        <v>10696.76</v>
      </c>
      <c r="G204" s="48" t="s">
        <v>34</v>
      </c>
      <c r="H204" s="50" t="s">
        <v>2</v>
      </c>
      <c r="I204" s="35">
        <v>10696.76</v>
      </c>
      <c r="J204" s="48" t="s">
        <v>34</v>
      </c>
      <c r="K204" s="26" t="s">
        <v>2</v>
      </c>
      <c r="L204" s="36" t="s">
        <v>42</v>
      </c>
      <c r="M204" s="26" t="s">
        <v>42</v>
      </c>
      <c r="N204" s="36" t="s">
        <v>42</v>
      </c>
    </row>
    <row r="205" spans="1:14" x14ac:dyDescent="0.45">
      <c r="A205" s="25"/>
      <c r="B205" s="26"/>
      <c r="C205" s="28"/>
      <c r="D205" s="17" t="s">
        <v>143</v>
      </c>
      <c r="E205" s="20" t="s">
        <v>851</v>
      </c>
      <c r="F205" s="30"/>
      <c r="G205" s="48"/>
      <c r="H205" s="34"/>
      <c r="I205" s="35"/>
      <c r="J205" s="48"/>
      <c r="K205" s="26"/>
      <c r="L205" s="36"/>
      <c r="M205" s="26"/>
      <c r="N205" s="36"/>
    </row>
    <row r="206" spans="1:14" x14ac:dyDescent="0.45">
      <c r="A206" s="25">
        <v>45559</v>
      </c>
      <c r="B206" s="26" t="s">
        <v>513</v>
      </c>
      <c r="C206" s="27">
        <v>45533</v>
      </c>
      <c r="D206" s="16" t="s">
        <v>3</v>
      </c>
      <c r="E206" s="19" t="s">
        <v>849</v>
      </c>
      <c r="F206" s="29">
        <v>8271.7000000000007</v>
      </c>
      <c r="G206" s="45" t="s">
        <v>34</v>
      </c>
      <c r="H206" s="50" t="s">
        <v>2</v>
      </c>
      <c r="I206" s="35">
        <v>8271.7000000000007</v>
      </c>
      <c r="J206" s="48" t="s">
        <v>34</v>
      </c>
      <c r="K206" s="26" t="s">
        <v>2</v>
      </c>
      <c r="L206" s="36" t="s">
        <v>42</v>
      </c>
      <c r="M206" s="26" t="s">
        <v>42</v>
      </c>
      <c r="N206" s="36" t="s">
        <v>42</v>
      </c>
    </row>
    <row r="207" spans="1:14" x14ac:dyDescent="0.45">
      <c r="A207" s="25"/>
      <c r="B207" s="26"/>
      <c r="C207" s="28"/>
      <c r="D207" s="17" t="s">
        <v>144</v>
      </c>
      <c r="E207" s="20" t="s">
        <v>851</v>
      </c>
      <c r="F207" s="30"/>
      <c r="G207" s="46"/>
      <c r="H207" s="34"/>
      <c r="I207" s="35"/>
      <c r="J207" s="48"/>
      <c r="K207" s="26"/>
      <c r="L207" s="36"/>
      <c r="M207" s="26"/>
      <c r="N207" s="36"/>
    </row>
    <row r="208" spans="1:14" x14ac:dyDescent="0.45">
      <c r="A208" s="25">
        <v>45559</v>
      </c>
      <c r="B208" s="26" t="s">
        <v>514</v>
      </c>
      <c r="C208" s="27">
        <v>45533</v>
      </c>
      <c r="D208" s="16" t="s">
        <v>3</v>
      </c>
      <c r="E208" s="19" t="s">
        <v>849</v>
      </c>
      <c r="F208" s="29">
        <v>21173.78</v>
      </c>
      <c r="G208" s="45" t="s">
        <v>34</v>
      </c>
      <c r="H208" s="50" t="s">
        <v>2</v>
      </c>
      <c r="I208" s="35">
        <v>21173.78</v>
      </c>
      <c r="J208" s="48" t="s">
        <v>34</v>
      </c>
      <c r="K208" s="26" t="s">
        <v>2</v>
      </c>
      <c r="L208" s="36" t="s">
        <v>42</v>
      </c>
      <c r="M208" s="26" t="s">
        <v>42</v>
      </c>
      <c r="N208" s="36" t="s">
        <v>42</v>
      </c>
    </row>
    <row r="209" spans="1:14" x14ac:dyDescent="0.45">
      <c r="A209" s="25"/>
      <c r="B209" s="26"/>
      <c r="C209" s="28"/>
      <c r="D209" s="17" t="s">
        <v>145</v>
      </c>
      <c r="E209" s="20" t="s">
        <v>851</v>
      </c>
      <c r="F209" s="30"/>
      <c r="G209" s="46"/>
      <c r="H209" s="34"/>
      <c r="I209" s="35"/>
      <c r="J209" s="48"/>
      <c r="K209" s="26"/>
      <c r="L209" s="36"/>
      <c r="M209" s="26"/>
      <c r="N209" s="36"/>
    </row>
    <row r="210" spans="1:14" x14ac:dyDescent="0.45">
      <c r="A210" s="25">
        <v>45559</v>
      </c>
      <c r="B210" s="26" t="s">
        <v>515</v>
      </c>
      <c r="C210" s="27">
        <v>45533</v>
      </c>
      <c r="D210" s="16" t="s">
        <v>3</v>
      </c>
      <c r="E210" s="19" t="s">
        <v>849</v>
      </c>
      <c r="F210" s="29">
        <v>8197.2099999999991</v>
      </c>
      <c r="G210" s="45" t="s">
        <v>34</v>
      </c>
      <c r="H210" s="50" t="s">
        <v>2</v>
      </c>
      <c r="I210" s="35">
        <v>8197.2099999999991</v>
      </c>
      <c r="J210" s="48" t="s">
        <v>34</v>
      </c>
      <c r="K210" s="26" t="s">
        <v>2</v>
      </c>
      <c r="L210" s="36" t="s">
        <v>42</v>
      </c>
      <c r="M210" s="26" t="s">
        <v>42</v>
      </c>
      <c r="N210" s="36" t="s">
        <v>42</v>
      </c>
    </row>
    <row r="211" spans="1:14" x14ac:dyDescent="0.45">
      <c r="A211" s="25"/>
      <c r="B211" s="26"/>
      <c r="C211" s="28"/>
      <c r="D211" s="17" t="s">
        <v>146</v>
      </c>
      <c r="E211" s="20" t="s">
        <v>851</v>
      </c>
      <c r="F211" s="30"/>
      <c r="G211" s="46"/>
      <c r="H211" s="34"/>
      <c r="I211" s="35"/>
      <c r="J211" s="48"/>
      <c r="K211" s="26"/>
      <c r="L211" s="36"/>
      <c r="M211" s="26"/>
      <c r="N211" s="36"/>
    </row>
    <row r="212" spans="1:14" x14ac:dyDescent="0.45">
      <c r="A212" s="25">
        <v>45560</v>
      </c>
      <c r="B212" s="26" t="s">
        <v>516</v>
      </c>
      <c r="C212" s="27">
        <v>45533</v>
      </c>
      <c r="D212" s="16" t="s">
        <v>3</v>
      </c>
      <c r="E212" s="19" t="s">
        <v>849</v>
      </c>
      <c r="F212" s="29">
        <v>6446.51</v>
      </c>
      <c r="G212" s="48" t="s">
        <v>34</v>
      </c>
      <c r="H212" s="50" t="s">
        <v>2</v>
      </c>
      <c r="I212" s="35">
        <v>6446.51</v>
      </c>
      <c r="J212" s="48" t="s">
        <v>34</v>
      </c>
      <c r="K212" s="26" t="s">
        <v>2</v>
      </c>
      <c r="L212" s="36" t="s">
        <v>42</v>
      </c>
      <c r="M212" s="26" t="s">
        <v>42</v>
      </c>
      <c r="N212" s="36" t="s">
        <v>42</v>
      </c>
    </row>
    <row r="213" spans="1:14" ht="36" x14ac:dyDescent="0.45">
      <c r="A213" s="25"/>
      <c r="B213" s="26"/>
      <c r="C213" s="28"/>
      <c r="D213" s="17" t="s">
        <v>147</v>
      </c>
      <c r="E213" s="20" t="s">
        <v>851</v>
      </c>
      <c r="F213" s="30"/>
      <c r="G213" s="48"/>
      <c r="H213" s="34"/>
      <c r="I213" s="35"/>
      <c r="J213" s="48"/>
      <c r="K213" s="26"/>
      <c r="L213" s="36"/>
      <c r="M213" s="26"/>
      <c r="N213" s="36"/>
    </row>
    <row r="214" spans="1:14" x14ac:dyDescent="0.45">
      <c r="A214" s="25">
        <v>45560</v>
      </c>
      <c r="B214" s="26" t="s">
        <v>517</v>
      </c>
      <c r="C214" s="27">
        <v>45533</v>
      </c>
      <c r="D214" s="16" t="s">
        <v>3</v>
      </c>
      <c r="E214" s="19" t="s">
        <v>849</v>
      </c>
      <c r="F214" s="29">
        <v>18616.14</v>
      </c>
      <c r="G214" s="48" t="s">
        <v>34</v>
      </c>
      <c r="H214" s="50" t="s">
        <v>2</v>
      </c>
      <c r="I214" s="35">
        <v>18616.14</v>
      </c>
      <c r="J214" s="48" t="s">
        <v>34</v>
      </c>
      <c r="K214" s="26" t="s">
        <v>2</v>
      </c>
      <c r="L214" s="36" t="s">
        <v>42</v>
      </c>
      <c r="M214" s="26" t="s">
        <v>42</v>
      </c>
      <c r="N214" s="36" t="s">
        <v>42</v>
      </c>
    </row>
    <row r="215" spans="1:14" x14ac:dyDescent="0.45">
      <c r="A215" s="25"/>
      <c r="B215" s="26"/>
      <c r="C215" s="28"/>
      <c r="D215" s="17" t="s">
        <v>148</v>
      </c>
      <c r="E215" s="20" t="s">
        <v>851</v>
      </c>
      <c r="F215" s="30"/>
      <c r="G215" s="48"/>
      <c r="H215" s="34"/>
      <c r="I215" s="35"/>
      <c r="J215" s="48"/>
      <c r="K215" s="26"/>
      <c r="L215" s="36"/>
      <c r="M215" s="26"/>
      <c r="N215" s="36"/>
    </row>
    <row r="216" spans="1:14" x14ac:dyDescent="0.45">
      <c r="A216" s="25">
        <v>45650</v>
      </c>
      <c r="B216" s="26" t="s">
        <v>518</v>
      </c>
      <c r="C216" s="27">
        <v>45461</v>
      </c>
      <c r="D216" s="16" t="s">
        <v>149</v>
      </c>
      <c r="E216" s="19" t="s">
        <v>849</v>
      </c>
      <c r="F216" s="29">
        <v>10879.53</v>
      </c>
      <c r="G216" s="48" t="s">
        <v>34</v>
      </c>
      <c r="H216" s="50" t="s">
        <v>1</v>
      </c>
      <c r="I216" s="35">
        <v>6463.69</v>
      </c>
      <c r="J216" s="48" t="s">
        <v>34</v>
      </c>
      <c r="K216" s="26" t="s">
        <v>1</v>
      </c>
      <c r="L216" s="36" t="s">
        <v>150</v>
      </c>
      <c r="M216" s="26" t="s">
        <v>395</v>
      </c>
      <c r="N216" s="36" t="s">
        <v>749</v>
      </c>
    </row>
    <row r="217" spans="1:14" x14ac:dyDescent="0.45">
      <c r="A217" s="25"/>
      <c r="B217" s="26"/>
      <c r="C217" s="28"/>
      <c r="D217" s="17" t="s">
        <v>151</v>
      </c>
      <c r="E217" s="20" t="s">
        <v>851</v>
      </c>
      <c r="F217" s="30"/>
      <c r="G217" s="48"/>
      <c r="H217" s="34"/>
      <c r="I217" s="35"/>
      <c r="J217" s="48"/>
      <c r="K217" s="26"/>
      <c r="L217" s="36"/>
      <c r="M217" s="26"/>
      <c r="N217" s="36"/>
    </row>
    <row r="218" spans="1:14" x14ac:dyDescent="0.45">
      <c r="A218" s="25">
        <v>45562</v>
      </c>
      <c r="B218" s="26" t="s">
        <v>519</v>
      </c>
      <c r="C218" s="27">
        <v>45500</v>
      </c>
      <c r="D218" s="16" t="s">
        <v>152</v>
      </c>
      <c r="E218" s="19" t="s">
        <v>849</v>
      </c>
      <c r="F218" s="29">
        <v>63691.199999999997</v>
      </c>
      <c r="G218" s="48" t="s">
        <v>34</v>
      </c>
      <c r="H218" s="50" t="s">
        <v>1</v>
      </c>
      <c r="I218" s="35">
        <v>496.23</v>
      </c>
      <c r="J218" s="48" t="s">
        <v>34</v>
      </c>
      <c r="K218" s="26" t="s">
        <v>1</v>
      </c>
      <c r="L218" s="36" t="s">
        <v>153</v>
      </c>
      <c r="M218" s="26" t="s">
        <v>37</v>
      </c>
      <c r="N218" s="36" t="s">
        <v>750</v>
      </c>
    </row>
    <row r="219" spans="1:14" x14ac:dyDescent="0.45">
      <c r="A219" s="25"/>
      <c r="B219" s="26"/>
      <c r="C219" s="28"/>
      <c r="D219" s="17" t="s">
        <v>155</v>
      </c>
      <c r="E219" s="20" t="s">
        <v>851</v>
      </c>
      <c r="F219" s="30"/>
      <c r="G219" s="48"/>
      <c r="H219" s="34"/>
      <c r="I219" s="35"/>
      <c r="J219" s="48"/>
      <c r="K219" s="26"/>
      <c r="L219" s="36"/>
      <c r="M219" s="26"/>
      <c r="N219" s="36"/>
    </row>
    <row r="220" spans="1:14" ht="31.8" customHeight="1" x14ac:dyDescent="0.45">
      <c r="A220" s="25">
        <v>45565</v>
      </c>
      <c r="B220" s="26" t="s">
        <v>520</v>
      </c>
      <c r="C220" s="27">
        <v>45483</v>
      </c>
      <c r="D220" s="16" t="s">
        <v>156</v>
      </c>
      <c r="E220" s="19" t="s">
        <v>849</v>
      </c>
      <c r="F220" s="29" t="s">
        <v>157</v>
      </c>
      <c r="G220" s="48" t="s">
        <v>34</v>
      </c>
      <c r="H220" s="50" t="s">
        <v>1</v>
      </c>
      <c r="I220" s="35" t="s">
        <v>157</v>
      </c>
      <c r="J220" s="48" t="s">
        <v>34</v>
      </c>
      <c r="K220" s="26" t="s">
        <v>2</v>
      </c>
      <c r="L220" s="36"/>
      <c r="M220" s="26" t="s">
        <v>42</v>
      </c>
      <c r="N220" s="36" t="s">
        <v>158</v>
      </c>
    </row>
    <row r="221" spans="1:14" ht="31.8" customHeight="1" x14ac:dyDescent="0.45">
      <c r="A221" s="25"/>
      <c r="B221" s="26"/>
      <c r="C221" s="28"/>
      <c r="D221" s="17" t="s">
        <v>159</v>
      </c>
      <c r="E221" s="20" t="s">
        <v>851</v>
      </c>
      <c r="F221" s="30"/>
      <c r="G221" s="48"/>
      <c r="H221" s="34"/>
      <c r="I221" s="35"/>
      <c r="J221" s="48"/>
      <c r="K221" s="26"/>
      <c r="L221" s="36"/>
      <c r="M221" s="26"/>
      <c r="N221" s="36"/>
    </row>
    <row r="222" spans="1:14" x14ac:dyDescent="0.45">
      <c r="A222" s="25">
        <v>45565</v>
      </c>
      <c r="B222" s="26" t="s">
        <v>521</v>
      </c>
      <c r="C222" s="27">
        <v>45537</v>
      </c>
      <c r="D222" s="16" t="s">
        <v>160</v>
      </c>
      <c r="E222" s="19" t="s">
        <v>849</v>
      </c>
      <c r="F222" s="29" t="s">
        <v>161</v>
      </c>
      <c r="G222" s="48" t="s">
        <v>34</v>
      </c>
      <c r="H222" s="50" t="s">
        <v>1</v>
      </c>
      <c r="I222" s="35" t="s">
        <v>161</v>
      </c>
      <c r="J222" s="48" t="s">
        <v>34</v>
      </c>
      <c r="K222" s="26" t="s">
        <v>1</v>
      </c>
      <c r="L222" s="36" t="s">
        <v>45</v>
      </c>
      <c r="M222" s="26" t="s">
        <v>395</v>
      </c>
      <c r="N222" s="36" t="s">
        <v>751</v>
      </c>
    </row>
    <row r="223" spans="1:14" ht="34.200000000000003" customHeight="1" x14ac:dyDescent="0.45">
      <c r="A223" s="25"/>
      <c r="B223" s="26"/>
      <c r="C223" s="28"/>
      <c r="D223" s="17" t="s">
        <v>163</v>
      </c>
      <c r="E223" s="20" t="s">
        <v>851</v>
      </c>
      <c r="F223" s="30"/>
      <c r="G223" s="48"/>
      <c r="H223" s="34"/>
      <c r="I223" s="35"/>
      <c r="J223" s="48"/>
      <c r="K223" s="26"/>
      <c r="L223" s="36"/>
      <c r="M223" s="26"/>
      <c r="N223" s="36"/>
    </row>
    <row r="224" spans="1:14" x14ac:dyDescent="0.45">
      <c r="A224" s="25">
        <v>45565</v>
      </c>
      <c r="B224" s="26" t="s">
        <v>522</v>
      </c>
      <c r="C224" s="27">
        <v>45537</v>
      </c>
      <c r="D224" s="16" t="s">
        <v>164</v>
      </c>
      <c r="E224" s="19" t="s">
        <v>849</v>
      </c>
      <c r="F224" s="29">
        <v>4000</v>
      </c>
      <c r="G224" s="48" t="s">
        <v>34</v>
      </c>
      <c r="H224" s="50" t="s">
        <v>2</v>
      </c>
      <c r="I224" s="35">
        <v>4000</v>
      </c>
      <c r="J224" s="48" t="s">
        <v>34</v>
      </c>
      <c r="K224" s="26" t="s">
        <v>2</v>
      </c>
      <c r="L224" s="36" t="s">
        <v>42</v>
      </c>
      <c r="M224" s="26" t="s">
        <v>42</v>
      </c>
      <c r="N224" s="36"/>
    </row>
    <row r="225" spans="1:14" ht="36" x14ac:dyDescent="0.45">
      <c r="A225" s="25"/>
      <c r="B225" s="26"/>
      <c r="C225" s="28"/>
      <c r="D225" s="17" t="s">
        <v>166</v>
      </c>
      <c r="E225" s="20" t="s">
        <v>851</v>
      </c>
      <c r="F225" s="30"/>
      <c r="G225" s="48"/>
      <c r="H225" s="34"/>
      <c r="I225" s="35"/>
      <c r="J225" s="48"/>
      <c r="K225" s="26"/>
      <c r="L225" s="36"/>
      <c r="M225" s="26"/>
      <c r="N225" s="36"/>
    </row>
    <row r="226" spans="1:14" ht="37.200000000000003" customHeight="1" x14ac:dyDescent="0.45">
      <c r="A226" s="25">
        <v>45565</v>
      </c>
      <c r="B226" s="26" t="s">
        <v>523</v>
      </c>
      <c r="C226" s="27">
        <v>45541</v>
      </c>
      <c r="D226" s="16" t="s">
        <v>167</v>
      </c>
      <c r="E226" s="19" t="s">
        <v>849</v>
      </c>
      <c r="F226" s="29">
        <v>5099.45</v>
      </c>
      <c r="G226" s="48" t="s">
        <v>34</v>
      </c>
      <c r="H226" s="50" t="s">
        <v>1</v>
      </c>
      <c r="I226" s="35">
        <v>5099.45</v>
      </c>
      <c r="J226" s="48" t="s">
        <v>34</v>
      </c>
      <c r="K226" s="26" t="s">
        <v>2</v>
      </c>
      <c r="L226" s="36" t="s">
        <v>42</v>
      </c>
      <c r="M226" s="26" t="s">
        <v>42</v>
      </c>
      <c r="N226" s="36" t="s">
        <v>165</v>
      </c>
    </row>
    <row r="227" spans="1:14" ht="37.200000000000003" customHeight="1" x14ac:dyDescent="0.45">
      <c r="A227" s="25"/>
      <c r="B227" s="26"/>
      <c r="C227" s="28"/>
      <c r="D227" s="17" t="s">
        <v>168</v>
      </c>
      <c r="E227" s="20" t="s">
        <v>851</v>
      </c>
      <c r="F227" s="30"/>
      <c r="G227" s="48"/>
      <c r="H227" s="34"/>
      <c r="I227" s="35"/>
      <c r="J227" s="48"/>
      <c r="K227" s="26"/>
      <c r="L227" s="36"/>
      <c r="M227" s="26"/>
      <c r="N227" s="36"/>
    </row>
    <row r="228" spans="1:14" x14ac:dyDescent="0.45">
      <c r="A228" s="25">
        <v>45565</v>
      </c>
      <c r="B228" s="26" t="s">
        <v>524</v>
      </c>
      <c r="C228" s="27">
        <v>45533</v>
      </c>
      <c r="D228" s="16" t="s">
        <v>3</v>
      </c>
      <c r="E228" s="19" t="s">
        <v>849</v>
      </c>
      <c r="F228" s="29">
        <v>12546.54</v>
      </c>
      <c r="G228" s="48" t="s">
        <v>34</v>
      </c>
      <c r="H228" s="50" t="s">
        <v>2</v>
      </c>
      <c r="I228" s="35">
        <v>12546.54</v>
      </c>
      <c r="J228" s="48" t="s">
        <v>34</v>
      </c>
      <c r="K228" s="26" t="s">
        <v>2</v>
      </c>
      <c r="L228" s="36" t="s">
        <v>42</v>
      </c>
      <c r="M228" s="26" t="s">
        <v>42</v>
      </c>
      <c r="N228" s="36" t="s">
        <v>42</v>
      </c>
    </row>
    <row r="229" spans="1:14" x14ac:dyDescent="0.45">
      <c r="A229" s="25"/>
      <c r="B229" s="26"/>
      <c r="C229" s="28"/>
      <c r="D229" s="17" t="s">
        <v>169</v>
      </c>
      <c r="E229" s="20" t="s">
        <v>851</v>
      </c>
      <c r="F229" s="30"/>
      <c r="G229" s="48"/>
      <c r="H229" s="34"/>
      <c r="I229" s="35"/>
      <c r="J229" s="48"/>
      <c r="K229" s="26"/>
      <c r="L229" s="36"/>
      <c r="M229" s="26"/>
      <c r="N229" s="36"/>
    </row>
    <row r="230" spans="1:14" ht="47.4" customHeight="1" x14ac:dyDescent="0.45">
      <c r="A230" s="25">
        <v>45569</v>
      </c>
      <c r="B230" s="26" t="s">
        <v>525</v>
      </c>
      <c r="C230" s="27">
        <v>45491</v>
      </c>
      <c r="D230" s="16" t="s">
        <v>40</v>
      </c>
      <c r="E230" s="19" t="s">
        <v>849</v>
      </c>
      <c r="F230" s="29">
        <v>21304.36</v>
      </c>
      <c r="G230" s="45" t="s">
        <v>34</v>
      </c>
      <c r="H230" s="50" t="s">
        <v>1</v>
      </c>
      <c r="I230" s="35">
        <v>21304.36</v>
      </c>
      <c r="J230" s="48" t="s">
        <v>34</v>
      </c>
      <c r="K230" s="26" t="s">
        <v>1</v>
      </c>
      <c r="L230" s="36" t="s">
        <v>423</v>
      </c>
      <c r="M230" s="26" t="s">
        <v>41</v>
      </c>
      <c r="N230" s="36" t="s">
        <v>42</v>
      </c>
    </row>
    <row r="231" spans="1:14" ht="47.4" customHeight="1" x14ac:dyDescent="0.45">
      <c r="A231" s="25"/>
      <c r="B231" s="26"/>
      <c r="C231" s="28"/>
      <c r="D231" s="18" t="s">
        <v>43</v>
      </c>
      <c r="E231" s="21" t="s">
        <v>851</v>
      </c>
      <c r="F231" s="30"/>
      <c r="G231" s="46"/>
      <c r="H231" s="34"/>
      <c r="I231" s="35"/>
      <c r="J231" s="48"/>
      <c r="K231" s="26"/>
      <c r="L231" s="36"/>
      <c r="M231" s="26"/>
      <c r="N231" s="36"/>
    </row>
    <row r="232" spans="1:14" x14ac:dyDescent="0.45">
      <c r="A232" s="25">
        <v>45569</v>
      </c>
      <c r="B232" s="26" t="s">
        <v>526</v>
      </c>
      <c r="C232" s="27">
        <v>45583</v>
      </c>
      <c r="D232" s="16" t="s">
        <v>44</v>
      </c>
      <c r="E232" s="19" t="s">
        <v>849</v>
      </c>
      <c r="F232" s="29">
        <v>15204.88</v>
      </c>
      <c r="G232" s="45" t="s">
        <v>34</v>
      </c>
      <c r="H232" s="50" t="s">
        <v>1</v>
      </c>
      <c r="I232" s="35">
        <v>8784.8799999999992</v>
      </c>
      <c r="J232" s="48" t="s">
        <v>34</v>
      </c>
      <c r="K232" s="26" t="s">
        <v>1</v>
      </c>
      <c r="L232" s="36" t="s">
        <v>45</v>
      </c>
      <c r="M232" s="26" t="s">
        <v>41</v>
      </c>
      <c r="N232" s="36" t="s">
        <v>42</v>
      </c>
    </row>
    <row r="233" spans="1:14" x14ac:dyDescent="0.45">
      <c r="A233" s="25"/>
      <c r="B233" s="26"/>
      <c r="C233" s="28"/>
      <c r="D233" s="17" t="s">
        <v>46</v>
      </c>
      <c r="E233" s="20" t="s">
        <v>851</v>
      </c>
      <c r="F233" s="30"/>
      <c r="G233" s="46"/>
      <c r="H233" s="34"/>
      <c r="I233" s="35"/>
      <c r="J233" s="48"/>
      <c r="K233" s="26"/>
      <c r="L233" s="36"/>
      <c r="M233" s="26"/>
      <c r="N233" s="36"/>
    </row>
    <row r="234" spans="1:14" x14ac:dyDescent="0.45">
      <c r="A234" s="25">
        <v>45569</v>
      </c>
      <c r="B234" s="26" t="s">
        <v>527</v>
      </c>
      <c r="C234" s="27">
        <v>45565</v>
      </c>
      <c r="D234" s="16" t="s">
        <v>47</v>
      </c>
      <c r="E234" s="19" t="s">
        <v>849</v>
      </c>
      <c r="F234" s="29">
        <v>6215.77</v>
      </c>
      <c r="G234" s="48" t="s">
        <v>34</v>
      </c>
      <c r="H234" s="50" t="s">
        <v>2</v>
      </c>
      <c r="I234" s="35">
        <v>6215.77</v>
      </c>
      <c r="J234" s="48" t="s">
        <v>34</v>
      </c>
      <c r="K234" s="26" t="s">
        <v>2</v>
      </c>
      <c r="L234" s="36" t="s">
        <v>42</v>
      </c>
      <c r="M234" s="26" t="s">
        <v>42</v>
      </c>
      <c r="N234" s="36" t="s">
        <v>42</v>
      </c>
    </row>
    <row r="235" spans="1:14" x14ac:dyDescent="0.45">
      <c r="A235" s="25"/>
      <c r="B235" s="26"/>
      <c r="C235" s="28"/>
      <c r="D235" s="17" t="s">
        <v>48</v>
      </c>
      <c r="E235" s="20" t="s">
        <v>851</v>
      </c>
      <c r="F235" s="30"/>
      <c r="G235" s="48"/>
      <c r="H235" s="34"/>
      <c r="I235" s="35"/>
      <c r="J235" s="48"/>
      <c r="K235" s="26"/>
      <c r="L235" s="36"/>
      <c r="M235" s="26"/>
      <c r="N235" s="36"/>
    </row>
    <row r="236" spans="1:14" x14ac:dyDescent="0.45">
      <c r="A236" s="25">
        <v>45576</v>
      </c>
      <c r="B236" s="26" t="s">
        <v>528</v>
      </c>
      <c r="C236" s="27">
        <v>45496</v>
      </c>
      <c r="D236" s="16" t="s">
        <v>49</v>
      </c>
      <c r="E236" s="19" t="s">
        <v>849</v>
      </c>
      <c r="F236" s="29">
        <v>23456</v>
      </c>
      <c r="G236" s="48" t="s">
        <v>34</v>
      </c>
      <c r="H236" s="50" t="s">
        <v>1</v>
      </c>
      <c r="I236" s="35">
        <v>23456</v>
      </c>
      <c r="J236" s="48" t="s">
        <v>34</v>
      </c>
      <c r="K236" s="26" t="s">
        <v>1</v>
      </c>
      <c r="L236" s="36" t="s">
        <v>742</v>
      </c>
      <c r="M236" s="26" t="s">
        <v>37</v>
      </c>
      <c r="N236" s="36" t="s">
        <v>50</v>
      </c>
    </row>
    <row r="237" spans="1:14" x14ac:dyDescent="0.45">
      <c r="A237" s="25"/>
      <c r="B237" s="26"/>
      <c r="C237" s="28"/>
      <c r="D237" s="17" t="s">
        <v>51</v>
      </c>
      <c r="E237" s="20" t="s">
        <v>851</v>
      </c>
      <c r="F237" s="30"/>
      <c r="G237" s="48"/>
      <c r="H237" s="34"/>
      <c r="I237" s="35"/>
      <c r="J237" s="48"/>
      <c r="K237" s="26"/>
      <c r="L237" s="36"/>
      <c r="M237" s="26"/>
      <c r="N237" s="36"/>
    </row>
    <row r="238" spans="1:14" x14ac:dyDescent="0.45">
      <c r="A238" s="25">
        <v>45576</v>
      </c>
      <c r="B238" s="26" t="s">
        <v>529</v>
      </c>
      <c r="C238" s="27">
        <v>45533</v>
      </c>
      <c r="D238" s="16" t="s">
        <v>3</v>
      </c>
      <c r="E238" s="19" t="s">
        <v>849</v>
      </c>
      <c r="F238" s="29">
        <v>6515.32</v>
      </c>
      <c r="G238" s="48" t="s">
        <v>34</v>
      </c>
      <c r="H238" s="50" t="s">
        <v>2</v>
      </c>
      <c r="I238" s="35">
        <v>6515.32</v>
      </c>
      <c r="J238" s="48" t="s">
        <v>34</v>
      </c>
      <c r="K238" s="26" t="s">
        <v>2</v>
      </c>
      <c r="L238" s="36" t="s">
        <v>42</v>
      </c>
      <c r="M238" s="26" t="s">
        <v>42</v>
      </c>
      <c r="N238" s="36" t="s">
        <v>42</v>
      </c>
    </row>
    <row r="239" spans="1:14" x14ac:dyDescent="0.45">
      <c r="A239" s="25"/>
      <c r="B239" s="26"/>
      <c r="C239" s="28"/>
      <c r="D239" s="17" t="s">
        <v>52</v>
      </c>
      <c r="E239" s="20" t="s">
        <v>851</v>
      </c>
      <c r="F239" s="30"/>
      <c r="G239" s="48"/>
      <c r="H239" s="34"/>
      <c r="I239" s="35"/>
      <c r="J239" s="48"/>
      <c r="K239" s="26"/>
      <c r="L239" s="36"/>
      <c r="M239" s="26"/>
      <c r="N239" s="36"/>
    </row>
    <row r="240" spans="1:14" x14ac:dyDescent="0.45">
      <c r="A240" s="25">
        <v>45576</v>
      </c>
      <c r="B240" s="26" t="s">
        <v>530</v>
      </c>
      <c r="C240" s="27">
        <v>45533</v>
      </c>
      <c r="D240" s="16" t="s">
        <v>3</v>
      </c>
      <c r="E240" s="19" t="s">
        <v>849</v>
      </c>
      <c r="F240" s="29">
        <v>13310.28</v>
      </c>
      <c r="G240" s="48" t="s">
        <v>34</v>
      </c>
      <c r="H240" s="50" t="s">
        <v>2</v>
      </c>
      <c r="I240" s="35">
        <v>13310.28</v>
      </c>
      <c r="J240" s="48" t="s">
        <v>34</v>
      </c>
      <c r="K240" s="26" t="s">
        <v>2</v>
      </c>
      <c r="L240" s="36" t="s">
        <v>42</v>
      </c>
      <c r="M240" s="26" t="s">
        <v>42</v>
      </c>
      <c r="N240" s="36" t="s">
        <v>42</v>
      </c>
    </row>
    <row r="241" spans="1:14" x14ac:dyDescent="0.45">
      <c r="A241" s="25"/>
      <c r="B241" s="26"/>
      <c r="C241" s="28"/>
      <c r="D241" s="17" t="s">
        <v>52</v>
      </c>
      <c r="E241" s="20" t="s">
        <v>851</v>
      </c>
      <c r="F241" s="30"/>
      <c r="G241" s="48"/>
      <c r="H241" s="34"/>
      <c r="I241" s="35"/>
      <c r="J241" s="48"/>
      <c r="K241" s="26"/>
      <c r="L241" s="36"/>
      <c r="M241" s="26"/>
      <c r="N241" s="36"/>
    </row>
    <row r="242" spans="1:14" x14ac:dyDescent="0.45">
      <c r="A242" s="25">
        <v>45576</v>
      </c>
      <c r="B242" s="26" t="s">
        <v>531</v>
      </c>
      <c r="C242" s="27">
        <v>45533</v>
      </c>
      <c r="D242" s="16" t="s">
        <v>3</v>
      </c>
      <c r="E242" s="19" t="s">
        <v>849</v>
      </c>
      <c r="F242" s="29">
        <v>3063.6</v>
      </c>
      <c r="G242" s="48" t="s">
        <v>34</v>
      </c>
      <c r="H242" s="50" t="s">
        <v>2</v>
      </c>
      <c r="I242" s="35">
        <v>3063.6</v>
      </c>
      <c r="J242" s="48" t="s">
        <v>34</v>
      </c>
      <c r="K242" s="26" t="s">
        <v>2</v>
      </c>
      <c r="L242" s="36" t="s">
        <v>42</v>
      </c>
      <c r="M242" s="26" t="s">
        <v>42</v>
      </c>
      <c r="N242" s="36" t="s">
        <v>42</v>
      </c>
    </row>
    <row r="243" spans="1:14" x14ac:dyDescent="0.45">
      <c r="A243" s="25"/>
      <c r="B243" s="26"/>
      <c r="C243" s="28"/>
      <c r="D243" s="17" t="s">
        <v>4</v>
      </c>
      <c r="E243" s="20" t="s">
        <v>851</v>
      </c>
      <c r="F243" s="30"/>
      <c r="G243" s="48"/>
      <c r="H243" s="34"/>
      <c r="I243" s="35"/>
      <c r="J243" s="48"/>
      <c r="K243" s="26"/>
      <c r="L243" s="36"/>
      <c r="M243" s="26"/>
      <c r="N243" s="36"/>
    </row>
    <row r="244" spans="1:14" x14ac:dyDescent="0.45">
      <c r="A244" s="25">
        <v>45576</v>
      </c>
      <c r="B244" s="26" t="s">
        <v>532</v>
      </c>
      <c r="C244" s="27">
        <v>45566</v>
      </c>
      <c r="D244" s="16" t="s">
        <v>53</v>
      </c>
      <c r="E244" s="19" t="s">
        <v>849</v>
      </c>
      <c r="F244" s="29">
        <v>7786707</v>
      </c>
      <c r="G244" s="48" t="s">
        <v>34</v>
      </c>
      <c r="H244" s="50" t="s">
        <v>2</v>
      </c>
      <c r="I244" s="35">
        <v>19978.98</v>
      </c>
      <c r="J244" s="48" t="s">
        <v>34</v>
      </c>
      <c r="K244" s="26" t="s">
        <v>2</v>
      </c>
      <c r="L244" s="36" t="s">
        <v>42</v>
      </c>
      <c r="M244" s="26" t="s">
        <v>42</v>
      </c>
      <c r="N244" s="36" t="s">
        <v>42</v>
      </c>
    </row>
    <row r="245" spans="1:14" x14ac:dyDescent="0.45">
      <c r="A245" s="25"/>
      <c r="B245" s="26"/>
      <c r="C245" s="28"/>
      <c r="D245" s="17" t="s">
        <v>54</v>
      </c>
      <c r="E245" s="20" t="s">
        <v>851</v>
      </c>
      <c r="F245" s="30"/>
      <c r="G245" s="48"/>
      <c r="H245" s="34"/>
      <c r="I245" s="35"/>
      <c r="J245" s="48"/>
      <c r="K245" s="26"/>
      <c r="L245" s="36"/>
      <c r="M245" s="26"/>
      <c r="N245" s="36"/>
    </row>
    <row r="246" spans="1:14" x14ac:dyDescent="0.45">
      <c r="A246" s="25">
        <v>45580</v>
      </c>
      <c r="B246" s="26" t="s">
        <v>533</v>
      </c>
      <c r="C246" s="27">
        <v>45560</v>
      </c>
      <c r="D246" s="16" t="s">
        <v>55</v>
      </c>
      <c r="E246" s="19" t="s">
        <v>849</v>
      </c>
      <c r="F246" s="29">
        <v>5310</v>
      </c>
      <c r="G246" s="48" t="s">
        <v>34</v>
      </c>
      <c r="H246" s="50" t="s">
        <v>2</v>
      </c>
      <c r="I246" s="35">
        <v>345.35</v>
      </c>
      <c r="J246" s="48" t="s">
        <v>34</v>
      </c>
      <c r="K246" s="26" t="s">
        <v>2</v>
      </c>
      <c r="L246" s="36" t="s">
        <v>42</v>
      </c>
      <c r="M246" s="26" t="s">
        <v>42</v>
      </c>
      <c r="N246" s="36" t="s">
        <v>42</v>
      </c>
    </row>
    <row r="247" spans="1:14" x14ac:dyDescent="0.45">
      <c r="A247" s="25"/>
      <c r="B247" s="26"/>
      <c r="C247" s="28"/>
      <c r="D247" s="17" t="s">
        <v>56</v>
      </c>
      <c r="E247" s="20" t="s">
        <v>851</v>
      </c>
      <c r="F247" s="30"/>
      <c r="G247" s="48"/>
      <c r="H247" s="34"/>
      <c r="I247" s="35"/>
      <c r="J247" s="48"/>
      <c r="K247" s="26"/>
      <c r="L247" s="36"/>
      <c r="M247" s="26"/>
      <c r="N247" s="36"/>
    </row>
    <row r="248" spans="1:14" x14ac:dyDescent="0.45">
      <c r="A248" s="25">
        <v>45586</v>
      </c>
      <c r="B248" s="26" t="s">
        <v>534</v>
      </c>
      <c r="C248" s="27">
        <v>45561</v>
      </c>
      <c r="D248" s="16" t="s">
        <v>57</v>
      </c>
      <c r="E248" s="19" t="s">
        <v>849</v>
      </c>
      <c r="F248" s="29">
        <v>4125.62</v>
      </c>
      <c r="G248" s="48" t="s">
        <v>34</v>
      </c>
      <c r="H248" s="50" t="s">
        <v>2</v>
      </c>
      <c r="I248" s="35">
        <v>4125.62</v>
      </c>
      <c r="J248" s="48" t="s">
        <v>34</v>
      </c>
      <c r="K248" s="26" t="s">
        <v>2</v>
      </c>
      <c r="L248" s="36" t="s">
        <v>42</v>
      </c>
      <c r="M248" s="26" t="s">
        <v>42</v>
      </c>
      <c r="N248" s="36" t="s">
        <v>42</v>
      </c>
    </row>
    <row r="249" spans="1:14" x14ac:dyDescent="0.45">
      <c r="A249" s="25"/>
      <c r="B249" s="26"/>
      <c r="C249" s="28"/>
      <c r="D249" s="17" t="s">
        <v>5</v>
      </c>
      <c r="E249" s="20" t="s">
        <v>851</v>
      </c>
      <c r="F249" s="30"/>
      <c r="G249" s="48"/>
      <c r="H249" s="34"/>
      <c r="I249" s="35"/>
      <c r="J249" s="48"/>
      <c r="K249" s="26"/>
      <c r="L249" s="36"/>
      <c r="M249" s="26"/>
      <c r="N249" s="36"/>
    </row>
    <row r="250" spans="1:14" x14ac:dyDescent="0.45">
      <c r="A250" s="25">
        <v>45586</v>
      </c>
      <c r="B250" s="26" t="s">
        <v>535</v>
      </c>
      <c r="C250" s="27">
        <v>45582</v>
      </c>
      <c r="D250" s="16" t="s">
        <v>58</v>
      </c>
      <c r="E250" s="19" t="s">
        <v>849</v>
      </c>
      <c r="F250" s="29">
        <v>8000</v>
      </c>
      <c r="G250" s="48" t="s">
        <v>34</v>
      </c>
      <c r="H250" s="50" t="s">
        <v>2</v>
      </c>
      <c r="I250" s="35">
        <v>8000</v>
      </c>
      <c r="J250" s="48" t="s">
        <v>34</v>
      </c>
      <c r="K250" s="26" t="s">
        <v>2</v>
      </c>
      <c r="L250" s="36" t="s">
        <v>42</v>
      </c>
      <c r="M250" s="26" t="s">
        <v>42</v>
      </c>
      <c r="N250" s="36" t="s">
        <v>42</v>
      </c>
    </row>
    <row r="251" spans="1:14" x14ac:dyDescent="0.45">
      <c r="A251" s="25"/>
      <c r="B251" s="26"/>
      <c r="C251" s="28"/>
      <c r="D251" s="17" t="s">
        <v>59</v>
      </c>
      <c r="E251" s="20" t="s">
        <v>851</v>
      </c>
      <c r="F251" s="30"/>
      <c r="G251" s="48"/>
      <c r="H251" s="34"/>
      <c r="I251" s="35"/>
      <c r="J251" s="48"/>
      <c r="K251" s="26"/>
      <c r="L251" s="36"/>
      <c r="M251" s="26"/>
      <c r="N251" s="36"/>
    </row>
    <row r="252" spans="1:14" x14ac:dyDescent="0.45">
      <c r="A252" s="25">
        <v>45587</v>
      </c>
      <c r="B252" s="26" t="s">
        <v>536</v>
      </c>
      <c r="C252" s="27">
        <v>45567</v>
      </c>
      <c r="D252" s="16" t="s">
        <v>6</v>
      </c>
      <c r="E252" s="19" t="s">
        <v>849</v>
      </c>
      <c r="F252" s="29">
        <v>7559</v>
      </c>
      <c r="G252" s="48" t="s">
        <v>34</v>
      </c>
      <c r="H252" s="50" t="s">
        <v>2</v>
      </c>
      <c r="I252" s="35">
        <v>7559</v>
      </c>
      <c r="J252" s="48" t="s">
        <v>34</v>
      </c>
      <c r="K252" s="26" t="s">
        <v>2</v>
      </c>
      <c r="L252" s="36" t="s">
        <v>42</v>
      </c>
      <c r="M252" s="26" t="s">
        <v>42</v>
      </c>
      <c r="N252" s="36" t="s">
        <v>42</v>
      </c>
    </row>
    <row r="253" spans="1:14" x14ac:dyDescent="0.45">
      <c r="A253" s="25"/>
      <c r="B253" s="26"/>
      <c r="C253" s="28"/>
      <c r="D253" s="17" t="s">
        <v>7</v>
      </c>
      <c r="E253" s="20" t="s">
        <v>851</v>
      </c>
      <c r="F253" s="30"/>
      <c r="G253" s="48"/>
      <c r="H253" s="34"/>
      <c r="I253" s="35"/>
      <c r="J253" s="48"/>
      <c r="K253" s="26"/>
      <c r="L253" s="36"/>
      <c r="M253" s="26"/>
      <c r="N253" s="36"/>
    </row>
    <row r="254" spans="1:14" x14ac:dyDescent="0.45">
      <c r="A254" s="25">
        <v>45587</v>
      </c>
      <c r="B254" s="26" t="s">
        <v>537</v>
      </c>
      <c r="C254" s="27">
        <v>45560</v>
      </c>
      <c r="D254" s="16" t="s">
        <v>60</v>
      </c>
      <c r="E254" s="19" t="s">
        <v>849</v>
      </c>
      <c r="F254" s="29">
        <v>7921.61</v>
      </c>
      <c r="G254" s="48" t="s">
        <v>34</v>
      </c>
      <c r="H254" s="50" t="s">
        <v>2</v>
      </c>
      <c r="I254" s="35">
        <v>3274.33</v>
      </c>
      <c r="J254" s="48" t="s">
        <v>34</v>
      </c>
      <c r="K254" s="26" t="s">
        <v>2</v>
      </c>
      <c r="L254" s="36" t="s">
        <v>42</v>
      </c>
      <c r="M254" s="26" t="s">
        <v>42</v>
      </c>
      <c r="N254" s="36" t="s">
        <v>42</v>
      </c>
    </row>
    <row r="255" spans="1:14" x14ac:dyDescent="0.45">
      <c r="A255" s="25"/>
      <c r="B255" s="26"/>
      <c r="C255" s="28"/>
      <c r="D255" s="17" t="s">
        <v>61</v>
      </c>
      <c r="E255" s="20" t="s">
        <v>851</v>
      </c>
      <c r="F255" s="30"/>
      <c r="G255" s="48"/>
      <c r="H255" s="34"/>
      <c r="I255" s="35"/>
      <c r="J255" s="48"/>
      <c r="K255" s="26"/>
      <c r="L255" s="36"/>
      <c r="M255" s="26"/>
      <c r="N255" s="36"/>
    </row>
    <row r="256" spans="1:14" x14ac:dyDescent="0.45">
      <c r="A256" s="25">
        <v>45588</v>
      </c>
      <c r="B256" s="26" t="s">
        <v>538</v>
      </c>
      <c r="C256" s="27">
        <v>45547</v>
      </c>
      <c r="D256" s="16" t="s">
        <v>62</v>
      </c>
      <c r="E256" s="19" t="s">
        <v>849</v>
      </c>
      <c r="F256" s="29">
        <v>17345.57</v>
      </c>
      <c r="G256" s="48" t="s">
        <v>34</v>
      </c>
      <c r="H256" s="50" t="s">
        <v>2</v>
      </c>
      <c r="I256" s="35">
        <v>1535.41</v>
      </c>
      <c r="J256" s="48" t="s">
        <v>34</v>
      </c>
      <c r="K256" s="26" t="s">
        <v>2</v>
      </c>
      <c r="L256" s="36" t="s">
        <v>42</v>
      </c>
      <c r="M256" s="26" t="s">
        <v>42</v>
      </c>
      <c r="N256" s="36" t="s">
        <v>42</v>
      </c>
    </row>
    <row r="257" spans="1:14" x14ac:dyDescent="0.45">
      <c r="A257" s="25"/>
      <c r="B257" s="26"/>
      <c r="C257" s="28"/>
      <c r="D257" s="17" t="s">
        <v>63</v>
      </c>
      <c r="E257" s="20" t="s">
        <v>851</v>
      </c>
      <c r="F257" s="30"/>
      <c r="G257" s="48"/>
      <c r="H257" s="34"/>
      <c r="I257" s="35"/>
      <c r="J257" s="48"/>
      <c r="K257" s="26"/>
      <c r="L257" s="36"/>
      <c r="M257" s="26"/>
      <c r="N257" s="36"/>
    </row>
    <row r="258" spans="1:14" ht="36" x14ac:dyDescent="0.45">
      <c r="A258" s="25">
        <v>45588</v>
      </c>
      <c r="B258" s="26" t="s">
        <v>539</v>
      </c>
      <c r="C258" s="27">
        <v>45568</v>
      </c>
      <c r="D258" s="16" t="s">
        <v>64</v>
      </c>
      <c r="E258" s="19" t="s">
        <v>849</v>
      </c>
      <c r="F258" s="29" t="s">
        <v>8</v>
      </c>
      <c r="G258" s="48" t="s">
        <v>34</v>
      </c>
      <c r="H258" s="50" t="s">
        <v>1</v>
      </c>
      <c r="I258" s="35" t="s">
        <v>8</v>
      </c>
      <c r="J258" s="48" t="s">
        <v>34</v>
      </c>
      <c r="K258" s="26" t="s">
        <v>2</v>
      </c>
      <c r="L258" s="36" t="s">
        <v>42</v>
      </c>
      <c r="M258" s="26" t="s">
        <v>42</v>
      </c>
      <c r="N258" s="36" t="s">
        <v>752</v>
      </c>
    </row>
    <row r="259" spans="1:14" x14ac:dyDescent="0.45">
      <c r="A259" s="25"/>
      <c r="B259" s="26"/>
      <c r="C259" s="28"/>
      <c r="D259" s="17" t="s">
        <v>65</v>
      </c>
      <c r="E259" s="20" t="s">
        <v>851</v>
      </c>
      <c r="F259" s="30"/>
      <c r="G259" s="48"/>
      <c r="H259" s="34"/>
      <c r="I259" s="35"/>
      <c r="J259" s="48"/>
      <c r="K259" s="26"/>
      <c r="L259" s="36"/>
      <c r="M259" s="26"/>
      <c r="N259" s="36"/>
    </row>
    <row r="260" spans="1:14" x14ac:dyDescent="0.45">
      <c r="A260" s="25">
        <v>45589</v>
      </c>
      <c r="B260" s="51" t="s">
        <v>540</v>
      </c>
      <c r="C260" s="27">
        <v>45567</v>
      </c>
      <c r="D260" s="16" t="s">
        <v>66</v>
      </c>
      <c r="E260" s="19" t="s">
        <v>849</v>
      </c>
      <c r="F260" s="29">
        <v>23120</v>
      </c>
      <c r="G260" s="48" t="s">
        <v>34</v>
      </c>
      <c r="H260" s="50" t="s">
        <v>1</v>
      </c>
      <c r="I260" s="35">
        <v>1209.96</v>
      </c>
      <c r="J260" s="48" t="s">
        <v>34</v>
      </c>
      <c r="K260" s="26" t="s">
        <v>2</v>
      </c>
      <c r="L260" s="36" t="s">
        <v>42</v>
      </c>
      <c r="M260" s="26" t="s">
        <v>42</v>
      </c>
      <c r="N260" s="36" t="s">
        <v>42</v>
      </c>
    </row>
    <row r="261" spans="1:14" x14ac:dyDescent="0.45">
      <c r="A261" s="25"/>
      <c r="B261" s="26"/>
      <c r="C261" s="28"/>
      <c r="D261" s="17" t="s">
        <v>67</v>
      </c>
      <c r="E261" s="20" t="s">
        <v>851</v>
      </c>
      <c r="F261" s="30"/>
      <c r="G261" s="48"/>
      <c r="H261" s="34"/>
      <c r="I261" s="35"/>
      <c r="J261" s="48"/>
      <c r="K261" s="26"/>
      <c r="L261" s="36"/>
      <c r="M261" s="26"/>
      <c r="N261" s="36"/>
    </row>
    <row r="262" spans="1:14" x14ac:dyDescent="0.45">
      <c r="A262" s="25">
        <v>45589</v>
      </c>
      <c r="B262" s="26" t="s">
        <v>541</v>
      </c>
      <c r="C262" s="27">
        <v>45586</v>
      </c>
      <c r="D262" s="16" t="s">
        <v>68</v>
      </c>
      <c r="E262" s="19" t="s">
        <v>849</v>
      </c>
      <c r="F262" s="29">
        <v>90656.12</v>
      </c>
      <c r="G262" s="48" t="s">
        <v>34</v>
      </c>
      <c r="H262" s="50" t="s">
        <v>2</v>
      </c>
      <c r="I262" s="35">
        <v>90656.12</v>
      </c>
      <c r="J262" s="48" t="s">
        <v>34</v>
      </c>
      <c r="K262" s="26" t="s">
        <v>2</v>
      </c>
      <c r="L262" s="36" t="s">
        <v>42</v>
      </c>
      <c r="M262" s="26" t="s">
        <v>42</v>
      </c>
      <c r="N262" s="36" t="s">
        <v>42</v>
      </c>
    </row>
    <row r="263" spans="1:14" x14ac:dyDescent="0.45">
      <c r="A263" s="25"/>
      <c r="B263" s="26"/>
      <c r="C263" s="28"/>
      <c r="D263" s="17" t="s">
        <v>69</v>
      </c>
      <c r="E263" s="20" t="s">
        <v>851</v>
      </c>
      <c r="F263" s="30"/>
      <c r="G263" s="48"/>
      <c r="H263" s="34"/>
      <c r="I263" s="35"/>
      <c r="J263" s="48"/>
      <c r="K263" s="26"/>
      <c r="L263" s="36"/>
      <c r="M263" s="26"/>
      <c r="N263" s="36"/>
    </row>
    <row r="264" spans="1:14" ht="29.4" customHeight="1" x14ac:dyDescent="0.45">
      <c r="A264" s="25">
        <v>45644</v>
      </c>
      <c r="B264" s="26" t="s">
        <v>542</v>
      </c>
      <c r="C264" s="27">
        <v>45512</v>
      </c>
      <c r="D264" s="16" t="s">
        <v>70</v>
      </c>
      <c r="E264" s="19" t="s">
        <v>849</v>
      </c>
      <c r="F264" s="29">
        <v>5231.8999999999996</v>
      </c>
      <c r="G264" s="48" t="s">
        <v>34</v>
      </c>
      <c r="H264" s="50" t="s">
        <v>1</v>
      </c>
      <c r="I264" s="35">
        <v>1769.61</v>
      </c>
      <c r="J264" s="48" t="s">
        <v>34</v>
      </c>
      <c r="K264" s="26" t="s">
        <v>1</v>
      </c>
      <c r="L264" s="36" t="s">
        <v>852</v>
      </c>
      <c r="M264" s="26" t="s">
        <v>37</v>
      </c>
      <c r="N264" s="36" t="s">
        <v>753</v>
      </c>
    </row>
    <row r="265" spans="1:14" ht="29.4" customHeight="1" x14ac:dyDescent="0.45">
      <c r="A265" s="25"/>
      <c r="B265" s="26"/>
      <c r="C265" s="28"/>
      <c r="D265" s="17" t="s">
        <v>73</v>
      </c>
      <c r="E265" s="20" t="s">
        <v>851</v>
      </c>
      <c r="F265" s="30"/>
      <c r="G265" s="48"/>
      <c r="H265" s="34"/>
      <c r="I265" s="35"/>
      <c r="J265" s="48"/>
      <c r="K265" s="26"/>
      <c r="L265" s="36"/>
      <c r="M265" s="26"/>
      <c r="N265" s="36"/>
    </row>
    <row r="266" spans="1:14" x14ac:dyDescent="0.45">
      <c r="A266" s="25">
        <v>45594</v>
      </c>
      <c r="B266" s="26" t="s">
        <v>543</v>
      </c>
      <c r="C266" s="27">
        <v>45565</v>
      </c>
      <c r="D266" s="16" t="s">
        <v>74</v>
      </c>
      <c r="E266" s="19" t="s">
        <v>849</v>
      </c>
      <c r="F266" s="29">
        <v>5497.66</v>
      </c>
      <c r="G266" s="48" t="s">
        <v>34</v>
      </c>
      <c r="H266" s="50" t="s">
        <v>2</v>
      </c>
      <c r="I266" s="35">
        <v>4085.13</v>
      </c>
      <c r="J266" s="48" t="s">
        <v>34</v>
      </c>
      <c r="K266" s="26" t="s">
        <v>2</v>
      </c>
      <c r="L266" s="36" t="s">
        <v>42</v>
      </c>
      <c r="M266" s="26" t="s">
        <v>42</v>
      </c>
      <c r="N266" s="36" t="s">
        <v>42</v>
      </c>
    </row>
    <row r="267" spans="1:14" x14ac:dyDescent="0.45">
      <c r="A267" s="25"/>
      <c r="B267" s="26"/>
      <c r="C267" s="28"/>
      <c r="D267" s="17" t="s">
        <v>75</v>
      </c>
      <c r="E267" s="20" t="s">
        <v>851</v>
      </c>
      <c r="F267" s="30"/>
      <c r="G267" s="48"/>
      <c r="H267" s="34"/>
      <c r="I267" s="35"/>
      <c r="J267" s="48"/>
      <c r="K267" s="26"/>
      <c r="L267" s="36"/>
      <c r="M267" s="26"/>
      <c r="N267" s="36"/>
    </row>
    <row r="268" spans="1:14" x14ac:dyDescent="0.45">
      <c r="A268" s="25">
        <v>45596</v>
      </c>
      <c r="B268" s="26" t="s">
        <v>544</v>
      </c>
      <c r="C268" s="27">
        <v>45573</v>
      </c>
      <c r="D268" s="16" t="s">
        <v>76</v>
      </c>
      <c r="E268" s="19" t="s">
        <v>849</v>
      </c>
      <c r="F268" s="29">
        <v>3509.75</v>
      </c>
      <c r="G268" s="48" t="s">
        <v>34</v>
      </c>
      <c r="H268" s="50" t="s">
        <v>2</v>
      </c>
      <c r="I268" s="35">
        <v>3509.75</v>
      </c>
      <c r="J268" s="48" t="s">
        <v>34</v>
      </c>
      <c r="K268" s="26" t="s">
        <v>2</v>
      </c>
      <c r="L268" s="36" t="s">
        <v>42</v>
      </c>
      <c r="M268" s="26" t="s">
        <v>42</v>
      </c>
      <c r="N268" s="36" t="s">
        <v>42</v>
      </c>
    </row>
    <row r="269" spans="1:14" x14ac:dyDescent="0.45">
      <c r="A269" s="25"/>
      <c r="B269" s="26"/>
      <c r="C269" s="28"/>
      <c r="D269" s="17" t="s">
        <v>77</v>
      </c>
      <c r="E269" s="20" t="s">
        <v>851</v>
      </c>
      <c r="F269" s="30"/>
      <c r="G269" s="48"/>
      <c r="H269" s="34"/>
      <c r="I269" s="35"/>
      <c r="J269" s="48"/>
      <c r="K269" s="26"/>
      <c r="L269" s="36"/>
      <c r="M269" s="26"/>
      <c r="N269" s="36"/>
    </row>
    <row r="270" spans="1:14" ht="35.4" customHeight="1" x14ac:dyDescent="0.45">
      <c r="A270" s="25">
        <v>45596</v>
      </c>
      <c r="B270" s="26" t="s">
        <v>545</v>
      </c>
      <c r="C270" s="27">
        <v>45555</v>
      </c>
      <c r="D270" s="16" t="s">
        <v>78</v>
      </c>
      <c r="E270" s="19" t="s">
        <v>849</v>
      </c>
      <c r="F270" s="29" t="s">
        <v>9</v>
      </c>
      <c r="G270" s="48" t="s">
        <v>34</v>
      </c>
      <c r="H270" s="50" t="s">
        <v>1</v>
      </c>
      <c r="I270" s="35" t="s">
        <v>9</v>
      </c>
      <c r="J270" s="48" t="s">
        <v>34</v>
      </c>
      <c r="K270" s="26" t="s">
        <v>1</v>
      </c>
      <c r="L270" s="36" t="s">
        <v>45</v>
      </c>
      <c r="M270" s="26" t="s">
        <v>37</v>
      </c>
      <c r="N270" s="36" t="s">
        <v>754</v>
      </c>
    </row>
    <row r="271" spans="1:14" ht="35.4" customHeight="1" x14ac:dyDescent="0.45">
      <c r="A271" s="25"/>
      <c r="B271" s="26"/>
      <c r="C271" s="28"/>
      <c r="D271" s="17" t="s">
        <v>80</v>
      </c>
      <c r="E271" s="20" t="s">
        <v>851</v>
      </c>
      <c r="F271" s="30"/>
      <c r="G271" s="48"/>
      <c r="H271" s="34"/>
      <c r="I271" s="35"/>
      <c r="J271" s="48"/>
      <c r="K271" s="26"/>
      <c r="L271" s="36"/>
      <c r="M271" s="26"/>
      <c r="N271" s="36"/>
    </row>
    <row r="272" spans="1:14" x14ac:dyDescent="0.45">
      <c r="A272" s="25">
        <v>45596</v>
      </c>
      <c r="B272" s="26" t="s">
        <v>546</v>
      </c>
      <c r="C272" s="27">
        <v>45523</v>
      </c>
      <c r="D272" s="16" t="s">
        <v>81</v>
      </c>
      <c r="E272" s="19" t="s">
        <v>849</v>
      </c>
      <c r="F272" s="29">
        <v>10749.66</v>
      </c>
      <c r="G272" s="48" t="s">
        <v>34</v>
      </c>
      <c r="H272" s="50" t="s">
        <v>2</v>
      </c>
      <c r="I272" s="35">
        <v>10749.66</v>
      </c>
      <c r="J272" s="48" t="s">
        <v>34</v>
      </c>
      <c r="K272" s="26" t="s">
        <v>2</v>
      </c>
      <c r="L272" s="36" t="s">
        <v>42</v>
      </c>
      <c r="M272" s="26" t="s">
        <v>42</v>
      </c>
      <c r="N272" s="36" t="s">
        <v>42</v>
      </c>
    </row>
    <row r="273" spans="1:14" x14ac:dyDescent="0.45">
      <c r="A273" s="25"/>
      <c r="B273" s="26"/>
      <c r="C273" s="28"/>
      <c r="D273" s="17" t="s">
        <v>10</v>
      </c>
      <c r="E273" s="20" t="s">
        <v>851</v>
      </c>
      <c r="F273" s="30"/>
      <c r="G273" s="48"/>
      <c r="H273" s="34"/>
      <c r="I273" s="35"/>
      <c r="J273" s="48"/>
      <c r="K273" s="26"/>
      <c r="L273" s="36"/>
      <c r="M273" s="26"/>
      <c r="N273" s="36"/>
    </row>
    <row r="274" spans="1:14" x14ac:dyDescent="0.45">
      <c r="A274" s="25">
        <v>45596</v>
      </c>
      <c r="B274" s="26" t="s">
        <v>547</v>
      </c>
      <c r="C274" s="27">
        <v>45523</v>
      </c>
      <c r="D274" s="16" t="s">
        <v>11</v>
      </c>
      <c r="E274" s="19" t="s">
        <v>849</v>
      </c>
      <c r="F274" s="29">
        <v>12889.88</v>
      </c>
      <c r="G274" s="48" t="s">
        <v>34</v>
      </c>
      <c r="H274" s="50" t="s">
        <v>2</v>
      </c>
      <c r="I274" s="35">
        <v>12889.88</v>
      </c>
      <c r="J274" s="48" t="s">
        <v>34</v>
      </c>
      <c r="K274" s="26" t="s">
        <v>2</v>
      </c>
      <c r="L274" s="36" t="s">
        <v>42</v>
      </c>
      <c r="M274" s="26" t="s">
        <v>42</v>
      </c>
      <c r="N274" s="36" t="s">
        <v>42</v>
      </c>
    </row>
    <row r="275" spans="1:14" x14ac:dyDescent="0.45">
      <c r="A275" s="25"/>
      <c r="B275" s="26"/>
      <c r="C275" s="28"/>
      <c r="D275" s="17" t="s">
        <v>12</v>
      </c>
      <c r="E275" s="20" t="s">
        <v>851</v>
      </c>
      <c r="F275" s="30"/>
      <c r="G275" s="48"/>
      <c r="H275" s="34"/>
      <c r="I275" s="35"/>
      <c r="J275" s="48"/>
      <c r="K275" s="26"/>
      <c r="L275" s="36"/>
      <c r="M275" s="26"/>
      <c r="N275" s="36"/>
    </row>
    <row r="276" spans="1:14" x14ac:dyDescent="0.45">
      <c r="A276" s="25">
        <v>45603</v>
      </c>
      <c r="B276" s="26" t="s">
        <v>378</v>
      </c>
      <c r="C276" s="27">
        <v>45568</v>
      </c>
      <c r="D276" s="16" t="s">
        <v>388</v>
      </c>
      <c r="E276" s="19" t="s">
        <v>849</v>
      </c>
      <c r="F276" s="37">
        <v>88065</v>
      </c>
      <c r="G276" s="48" t="s">
        <v>34</v>
      </c>
      <c r="H276" s="33" t="s">
        <v>2</v>
      </c>
      <c r="I276" s="39">
        <v>5128</v>
      </c>
      <c r="J276" s="48" t="s">
        <v>34</v>
      </c>
      <c r="K276" s="26" t="s">
        <v>2</v>
      </c>
      <c r="L276" s="36" t="s">
        <v>42</v>
      </c>
      <c r="M276" s="26" t="s">
        <v>42</v>
      </c>
      <c r="N276" s="36" t="s">
        <v>42</v>
      </c>
    </row>
    <row r="277" spans="1:14" x14ac:dyDescent="0.45">
      <c r="A277" s="25"/>
      <c r="B277" s="26"/>
      <c r="C277" s="28"/>
      <c r="D277" s="17" t="s">
        <v>389</v>
      </c>
      <c r="E277" s="20" t="s">
        <v>851</v>
      </c>
      <c r="F277" s="38"/>
      <c r="G277" s="48"/>
      <c r="H277" s="34"/>
      <c r="I277" s="39"/>
      <c r="J277" s="48"/>
      <c r="K277" s="26"/>
      <c r="L277" s="36"/>
      <c r="M277" s="26"/>
      <c r="N277" s="36"/>
    </row>
    <row r="278" spans="1:14" ht="27.6" customHeight="1" x14ac:dyDescent="0.45">
      <c r="A278" s="25">
        <v>45604</v>
      </c>
      <c r="B278" s="26" t="s">
        <v>665</v>
      </c>
      <c r="C278" s="27">
        <v>45565</v>
      </c>
      <c r="D278" s="16" t="s">
        <v>666</v>
      </c>
      <c r="E278" s="19" t="s">
        <v>849</v>
      </c>
      <c r="F278" s="29">
        <v>67190.100000000006</v>
      </c>
      <c r="G278" s="45" t="s">
        <v>34</v>
      </c>
      <c r="H278" s="33" t="s">
        <v>1</v>
      </c>
      <c r="I278" s="35">
        <v>16842.5</v>
      </c>
      <c r="J278" s="45" t="s">
        <v>34</v>
      </c>
      <c r="K278" s="33" t="s">
        <v>1</v>
      </c>
      <c r="L278" s="36" t="s">
        <v>667</v>
      </c>
      <c r="M278" s="36" t="s">
        <v>668</v>
      </c>
      <c r="N278" s="36" t="s">
        <v>669</v>
      </c>
    </row>
    <row r="279" spans="1:14" ht="27.6" customHeight="1" x14ac:dyDescent="0.45">
      <c r="A279" s="25"/>
      <c r="B279" s="26"/>
      <c r="C279" s="28"/>
      <c r="D279" s="17" t="s">
        <v>670</v>
      </c>
      <c r="E279" s="20" t="s">
        <v>850</v>
      </c>
      <c r="F279" s="30"/>
      <c r="G279" s="46"/>
      <c r="H279" s="34"/>
      <c r="I279" s="35"/>
      <c r="J279" s="46"/>
      <c r="K279" s="34"/>
      <c r="L279" s="36"/>
      <c r="M279" s="36"/>
      <c r="N279" s="36"/>
    </row>
    <row r="280" spans="1:14" x14ac:dyDescent="0.45">
      <c r="A280" s="25">
        <v>45606</v>
      </c>
      <c r="B280" s="26" t="s">
        <v>432</v>
      </c>
      <c r="C280" s="27">
        <v>45565</v>
      </c>
      <c r="D280" s="16" t="s">
        <v>375</v>
      </c>
      <c r="E280" s="19" t="s">
        <v>849</v>
      </c>
      <c r="F280" s="29">
        <v>8234.34</v>
      </c>
      <c r="G280" s="48" t="s">
        <v>34</v>
      </c>
      <c r="H280" s="33" t="s">
        <v>2</v>
      </c>
      <c r="I280" s="35">
        <v>8234.34</v>
      </c>
      <c r="J280" s="48" t="s">
        <v>34</v>
      </c>
      <c r="K280" s="26" t="s">
        <v>2</v>
      </c>
      <c r="L280" s="36" t="s">
        <v>42</v>
      </c>
      <c r="M280" s="26" t="s">
        <v>42</v>
      </c>
      <c r="N280" s="36" t="s">
        <v>42</v>
      </c>
    </row>
    <row r="281" spans="1:14" x14ac:dyDescent="0.45">
      <c r="A281" s="25"/>
      <c r="B281" s="26"/>
      <c r="C281" s="28"/>
      <c r="D281" s="17" t="s">
        <v>390</v>
      </c>
      <c r="E281" s="20" t="s">
        <v>851</v>
      </c>
      <c r="F281" s="30"/>
      <c r="G281" s="48"/>
      <c r="H281" s="34"/>
      <c r="I281" s="35"/>
      <c r="J281" s="48"/>
      <c r="K281" s="26"/>
      <c r="L281" s="36"/>
      <c r="M281" s="26"/>
      <c r="N281" s="36"/>
    </row>
    <row r="282" spans="1:14" x14ac:dyDescent="0.45">
      <c r="A282" s="25">
        <v>45606</v>
      </c>
      <c r="B282" s="26" t="s">
        <v>548</v>
      </c>
      <c r="C282" s="27">
        <v>45568</v>
      </c>
      <c r="D282" s="16" t="s">
        <v>376</v>
      </c>
      <c r="E282" s="19" t="s">
        <v>849</v>
      </c>
      <c r="F282" s="29">
        <v>9515.06</v>
      </c>
      <c r="G282" s="48" t="s">
        <v>34</v>
      </c>
      <c r="H282" s="33" t="s">
        <v>392</v>
      </c>
      <c r="I282" s="35" t="s">
        <v>377</v>
      </c>
      <c r="J282" s="48" t="s">
        <v>34</v>
      </c>
      <c r="K282" s="26" t="s">
        <v>2</v>
      </c>
      <c r="L282" s="36" t="s">
        <v>42</v>
      </c>
      <c r="M282" s="26" t="s">
        <v>42</v>
      </c>
      <c r="N282" s="36" t="s">
        <v>420</v>
      </c>
    </row>
    <row r="283" spans="1:14" x14ac:dyDescent="0.45">
      <c r="A283" s="25"/>
      <c r="B283" s="26"/>
      <c r="C283" s="28"/>
      <c r="D283" s="17" t="s">
        <v>391</v>
      </c>
      <c r="E283" s="20" t="s">
        <v>851</v>
      </c>
      <c r="F283" s="30"/>
      <c r="G283" s="48"/>
      <c r="H283" s="34"/>
      <c r="I283" s="35"/>
      <c r="J283" s="48"/>
      <c r="K283" s="26"/>
      <c r="L283" s="36"/>
      <c r="M283" s="26"/>
      <c r="N283" s="36"/>
    </row>
    <row r="284" spans="1:14" ht="36" x14ac:dyDescent="0.45">
      <c r="A284" s="25">
        <v>45606</v>
      </c>
      <c r="B284" s="26" t="s">
        <v>433</v>
      </c>
      <c r="C284" s="27">
        <v>45569</v>
      </c>
      <c r="D284" s="16" t="s">
        <v>393</v>
      </c>
      <c r="E284" s="19" t="s">
        <v>849</v>
      </c>
      <c r="F284" s="29">
        <v>5997.98</v>
      </c>
      <c r="G284" s="48" t="s">
        <v>34</v>
      </c>
      <c r="H284" s="33" t="s">
        <v>1</v>
      </c>
      <c r="I284" s="29">
        <v>5997.98</v>
      </c>
      <c r="J284" s="48" t="s">
        <v>34</v>
      </c>
      <c r="K284" s="26" t="s">
        <v>1</v>
      </c>
      <c r="L284" s="36" t="s">
        <v>394</v>
      </c>
      <c r="M284" s="26" t="s">
        <v>395</v>
      </c>
      <c r="N284" s="36" t="s">
        <v>396</v>
      </c>
    </row>
    <row r="285" spans="1:14" x14ac:dyDescent="0.45">
      <c r="A285" s="25"/>
      <c r="B285" s="26"/>
      <c r="C285" s="28"/>
      <c r="D285" s="17" t="s">
        <v>430</v>
      </c>
      <c r="E285" s="20" t="s">
        <v>851</v>
      </c>
      <c r="F285" s="30"/>
      <c r="G285" s="48"/>
      <c r="H285" s="34"/>
      <c r="I285" s="30"/>
      <c r="J285" s="48"/>
      <c r="K285" s="26"/>
      <c r="L285" s="36"/>
      <c r="M285" s="26"/>
      <c r="N285" s="36"/>
    </row>
    <row r="286" spans="1:14" x14ac:dyDescent="0.45">
      <c r="A286" s="25">
        <v>45608</v>
      </c>
      <c r="B286" s="26" t="s">
        <v>434</v>
      </c>
      <c r="C286" s="27">
        <v>45553</v>
      </c>
      <c r="D286" s="16" t="s">
        <v>373</v>
      </c>
      <c r="E286" s="19" t="s">
        <v>849</v>
      </c>
      <c r="F286" s="37">
        <v>262546</v>
      </c>
      <c r="G286" s="48" t="s">
        <v>34</v>
      </c>
      <c r="H286" s="33" t="s">
        <v>2</v>
      </c>
      <c r="I286" s="35">
        <v>338.76</v>
      </c>
      <c r="J286" s="48" t="s">
        <v>34</v>
      </c>
      <c r="K286" s="26" t="s">
        <v>2</v>
      </c>
      <c r="L286" s="36" t="s">
        <v>42</v>
      </c>
      <c r="M286" s="26" t="s">
        <v>42</v>
      </c>
      <c r="N286" s="36"/>
    </row>
    <row r="287" spans="1:14" x14ac:dyDescent="0.45">
      <c r="A287" s="25"/>
      <c r="B287" s="26"/>
      <c r="C287" s="28"/>
      <c r="D287" s="17" t="s">
        <v>374</v>
      </c>
      <c r="E287" s="20" t="s">
        <v>851</v>
      </c>
      <c r="F287" s="38"/>
      <c r="G287" s="48"/>
      <c r="H287" s="34"/>
      <c r="I287" s="35"/>
      <c r="J287" s="48"/>
      <c r="K287" s="26"/>
      <c r="L287" s="36"/>
      <c r="M287" s="26"/>
      <c r="N287" s="36"/>
    </row>
    <row r="288" spans="1:14" x14ac:dyDescent="0.45">
      <c r="A288" s="25">
        <v>45609</v>
      </c>
      <c r="B288" s="26" t="s">
        <v>435</v>
      </c>
      <c r="C288" s="27">
        <v>45560</v>
      </c>
      <c r="D288" s="16" t="s">
        <v>401</v>
      </c>
      <c r="E288" s="19" t="s">
        <v>849</v>
      </c>
      <c r="F288" s="29">
        <v>3499.47</v>
      </c>
      <c r="G288" s="48" t="s">
        <v>34</v>
      </c>
      <c r="H288" s="33" t="s">
        <v>2</v>
      </c>
      <c r="I288" s="35">
        <v>3499.47</v>
      </c>
      <c r="J288" s="48" t="s">
        <v>34</v>
      </c>
      <c r="K288" s="26" t="s">
        <v>2</v>
      </c>
      <c r="L288" s="36" t="s">
        <v>42</v>
      </c>
      <c r="M288" s="26" t="s">
        <v>42</v>
      </c>
      <c r="N288" s="36" t="s">
        <v>42</v>
      </c>
    </row>
    <row r="289" spans="1:14" x14ac:dyDescent="0.45">
      <c r="A289" s="25"/>
      <c r="B289" s="26"/>
      <c r="C289" s="28"/>
      <c r="D289" s="17" t="s">
        <v>402</v>
      </c>
      <c r="E289" s="20" t="s">
        <v>851</v>
      </c>
      <c r="F289" s="30"/>
      <c r="G289" s="48"/>
      <c r="H289" s="34"/>
      <c r="I289" s="35"/>
      <c r="J289" s="48"/>
      <c r="K289" s="26"/>
      <c r="L289" s="36"/>
      <c r="M289" s="26"/>
      <c r="N289" s="36"/>
    </row>
    <row r="290" spans="1:14" x14ac:dyDescent="0.45">
      <c r="A290" s="25">
        <v>45614</v>
      </c>
      <c r="B290" s="26" t="s">
        <v>436</v>
      </c>
      <c r="C290" s="27">
        <v>45547</v>
      </c>
      <c r="D290" s="16" t="s">
        <v>403</v>
      </c>
      <c r="E290" s="19" t="s">
        <v>849</v>
      </c>
      <c r="F290" s="29">
        <v>3338.55</v>
      </c>
      <c r="G290" s="48" t="s">
        <v>34</v>
      </c>
      <c r="H290" s="26" t="s">
        <v>2</v>
      </c>
      <c r="I290" s="35">
        <v>3338.55</v>
      </c>
      <c r="J290" s="48" t="s">
        <v>34</v>
      </c>
      <c r="K290" s="26" t="s">
        <v>2</v>
      </c>
      <c r="L290" s="36" t="s">
        <v>42</v>
      </c>
      <c r="M290" s="26" t="s">
        <v>42</v>
      </c>
      <c r="N290" s="36" t="s">
        <v>553</v>
      </c>
    </row>
    <row r="291" spans="1:14" x14ac:dyDescent="0.45">
      <c r="A291" s="25"/>
      <c r="B291" s="26"/>
      <c r="C291" s="28"/>
      <c r="D291" s="17" t="s">
        <v>407</v>
      </c>
      <c r="E291" s="20" t="s">
        <v>851</v>
      </c>
      <c r="F291" s="30"/>
      <c r="G291" s="48"/>
      <c r="H291" s="26"/>
      <c r="I291" s="35"/>
      <c r="J291" s="48"/>
      <c r="K291" s="26"/>
      <c r="L291" s="36"/>
      <c r="M291" s="26"/>
      <c r="N291" s="36"/>
    </row>
    <row r="292" spans="1:14" x14ac:dyDescent="0.45">
      <c r="A292" s="25">
        <v>45614</v>
      </c>
      <c r="B292" s="26" t="s">
        <v>671</v>
      </c>
      <c r="C292" s="27">
        <v>45567</v>
      </c>
      <c r="D292" s="16" t="s">
        <v>666</v>
      </c>
      <c r="E292" s="19" t="s">
        <v>849</v>
      </c>
      <c r="F292" s="29">
        <v>67190.100000000006</v>
      </c>
      <c r="G292" s="45" t="s">
        <v>34</v>
      </c>
      <c r="H292" s="33" t="s">
        <v>1</v>
      </c>
      <c r="I292" s="49" t="s">
        <v>672</v>
      </c>
      <c r="J292" s="45" t="s">
        <v>34</v>
      </c>
      <c r="K292" s="33" t="s">
        <v>1</v>
      </c>
      <c r="L292" s="36" t="s">
        <v>667</v>
      </c>
      <c r="M292" s="26" t="s">
        <v>395</v>
      </c>
      <c r="N292" s="36" t="s">
        <v>673</v>
      </c>
    </row>
    <row r="293" spans="1:14" ht="36" customHeight="1" x14ac:dyDescent="0.45">
      <c r="A293" s="25"/>
      <c r="B293" s="26"/>
      <c r="C293" s="28"/>
      <c r="D293" s="17" t="s">
        <v>670</v>
      </c>
      <c r="E293" s="20" t="s">
        <v>850</v>
      </c>
      <c r="F293" s="30"/>
      <c r="G293" s="46"/>
      <c r="H293" s="34"/>
      <c r="I293" s="35"/>
      <c r="J293" s="46"/>
      <c r="K293" s="34"/>
      <c r="L293" s="36"/>
      <c r="M293" s="26"/>
      <c r="N293" s="36"/>
    </row>
    <row r="294" spans="1:14" x14ac:dyDescent="0.45">
      <c r="A294" s="25">
        <v>45614</v>
      </c>
      <c r="B294" s="26" t="s">
        <v>379</v>
      </c>
      <c r="C294" s="27">
        <v>45602</v>
      </c>
      <c r="D294" s="16" t="s">
        <v>398</v>
      </c>
      <c r="E294" s="19" t="s">
        <v>849</v>
      </c>
      <c r="F294" s="29">
        <v>12878.97</v>
      </c>
      <c r="G294" s="48" t="s">
        <v>34</v>
      </c>
      <c r="H294" s="33" t="s">
        <v>1</v>
      </c>
      <c r="I294" s="35">
        <v>9029.66</v>
      </c>
      <c r="J294" s="48" t="s">
        <v>34</v>
      </c>
      <c r="K294" s="26" t="s">
        <v>1</v>
      </c>
      <c r="L294" s="36" t="s">
        <v>380</v>
      </c>
      <c r="M294" s="26" t="s">
        <v>400</v>
      </c>
      <c r="N294" s="36"/>
    </row>
    <row r="295" spans="1:14" x14ac:dyDescent="0.45">
      <c r="A295" s="25"/>
      <c r="B295" s="26"/>
      <c r="C295" s="28"/>
      <c r="D295" s="17" t="s">
        <v>399</v>
      </c>
      <c r="E295" s="20" t="s">
        <v>851</v>
      </c>
      <c r="F295" s="30"/>
      <c r="G295" s="48"/>
      <c r="H295" s="34"/>
      <c r="I295" s="35"/>
      <c r="J295" s="48"/>
      <c r="K295" s="26"/>
      <c r="L295" s="36"/>
      <c r="M295" s="26"/>
      <c r="N295" s="36"/>
    </row>
    <row r="296" spans="1:14" x14ac:dyDescent="0.45">
      <c r="A296" s="25">
        <v>45616</v>
      </c>
      <c r="B296" s="26" t="s">
        <v>437</v>
      </c>
      <c r="C296" s="27">
        <v>45569</v>
      </c>
      <c r="D296" s="16" t="s">
        <v>381</v>
      </c>
      <c r="E296" s="19" t="s">
        <v>849</v>
      </c>
      <c r="F296" s="29">
        <v>10777.05</v>
      </c>
      <c r="G296" s="48" t="s">
        <v>34</v>
      </c>
      <c r="H296" s="33" t="s">
        <v>2</v>
      </c>
      <c r="I296" s="35">
        <v>8187.98</v>
      </c>
      <c r="J296" s="48" t="s">
        <v>34</v>
      </c>
      <c r="K296" s="26" t="s">
        <v>2</v>
      </c>
      <c r="L296" s="36" t="s">
        <v>42</v>
      </c>
      <c r="M296" s="26" t="s">
        <v>42</v>
      </c>
      <c r="N296" s="36" t="s">
        <v>42</v>
      </c>
    </row>
    <row r="297" spans="1:14" x14ac:dyDescent="0.45">
      <c r="A297" s="25"/>
      <c r="B297" s="26"/>
      <c r="C297" s="28"/>
      <c r="D297" s="17" t="s">
        <v>408</v>
      </c>
      <c r="E297" s="20" t="s">
        <v>851</v>
      </c>
      <c r="F297" s="30"/>
      <c r="G297" s="48"/>
      <c r="H297" s="34"/>
      <c r="I297" s="35"/>
      <c r="J297" s="48"/>
      <c r="K297" s="26"/>
      <c r="L297" s="36"/>
      <c r="M297" s="26"/>
      <c r="N297" s="36"/>
    </row>
    <row r="298" spans="1:14" x14ac:dyDescent="0.45">
      <c r="A298" s="25">
        <v>45616</v>
      </c>
      <c r="B298" s="26" t="s">
        <v>438</v>
      </c>
      <c r="C298" s="27">
        <v>45574</v>
      </c>
      <c r="D298" s="16" t="s">
        <v>383</v>
      </c>
      <c r="E298" s="19" t="s">
        <v>849</v>
      </c>
      <c r="F298" s="29" t="s">
        <v>384</v>
      </c>
      <c r="G298" s="48" t="s">
        <v>34</v>
      </c>
      <c r="H298" s="33" t="s">
        <v>392</v>
      </c>
      <c r="I298" s="35" t="s">
        <v>384</v>
      </c>
      <c r="J298" s="48" t="s">
        <v>34</v>
      </c>
      <c r="K298" s="26" t="s">
        <v>2</v>
      </c>
      <c r="L298" s="36" t="s">
        <v>42</v>
      </c>
      <c r="M298" s="26" t="s">
        <v>42</v>
      </c>
      <c r="N298" s="36" t="s">
        <v>107</v>
      </c>
    </row>
    <row r="299" spans="1:14" x14ac:dyDescent="0.45">
      <c r="A299" s="25"/>
      <c r="B299" s="26"/>
      <c r="C299" s="28"/>
      <c r="D299" s="17" t="s">
        <v>551</v>
      </c>
      <c r="E299" s="20" t="s">
        <v>851</v>
      </c>
      <c r="F299" s="30"/>
      <c r="G299" s="48"/>
      <c r="H299" s="34"/>
      <c r="I299" s="35"/>
      <c r="J299" s="48"/>
      <c r="K299" s="26"/>
      <c r="L299" s="36"/>
      <c r="M299" s="26"/>
      <c r="N299" s="36"/>
    </row>
    <row r="300" spans="1:14" ht="27" customHeight="1" x14ac:dyDescent="0.45">
      <c r="A300" s="25">
        <v>45616</v>
      </c>
      <c r="B300" s="26" t="s">
        <v>439</v>
      </c>
      <c r="C300" s="27">
        <v>45581</v>
      </c>
      <c r="D300" s="16" t="s">
        <v>385</v>
      </c>
      <c r="E300" s="19" t="s">
        <v>849</v>
      </c>
      <c r="F300" s="29">
        <v>443811.22</v>
      </c>
      <c r="G300" s="48" t="s">
        <v>34</v>
      </c>
      <c r="H300" s="33" t="s">
        <v>1</v>
      </c>
      <c r="I300" s="35">
        <v>3939.05</v>
      </c>
      <c r="J300" s="48" t="s">
        <v>34</v>
      </c>
      <c r="K300" s="26" t="s">
        <v>1</v>
      </c>
      <c r="L300" s="36" t="s">
        <v>141</v>
      </c>
      <c r="M300" s="26" t="s">
        <v>395</v>
      </c>
      <c r="N300" s="36" t="s">
        <v>425</v>
      </c>
    </row>
    <row r="301" spans="1:14" ht="27" customHeight="1" x14ac:dyDescent="0.45">
      <c r="A301" s="25"/>
      <c r="B301" s="26"/>
      <c r="C301" s="28"/>
      <c r="D301" s="17" t="s">
        <v>404</v>
      </c>
      <c r="E301" s="20" t="s">
        <v>851</v>
      </c>
      <c r="F301" s="30"/>
      <c r="G301" s="48"/>
      <c r="H301" s="34"/>
      <c r="I301" s="35"/>
      <c r="J301" s="48"/>
      <c r="K301" s="26"/>
      <c r="L301" s="36"/>
      <c r="M301" s="26"/>
      <c r="N301" s="36"/>
    </row>
    <row r="302" spans="1:14" x14ac:dyDescent="0.45">
      <c r="A302" s="25">
        <v>45618</v>
      </c>
      <c r="B302" s="26" t="s">
        <v>440</v>
      </c>
      <c r="C302" s="27">
        <v>45510</v>
      </c>
      <c r="D302" s="16" t="s">
        <v>415</v>
      </c>
      <c r="E302" s="19" t="s">
        <v>849</v>
      </c>
      <c r="F302" s="29" t="s">
        <v>417</v>
      </c>
      <c r="G302" s="48" t="s">
        <v>34</v>
      </c>
      <c r="H302" s="33" t="s">
        <v>1</v>
      </c>
      <c r="I302" s="35" t="s">
        <v>418</v>
      </c>
      <c r="J302" s="48" t="s">
        <v>34</v>
      </c>
      <c r="K302" s="26" t="s">
        <v>1</v>
      </c>
      <c r="L302" s="36" t="s">
        <v>431</v>
      </c>
      <c r="M302" s="26" t="s">
        <v>395</v>
      </c>
      <c r="N302" s="36" t="s">
        <v>653</v>
      </c>
    </row>
    <row r="303" spans="1:14" ht="36" x14ac:dyDescent="0.45">
      <c r="A303" s="25"/>
      <c r="B303" s="26"/>
      <c r="C303" s="28"/>
      <c r="D303" s="17" t="s">
        <v>416</v>
      </c>
      <c r="E303" s="20" t="s">
        <v>851</v>
      </c>
      <c r="F303" s="30"/>
      <c r="G303" s="48"/>
      <c r="H303" s="34"/>
      <c r="I303" s="35"/>
      <c r="J303" s="48"/>
      <c r="K303" s="26"/>
      <c r="L303" s="36"/>
      <c r="M303" s="26"/>
      <c r="N303" s="36"/>
    </row>
    <row r="304" spans="1:14" x14ac:dyDescent="0.45">
      <c r="A304" s="25">
        <v>45618</v>
      </c>
      <c r="B304" s="26" t="s">
        <v>441</v>
      </c>
      <c r="C304" s="27">
        <v>45566</v>
      </c>
      <c r="D304" s="16" t="s">
        <v>405</v>
      </c>
      <c r="E304" s="19" t="s">
        <v>849</v>
      </c>
      <c r="F304" s="29">
        <v>6543.43</v>
      </c>
      <c r="G304" s="48" t="s">
        <v>34</v>
      </c>
      <c r="H304" s="33" t="s">
        <v>1</v>
      </c>
      <c r="I304" s="35">
        <v>6543.43</v>
      </c>
      <c r="J304" s="48" t="s">
        <v>34</v>
      </c>
      <c r="K304" s="26" t="s">
        <v>1</v>
      </c>
      <c r="L304" s="36" t="s">
        <v>45</v>
      </c>
      <c r="M304" s="26" t="s">
        <v>400</v>
      </c>
      <c r="N304" s="36" t="s">
        <v>42</v>
      </c>
    </row>
    <row r="305" spans="1:14" x14ac:dyDescent="0.45">
      <c r="A305" s="25"/>
      <c r="B305" s="26"/>
      <c r="C305" s="28"/>
      <c r="D305" s="17" t="s">
        <v>549</v>
      </c>
      <c r="E305" s="20" t="s">
        <v>851</v>
      </c>
      <c r="F305" s="30"/>
      <c r="G305" s="48"/>
      <c r="H305" s="34"/>
      <c r="I305" s="35"/>
      <c r="J305" s="48"/>
      <c r="K305" s="26"/>
      <c r="L305" s="36"/>
      <c r="M305" s="26"/>
      <c r="N305" s="36"/>
    </row>
    <row r="306" spans="1:14" x14ac:dyDescent="0.45">
      <c r="A306" s="25">
        <v>45618</v>
      </c>
      <c r="B306" s="26" t="s">
        <v>442</v>
      </c>
      <c r="C306" s="27">
        <v>45568</v>
      </c>
      <c r="D306" s="16" t="s">
        <v>382</v>
      </c>
      <c r="E306" s="19" t="s">
        <v>849</v>
      </c>
      <c r="F306" s="29">
        <v>9327.9699999999993</v>
      </c>
      <c r="G306" s="48" t="s">
        <v>34</v>
      </c>
      <c r="H306" s="33" t="s">
        <v>2</v>
      </c>
      <c r="I306" s="35">
        <v>9327.9699999999993</v>
      </c>
      <c r="J306" s="48" t="s">
        <v>34</v>
      </c>
      <c r="K306" s="26" t="s">
        <v>2</v>
      </c>
      <c r="L306" s="36" t="s">
        <v>42</v>
      </c>
      <c r="M306" s="26" t="s">
        <v>42</v>
      </c>
      <c r="N306" s="36" t="s">
        <v>42</v>
      </c>
    </row>
    <row r="307" spans="1:14" x14ac:dyDescent="0.45">
      <c r="A307" s="25"/>
      <c r="B307" s="26"/>
      <c r="C307" s="28"/>
      <c r="D307" s="17" t="s">
        <v>406</v>
      </c>
      <c r="E307" s="20" t="s">
        <v>851</v>
      </c>
      <c r="F307" s="30"/>
      <c r="G307" s="48"/>
      <c r="H307" s="34"/>
      <c r="I307" s="35"/>
      <c r="J307" s="48"/>
      <c r="K307" s="26"/>
      <c r="L307" s="36"/>
      <c r="M307" s="26"/>
      <c r="N307" s="36"/>
    </row>
    <row r="308" spans="1:14" x14ac:dyDescent="0.45">
      <c r="A308" s="25">
        <v>45618</v>
      </c>
      <c r="B308" s="26" t="s">
        <v>443</v>
      </c>
      <c r="C308" s="27">
        <v>45596</v>
      </c>
      <c r="D308" s="16" t="s">
        <v>386</v>
      </c>
      <c r="E308" s="19" t="s">
        <v>849</v>
      </c>
      <c r="F308" s="37">
        <v>7393</v>
      </c>
      <c r="G308" s="48" t="s">
        <v>34</v>
      </c>
      <c r="H308" s="33" t="s">
        <v>2</v>
      </c>
      <c r="I308" s="39">
        <v>4194</v>
      </c>
      <c r="J308" s="48" t="s">
        <v>34</v>
      </c>
      <c r="K308" s="26" t="s">
        <v>2</v>
      </c>
      <c r="L308" s="36" t="s">
        <v>42</v>
      </c>
      <c r="M308" s="26" t="s">
        <v>42</v>
      </c>
      <c r="N308" s="36" t="s">
        <v>42</v>
      </c>
    </row>
    <row r="309" spans="1:14" x14ac:dyDescent="0.45">
      <c r="A309" s="25"/>
      <c r="B309" s="26"/>
      <c r="C309" s="28"/>
      <c r="D309" s="17" t="s">
        <v>387</v>
      </c>
      <c r="E309" s="20" t="s">
        <v>851</v>
      </c>
      <c r="F309" s="38"/>
      <c r="G309" s="48"/>
      <c r="H309" s="34"/>
      <c r="I309" s="39"/>
      <c r="J309" s="48"/>
      <c r="K309" s="26"/>
      <c r="L309" s="36"/>
      <c r="M309" s="26"/>
      <c r="N309" s="36"/>
    </row>
    <row r="310" spans="1:14" x14ac:dyDescent="0.45">
      <c r="A310" s="25">
        <v>45623</v>
      </c>
      <c r="B310" s="26" t="s">
        <v>674</v>
      </c>
      <c r="C310" s="27">
        <v>45510</v>
      </c>
      <c r="D310" s="16" t="s">
        <v>755</v>
      </c>
      <c r="E310" s="19" t="s">
        <v>849</v>
      </c>
      <c r="F310" s="29">
        <v>49273.31</v>
      </c>
      <c r="G310" s="45" t="s">
        <v>34</v>
      </c>
      <c r="H310" s="33" t="s">
        <v>1</v>
      </c>
      <c r="I310" s="35" t="s">
        <v>676</v>
      </c>
      <c r="J310" s="45" t="s">
        <v>34</v>
      </c>
      <c r="K310" s="33" t="s">
        <v>1</v>
      </c>
      <c r="L310" s="36" t="s">
        <v>756</v>
      </c>
      <c r="M310" s="26" t="s">
        <v>395</v>
      </c>
      <c r="N310" s="36" t="s">
        <v>678</v>
      </c>
    </row>
    <row r="311" spans="1:14" x14ac:dyDescent="0.45">
      <c r="A311" s="25"/>
      <c r="B311" s="26"/>
      <c r="C311" s="28"/>
      <c r="D311" s="17" t="s">
        <v>757</v>
      </c>
      <c r="E311" s="20" t="s">
        <v>850</v>
      </c>
      <c r="F311" s="30"/>
      <c r="G311" s="46"/>
      <c r="H311" s="34"/>
      <c r="I311" s="35"/>
      <c r="J311" s="46"/>
      <c r="K311" s="34"/>
      <c r="L311" s="36"/>
      <c r="M311" s="26"/>
      <c r="N311" s="36"/>
    </row>
    <row r="312" spans="1:14" x14ac:dyDescent="0.45">
      <c r="A312" s="25">
        <v>45623</v>
      </c>
      <c r="B312" s="26" t="s">
        <v>444</v>
      </c>
      <c r="C312" s="27">
        <v>45569</v>
      </c>
      <c r="D312" s="16" t="s">
        <v>410</v>
      </c>
      <c r="E312" s="19" t="s">
        <v>849</v>
      </c>
      <c r="F312" s="29">
        <v>14568.07</v>
      </c>
      <c r="G312" s="48" t="s">
        <v>34</v>
      </c>
      <c r="H312" s="33" t="s">
        <v>392</v>
      </c>
      <c r="I312" s="35">
        <v>412.58</v>
      </c>
      <c r="J312" s="48" t="s">
        <v>34</v>
      </c>
      <c r="K312" s="26" t="s">
        <v>2</v>
      </c>
      <c r="L312" s="36"/>
      <c r="M312" s="26"/>
      <c r="N312" s="36" t="s">
        <v>552</v>
      </c>
    </row>
    <row r="313" spans="1:14" x14ac:dyDescent="0.45">
      <c r="A313" s="25"/>
      <c r="B313" s="26"/>
      <c r="C313" s="28"/>
      <c r="D313" s="17" t="s">
        <v>409</v>
      </c>
      <c r="E313" s="20" t="s">
        <v>851</v>
      </c>
      <c r="F313" s="30"/>
      <c r="G313" s="48"/>
      <c r="H313" s="34"/>
      <c r="I313" s="35"/>
      <c r="J313" s="48"/>
      <c r="K313" s="26"/>
      <c r="L313" s="36"/>
      <c r="M313" s="26"/>
      <c r="N313" s="36"/>
    </row>
    <row r="314" spans="1:14" ht="36" x14ac:dyDescent="0.45">
      <c r="A314" s="25">
        <v>45623</v>
      </c>
      <c r="B314" s="26" t="s">
        <v>445</v>
      </c>
      <c r="C314" s="27">
        <v>45582</v>
      </c>
      <c r="D314" s="16" t="s">
        <v>411</v>
      </c>
      <c r="E314" s="19" t="s">
        <v>849</v>
      </c>
      <c r="F314" s="37">
        <v>3993</v>
      </c>
      <c r="G314" s="48" t="s">
        <v>34</v>
      </c>
      <c r="H314" s="33" t="s">
        <v>2</v>
      </c>
      <c r="I314" s="39">
        <v>645.70000000000005</v>
      </c>
      <c r="J314" s="48" t="s">
        <v>34</v>
      </c>
      <c r="K314" s="26" t="s">
        <v>2</v>
      </c>
      <c r="L314" s="36"/>
      <c r="M314" s="26"/>
      <c r="N314" s="36"/>
    </row>
    <row r="315" spans="1:14" ht="36" x14ac:dyDescent="0.45">
      <c r="A315" s="25"/>
      <c r="B315" s="26"/>
      <c r="C315" s="28"/>
      <c r="D315" s="17" t="s">
        <v>412</v>
      </c>
      <c r="E315" s="20" t="s">
        <v>851</v>
      </c>
      <c r="F315" s="38"/>
      <c r="G315" s="48"/>
      <c r="H315" s="34"/>
      <c r="I315" s="39"/>
      <c r="J315" s="48"/>
      <c r="K315" s="26"/>
      <c r="L315" s="36"/>
      <c r="M315" s="26"/>
      <c r="N315" s="36"/>
    </row>
    <row r="316" spans="1:14" ht="36" x14ac:dyDescent="0.45">
      <c r="A316" s="25">
        <v>45623</v>
      </c>
      <c r="B316" s="26" t="s">
        <v>446</v>
      </c>
      <c r="C316" s="27">
        <v>45586</v>
      </c>
      <c r="D316" s="16" t="s">
        <v>413</v>
      </c>
      <c r="E316" s="19" t="s">
        <v>849</v>
      </c>
      <c r="F316" s="29" t="s">
        <v>414</v>
      </c>
      <c r="G316" s="48" t="s">
        <v>34</v>
      </c>
      <c r="H316" s="33" t="s">
        <v>392</v>
      </c>
      <c r="I316" s="29" t="s">
        <v>414</v>
      </c>
      <c r="J316" s="48" t="s">
        <v>34</v>
      </c>
      <c r="K316" s="26" t="s">
        <v>2</v>
      </c>
      <c r="L316" s="36"/>
      <c r="M316" s="26"/>
      <c r="N316" s="36" t="s">
        <v>397</v>
      </c>
    </row>
    <row r="317" spans="1:14" x14ac:dyDescent="0.45">
      <c r="A317" s="25"/>
      <c r="B317" s="26"/>
      <c r="C317" s="28"/>
      <c r="D317" s="17" t="s">
        <v>550</v>
      </c>
      <c r="E317" s="20" t="s">
        <v>851</v>
      </c>
      <c r="F317" s="30"/>
      <c r="G317" s="48"/>
      <c r="H317" s="34"/>
      <c r="I317" s="30"/>
      <c r="J317" s="48"/>
      <c r="K317" s="26"/>
      <c r="L317" s="36"/>
      <c r="M317" s="26"/>
      <c r="N317" s="36"/>
    </row>
    <row r="318" spans="1:14" x14ac:dyDescent="0.45">
      <c r="A318" s="25">
        <v>45623</v>
      </c>
      <c r="B318" s="26" t="s">
        <v>447</v>
      </c>
      <c r="C318" s="27">
        <v>45586</v>
      </c>
      <c r="D318" s="16" t="s">
        <v>426</v>
      </c>
      <c r="E318" s="19" t="s">
        <v>849</v>
      </c>
      <c r="F318" s="29" t="s">
        <v>428</v>
      </c>
      <c r="G318" s="48" t="s">
        <v>34</v>
      </c>
      <c r="H318" s="33" t="s">
        <v>392</v>
      </c>
      <c r="I318" s="29" t="s">
        <v>428</v>
      </c>
      <c r="J318" s="48" t="s">
        <v>34</v>
      </c>
      <c r="K318" s="26" t="s">
        <v>2</v>
      </c>
      <c r="L318" s="36"/>
      <c r="M318" s="26"/>
      <c r="N318" s="36" t="s">
        <v>429</v>
      </c>
    </row>
    <row r="319" spans="1:14" ht="36" customHeight="1" x14ac:dyDescent="0.45">
      <c r="A319" s="25"/>
      <c r="B319" s="26"/>
      <c r="C319" s="28"/>
      <c r="D319" s="17" t="s">
        <v>427</v>
      </c>
      <c r="E319" s="20" t="s">
        <v>851</v>
      </c>
      <c r="F319" s="30"/>
      <c r="G319" s="48"/>
      <c r="H319" s="34"/>
      <c r="I319" s="30"/>
      <c r="J319" s="48"/>
      <c r="K319" s="26"/>
      <c r="L319" s="36"/>
      <c r="M319" s="26"/>
      <c r="N319" s="36"/>
    </row>
    <row r="320" spans="1:14" ht="36" x14ac:dyDescent="0.45">
      <c r="A320" s="25">
        <v>45628</v>
      </c>
      <c r="B320" s="26" t="s">
        <v>584</v>
      </c>
      <c r="C320" s="27">
        <v>45582</v>
      </c>
      <c r="D320" s="16" t="s">
        <v>620</v>
      </c>
      <c r="E320" s="19" t="s">
        <v>849</v>
      </c>
      <c r="F320" s="37">
        <v>3264</v>
      </c>
      <c r="G320" s="47" t="s">
        <v>34</v>
      </c>
      <c r="H320" s="33" t="s">
        <v>1</v>
      </c>
      <c r="I320" s="39">
        <v>379.8</v>
      </c>
      <c r="J320" s="47" t="s">
        <v>34</v>
      </c>
      <c r="K320" s="33" t="s">
        <v>1</v>
      </c>
      <c r="L320" s="36" t="s">
        <v>582</v>
      </c>
      <c r="M320" s="26" t="s">
        <v>400</v>
      </c>
      <c r="N320" s="36"/>
    </row>
    <row r="321" spans="1:14" x14ac:dyDescent="0.45">
      <c r="A321" s="25"/>
      <c r="B321" s="26"/>
      <c r="C321" s="28"/>
      <c r="D321" s="17" t="s">
        <v>621</v>
      </c>
      <c r="E321" s="20" t="s">
        <v>850</v>
      </c>
      <c r="F321" s="38"/>
      <c r="G321" s="47"/>
      <c r="H321" s="34"/>
      <c r="I321" s="39"/>
      <c r="J321" s="47"/>
      <c r="K321" s="34"/>
      <c r="L321" s="36"/>
      <c r="M321" s="26"/>
      <c r="N321" s="36"/>
    </row>
    <row r="322" spans="1:14" x14ac:dyDescent="0.45">
      <c r="A322" s="25">
        <v>45628</v>
      </c>
      <c r="B322" s="26" t="s">
        <v>586</v>
      </c>
      <c r="C322" s="27">
        <v>45593</v>
      </c>
      <c r="D322" s="16" t="s">
        <v>623</v>
      </c>
      <c r="E322" s="19" t="s">
        <v>849</v>
      </c>
      <c r="F322" s="37">
        <v>10924</v>
      </c>
      <c r="G322" s="47" t="s">
        <v>34</v>
      </c>
      <c r="H322" s="33" t="s">
        <v>2</v>
      </c>
      <c r="I322" s="39">
        <v>10924</v>
      </c>
      <c r="J322" s="47" t="s">
        <v>34</v>
      </c>
      <c r="K322" s="33" t="s">
        <v>2</v>
      </c>
      <c r="L322" s="36"/>
      <c r="M322" s="26"/>
      <c r="N322" s="36"/>
    </row>
    <row r="323" spans="1:14" x14ac:dyDescent="0.45">
      <c r="A323" s="25"/>
      <c r="B323" s="26"/>
      <c r="C323" s="28"/>
      <c r="D323" s="17" t="s">
        <v>622</v>
      </c>
      <c r="E323" s="20" t="s">
        <v>850</v>
      </c>
      <c r="F323" s="38"/>
      <c r="G323" s="47"/>
      <c r="H323" s="34"/>
      <c r="I323" s="39"/>
      <c r="J323" s="47"/>
      <c r="K323" s="34"/>
      <c r="L323" s="36"/>
      <c r="M323" s="26"/>
      <c r="N323" s="36"/>
    </row>
    <row r="324" spans="1:14" x14ac:dyDescent="0.45">
      <c r="A324" s="25">
        <v>45628</v>
      </c>
      <c r="B324" s="26" t="s">
        <v>587</v>
      </c>
      <c r="C324" s="27">
        <v>45596</v>
      </c>
      <c r="D324" s="16" t="s">
        <v>558</v>
      </c>
      <c r="E324" s="19" t="s">
        <v>849</v>
      </c>
      <c r="F324" s="29" t="s">
        <v>559</v>
      </c>
      <c r="G324" s="47" t="s">
        <v>34</v>
      </c>
      <c r="H324" s="33" t="s">
        <v>1</v>
      </c>
      <c r="I324" s="35" t="s">
        <v>559</v>
      </c>
      <c r="J324" s="47" t="s">
        <v>34</v>
      </c>
      <c r="K324" s="33" t="s">
        <v>2</v>
      </c>
      <c r="L324" s="36"/>
      <c r="M324" s="26"/>
      <c r="N324" s="36" t="s">
        <v>652</v>
      </c>
    </row>
    <row r="325" spans="1:14" ht="36.6" customHeight="1" x14ac:dyDescent="0.45">
      <c r="A325" s="25"/>
      <c r="B325" s="26"/>
      <c r="C325" s="28"/>
      <c r="D325" s="17" t="s">
        <v>661</v>
      </c>
      <c r="E325" s="20" t="s">
        <v>850</v>
      </c>
      <c r="F325" s="30"/>
      <c r="G325" s="47"/>
      <c r="H325" s="34"/>
      <c r="I325" s="35"/>
      <c r="J325" s="47"/>
      <c r="K325" s="34"/>
      <c r="L325" s="36"/>
      <c r="M325" s="26"/>
      <c r="N325" s="36"/>
    </row>
    <row r="326" spans="1:14" x14ac:dyDescent="0.45">
      <c r="A326" s="25">
        <v>45629</v>
      </c>
      <c r="B326" s="26" t="s">
        <v>583</v>
      </c>
      <c r="C326" s="27">
        <v>45552</v>
      </c>
      <c r="D326" s="16" t="s">
        <v>624</v>
      </c>
      <c r="E326" s="19" t="s">
        <v>849</v>
      </c>
      <c r="F326" s="29">
        <v>8517.85</v>
      </c>
      <c r="G326" s="47" t="s">
        <v>34</v>
      </c>
      <c r="H326" s="33" t="s">
        <v>1</v>
      </c>
      <c r="I326" s="35">
        <v>8517.85</v>
      </c>
      <c r="J326" s="47" t="s">
        <v>34</v>
      </c>
      <c r="K326" s="33" t="s">
        <v>2</v>
      </c>
      <c r="L326" s="36"/>
      <c r="M326" s="26"/>
      <c r="N326" s="36"/>
    </row>
    <row r="327" spans="1:14" ht="36" x14ac:dyDescent="0.45">
      <c r="A327" s="25"/>
      <c r="B327" s="26"/>
      <c r="C327" s="28"/>
      <c r="D327" s="17" t="s">
        <v>625</v>
      </c>
      <c r="E327" s="20" t="s">
        <v>850</v>
      </c>
      <c r="F327" s="30"/>
      <c r="G327" s="47"/>
      <c r="H327" s="34"/>
      <c r="I327" s="35"/>
      <c r="J327" s="47"/>
      <c r="K327" s="34"/>
      <c r="L327" s="36"/>
      <c r="M327" s="26"/>
      <c r="N327" s="36"/>
    </row>
    <row r="328" spans="1:14" x14ac:dyDescent="0.45">
      <c r="A328" s="25">
        <v>45629</v>
      </c>
      <c r="B328" s="26" t="s">
        <v>588</v>
      </c>
      <c r="C328" s="27">
        <v>45576</v>
      </c>
      <c r="D328" s="16" t="s">
        <v>554</v>
      </c>
      <c r="E328" s="19" t="s">
        <v>849</v>
      </c>
      <c r="F328" s="29">
        <v>8499.7900000000009</v>
      </c>
      <c r="G328" s="47" t="s">
        <v>34</v>
      </c>
      <c r="H328" s="33" t="s">
        <v>2</v>
      </c>
      <c r="I328" s="35">
        <v>8499.7900000000009</v>
      </c>
      <c r="J328" s="47" t="s">
        <v>34</v>
      </c>
      <c r="K328" s="33" t="s">
        <v>2</v>
      </c>
      <c r="L328" s="36"/>
      <c r="M328" s="26"/>
      <c r="N328" s="36"/>
    </row>
    <row r="329" spans="1:14" x14ac:dyDescent="0.45">
      <c r="A329" s="25"/>
      <c r="B329" s="26"/>
      <c r="C329" s="28"/>
      <c r="D329" s="17" t="s">
        <v>555</v>
      </c>
      <c r="E329" s="20" t="s">
        <v>850</v>
      </c>
      <c r="F329" s="30"/>
      <c r="G329" s="47"/>
      <c r="H329" s="34"/>
      <c r="I329" s="35"/>
      <c r="J329" s="47"/>
      <c r="K329" s="34"/>
      <c r="L329" s="36"/>
      <c r="M329" s="26"/>
      <c r="N329" s="36"/>
    </row>
    <row r="330" spans="1:14" x14ac:dyDescent="0.45">
      <c r="A330" s="25">
        <v>45631</v>
      </c>
      <c r="B330" s="26" t="s">
        <v>585</v>
      </c>
      <c r="C330" s="27">
        <v>45582</v>
      </c>
      <c r="D330" s="16" t="s">
        <v>626</v>
      </c>
      <c r="E330" s="19" t="s">
        <v>849</v>
      </c>
      <c r="F330" s="37">
        <v>6240</v>
      </c>
      <c r="G330" s="47" t="s">
        <v>34</v>
      </c>
      <c r="H330" s="33" t="s">
        <v>1</v>
      </c>
      <c r="I330" s="39">
        <v>263.39999999999998</v>
      </c>
      <c r="J330" s="47" t="s">
        <v>34</v>
      </c>
      <c r="K330" s="33" t="s">
        <v>1</v>
      </c>
      <c r="L330" s="36" t="s">
        <v>582</v>
      </c>
      <c r="M330" s="26" t="s">
        <v>400</v>
      </c>
      <c r="N330" s="36"/>
    </row>
    <row r="331" spans="1:14" x14ac:dyDescent="0.45">
      <c r="A331" s="25"/>
      <c r="B331" s="26"/>
      <c r="C331" s="28"/>
      <c r="D331" s="17" t="s">
        <v>627</v>
      </c>
      <c r="E331" s="20" t="s">
        <v>850</v>
      </c>
      <c r="F331" s="38"/>
      <c r="G331" s="47"/>
      <c r="H331" s="34"/>
      <c r="I331" s="39"/>
      <c r="J331" s="47"/>
      <c r="K331" s="34"/>
      <c r="L331" s="36"/>
      <c r="M331" s="26"/>
      <c r="N331" s="36"/>
    </row>
    <row r="332" spans="1:14" x14ac:dyDescent="0.45">
      <c r="A332" s="25">
        <v>45635</v>
      </c>
      <c r="B332" s="26" t="s">
        <v>589</v>
      </c>
      <c r="C332" s="27">
        <v>45554</v>
      </c>
      <c r="D332" s="16" t="s">
        <v>557</v>
      </c>
      <c r="E332" s="19" t="s">
        <v>849</v>
      </c>
      <c r="F332" s="29">
        <v>3084.29</v>
      </c>
      <c r="G332" s="47" t="s">
        <v>34</v>
      </c>
      <c r="H332" s="33" t="s">
        <v>2</v>
      </c>
      <c r="I332" s="35">
        <v>3084.29</v>
      </c>
      <c r="J332" s="47" t="s">
        <v>34</v>
      </c>
      <c r="K332" s="33" t="s">
        <v>2</v>
      </c>
      <c r="L332" s="36"/>
      <c r="M332" s="26"/>
      <c r="N332" s="36"/>
    </row>
    <row r="333" spans="1:14" x14ac:dyDescent="0.45">
      <c r="A333" s="25"/>
      <c r="B333" s="26"/>
      <c r="C333" s="28"/>
      <c r="D333" s="17" t="s">
        <v>628</v>
      </c>
      <c r="E333" s="20" t="s">
        <v>850</v>
      </c>
      <c r="F333" s="30"/>
      <c r="G333" s="47"/>
      <c r="H333" s="34"/>
      <c r="I333" s="35"/>
      <c r="J333" s="47"/>
      <c r="K333" s="34"/>
      <c r="L333" s="36"/>
      <c r="M333" s="26"/>
      <c r="N333" s="36"/>
    </row>
    <row r="334" spans="1:14" x14ac:dyDescent="0.45">
      <c r="A334" s="25">
        <v>45638</v>
      </c>
      <c r="B334" s="26" t="s">
        <v>590</v>
      </c>
      <c r="C334" s="27">
        <v>45520</v>
      </c>
      <c r="D334" s="16" t="s">
        <v>560</v>
      </c>
      <c r="E334" s="19" t="s">
        <v>849</v>
      </c>
      <c r="F334" s="37">
        <v>8648</v>
      </c>
      <c r="G334" s="47" t="s">
        <v>34</v>
      </c>
      <c r="H334" s="33" t="s">
        <v>2</v>
      </c>
      <c r="I334" s="39">
        <v>8648</v>
      </c>
      <c r="J334" s="47" t="s">
        <v>34</v>
      </c>
      <c r="K334" s="33" t="s">
        <v>2</v>
      </c>
      <c r="L334" s="36"/>
      <c r="M334" s="26"/>
      <c r="N334" s="36"/>
    </row>
    <row r="335" spans="1:14" x14ac:dyDescent="0.45">
      <c r="A335" s="25"/>
      <c r="B335" s="26"/>
      <c r="C335" s="28"/>
      <c r="D335" s="17" t="s">
        <v>561</v>
      </c>
      <c r="E335" s="20" t="s">
        <v>850</v>
      </c>
      <c r="F335" s="38"/>
      <c r="G335" s="47"/>
      <c r="H335" s="34"/>
      <c r="I335" s="39"/>
      <c r="J335" s="47"/>
      <c r="K335" s="34"/>
      <c r="L335" s="36"/>
      <c r="M335" s="26"/>
      <c r="N335" s="36"/>
    </row>
    <row r="336" spans="1:14" x14ac:dyDescent="0.45">
      <c r="A336" s="25">
        <v>45638</v>
      </c>
      <c r="B336" s="26" t="s">
        <v>591</v>
      </c>
      <c r="C336" s="27">
        <v>45597</v>
      </c>
      <c r="D336" s="16" t="s">
        <v>629</v>
      </c>
      <c r="E336" s="19" t="s">
        <v>849</v>
      </c>
      <c r="F336" s="29">
        <v>7079.28</v>
      </c>
      <c r="G336" s="47" t="s">
        <v>34</v>
      </c>
      <c r="H336" s="33" t="s">
        <v>2</v>
      </c>
      <c r="I336" s="35">
        <v>7079.28</v>
      </c>
      <c r="J336" s="47" t="s">
        <v>34</v>
      </c>
      <c r="K336" s="33" t="s">
        <v>2</v>
      </c>
      <c r="L336" s="36"/>
      <c r="M336" s="26"/>
      <c r="N336" s="36" t="s">
        <v>397</v>
      </c>
    </row>
    <row r="337" spans="1:14" x14ac:dyDescent="0.45">
      <c r="A337" s="25"/>
      <c r="B337" s="26"/>
      <c r="C337" s="28"/>
      <c r="D337" s="17" t="s">
        <v>630</v>
      </c>
      <c r="E337" s="20" t="s">
        <v>850</v>
      </c>
      <c r="F337" s="30"/>
      <c r="G337" s="47"/>
      <c r="H337" s="34"/>
      <c r="I337" s="35"/>
      <c r="J337" s="47"/>
      <c r="K337" s="34"/>
      <c r="L337" s="36"/>
      <c r="M337" s="26"/>
      <c r="N337" s="36"/>
    </row>
    <row r="338" spans="1:14" x14ac:dyDescent="0.45">
      <c r="A338" s="25">
        <v>45638</v>
      </c>
      <c r="B338" s="26" t="s">
        <v>592</v>
      </c>
      <c r="C338" s="27">
        <v>45604</v>
      </c>
      <c r="D338" s="16" t="s">
        <v>562</v>
      </c>
      <c r="E338" s="19" t="s">
        <v>849</v>
      </c>
      <c r="F338" s="29">
        <v>4213.47</v>
      </c>
      <c r="G338" s="47" t="s">
        <v>34</v>
      </c>
      <c r="H338" s="33" t="s">
        <v>2</v>
      </c>
      <c r="I338" s="35">
        <v>4213.47</v>
      </c>
      <c r="J338" s="47" t="s">
        <v>34</v>
      </c>
      <c r="K338" s="33" t="s">
        <v>2</v>
      </c>
      <c r="L338" s="36"/>
      <c r="M338" s="26"/>
      <c r="N338" s="36"/>
    </row>
    <row r="339" spans="1:14" x14ac:dyDescent="0.45">
      <c r="A339" s="25"/>
      <c r="B339" s="26"/>
      <c r="C339" s="28"/>
      <c r="D339" s="17" t="s">
        <v>563</v>
      </c>
      <c r="E339" s="20" t="s">
        <v>850</v>
      </c>
      <c r="F339" s="30"/>
      <c r="G339" s="47"/>
      <c r="H339" s="34"/>
      <c r="I339" s="35"/>
      <c r="J339" s="47"/>
      <c r="K339" s="34"/>
      <c r="L339" s="36"/>
      <c r="M339" s="26"/>
      <c r="N339" s="36"/>
    </row>
    <row r="340" spans="1:14" x14ac:dyDescent="0.45">
      <c r="A340" s="25">
        <v>45638</v>
      </c>
      <c r="B340" s="26" t="s">
        <v>597</v>
      </c>
      <c r="C340" s="27">
        <v>45611</v>
      </c>
      <c r="D340" s="16" t="s">
        <v>631</v>
      </c>
      <c r="E340" s="19" t="s">
        <v>849</v>
      </c>
      <c r="F340" s="29">
        <v>3765.86</v>
      </c>
      <c r="G340" s="47" t="s">
        <v>34</v>
      </c>
      <c r="H340" s="33" t="s">
        <v>2</v>
      </c>
      <c r="I340" s="35">
        <v>1042.8699999999999</v>
      </c>
      <c r="J340" s="47" t="s">
        <v>34</v>
      </c>
      <c r="K340" s="33" t="s">
        <v>2</v>
      </c>
      <c r="L340" s="36"/>
      <c r="M340" s="26"/>
      <c r="N340" s="36"/>
    </row>
    <row r="341" spans="1:14" x14ac:dyDescent="0.45">
      <c r="A341" s="25"/>
      <c r="B341" s="26"/>
      <c r="C341" s="28"/>
      <c r="D341" s="17" t="s">
        <v>632</v>
      </c>
      <c r="E341" s="20" t="s">
        <v>850</v>
      </c>
      <c r="F341" s="30"/>
      <c r="G341" s="47"/>
      <c r="H341" s="34"/>
      <c r="I341" s="35"/>
      <c r="J341" s="47"/>
      <c r="K341" s="34"/>
      <c r="L341" s="36"/>
      <c r="M341" s="26"/>
      <c r="N341" s="36"/>
    </row>
    <row r="342" spans="1:14" x14ac:dyDescent="0.45">
      <c r="A342" s="40">
        <v>45638</v>
      </c>
      <c r="B342" s="42" t="s">
        <v>598</v>
      </c>
      <c r="C342" s="44">
        <v>45611</v>
      </c>
      <c r="D342" s="16" t="s">
        <v>634</v>
      </c>
      <c r="E342" s="19" t="s">
        <v>849</v>
      </c>
      <c r="F342" s="29">
        <v>6809.99</v>
      </c>
      <c r="G342" s="47" t="s">
        <v>34</v>
      </c>
      <c r="H342" s="33" t="s">
        <v>2</v>
      </c>
      <c r="I342" s="35">
        <v>1924.88</v>
      </c>
      <c r="J342" s="47" t="s">
        <v>34</v>
      </c>
      <c r="K342" s="33" t="s">
        <v>2</v>
      </c>
      <c r="L342" s="36"/>
      <c r="M342" s="26"/>
      <c r="N342" s="36"/>
    </row>
    <row r="343" spans="1:14" x14ac:dyDescent="0.45">
      <c r="A343" s="41"/>
      <c r="B343" s="43"/>
      <c r="C343" s="43"/>
      <c r="D343" s="17" t="s">
        <v>633</v>
      </c>
      <c r="E343" s="20" t="s">
        <v>850</v>
      </c>
      <c r="F343" s="30"/>
      <c r="G343" s="47"/>
      <c r="H343" s="34"/>
      <c r="I343" s="35"/>
      <c r="J343" s="47"/>
      <c r="K343" s="34"/>
      <c r="L343" s="36"/>
      <c r="M343" s="26"/>
      <c r="N343" s="36"/>
    </row>
    <row r="344" spans="1:14" x14ac:dyDescent="0.45">
      <c r="A344" s="25">
        <v>45638</v>
      </c>
      <c r="B344" s="26" t="s">
        <v>594</v>
      </c>
      <c r="C344" s="27">
        <v>45614</v>
      </c>
      <c r="D344" s="16" t="s">
        <v>568</v>
      </c>
      <c r="E344" s="19" t="s">
        <v>849</v>
      </c>
      <c r="F344" s="29">
        <v>19651.22</v>
      </c>
      <c r="G344" s="47" t="s">
        <v>34</v>
      </c>
      <c r="H344" s="33" t="s">
        <v>1</v>
      </c>
      <c r="I344" s="35">
        <v>5695.5</v>
      </c>
      <c r="J344" s="47" t="s">
        <v>34</v>
      </c>
      <c r="K344" s="33" t="s">
        <v>2</v>
      </c>
      <c r="L344" s="36"/>
      <c r="M344" s="26"/>
      <c r="N344" s="36" t="s">
        <v>654</v>
      </c>
    </row>
    <row r="345" spans="1:14" ht="34.799999999999997" customHeight="1" x14ac:dyDescent="0.45">
      <c r="A345" s="25"/>
      <c r="B345" s="26"/>
      <c r="C345" s="28"/>
      <c r="D345" s="17" t="s">
        <v>569</v>
      </c>
      <c r="E345" s="20" t="s">
        <v>850</v>
      </c>
      <c r="F345" s="30"/>
      <c r="G345" s="47"/>
      <c r="H345" s="34"/>
      <c r="I345" s="35"/>
      <c r="J345" s="47"/>
      <c r="K345" s="34"/>
      <c r="L345" s="36"/>
      <c r="M345" s="26"/>
      <c r="N345" s="36"/>
    </row>
    <row r="346" spans="1:14" x14ac:dyDescent="0.45">
      <c r="A346" s="25">
        <v>45638</v>
      </c>
      <c r="B346" s="26" t="s">
        <v>601</v>
      </c>
      <c r="C346" s="27">
        <v>45630</v>
      </c>
      <c r="D346" s="16" t="s">
        <v>572</v>
      </c>
      <c r="E346" s="19" t="s">
        <v>849</v>
      </c>
      <c r="F346" s="29">
        <v>3483.2</v>
      </c>
      <c r="G346" s="47" t="s">
        <v>34</v>
      </c>
      <c r="H346" s="33" t="s">
        <v>2</v>
      </c>
      <c r="I346" s="35">
        <v>3483.2</v>
      </c>
      <c r="J346" s="47" t="s">
        <v>34</v>
      </c>
      <c r="K346" s="33" t="s">
        <v>2</v>
      </c>
      <c r="L346" s="36"/>
      <c r="M346" s="26"/>
      <c r="N346" s="36"/>
    </row>
    <row r="347" spans="1:14" x14ac:dyDescent="0.45">
      <c r="A347" s="25"/>
      <c r="B347" s="26"/>
      <c r="C347" s="28"/>
      <c r="D347" s="17" t="s">
        <v>635</v>
      </c>
      <c r="E347" s="20" t="s">
        <v>850</v>
      </c>
      <c r="F347" s="30"/>
      <c r="G347" s="47"/>
      <c r="H347" s="34"/>
      <c r="I347" s="35"/>
      <c r="J347" s="47"/>
      <c r="K347" s="34"/>
      <c r="L347" s="36"/>
      <c r="M347" s="26"/>
      <c r="N347" s="36"/>
    </row>
    <row r="348" spans="1:14" x14ac:dyDescent="0.45">
      <c r="A348" s="25">
        <v>45644</v>
      </c>
      <c r="B348" s="26" t="s">
        <v>593</v>
      </c>
      <c r="C348" s="27">
        <v>45604</v>
      </c>
      <c r="D348" s="16" t="s">
        <v>564</v>
      </c>
      <c r="E348" s="19" t="s">
        <v>849</v>
      </c>
      <c r="F348" s="29" t="s">
        <v>565</v>
      </c>
      <c r="G348" s="47" t="s">
        <v>34</v>
      </c>
      <c r="H348" s="33" t="s">
        <v>1</v>
      </c>
      <c r="I348" s="35" t="s">
        <v>566</v>
      </c>
      <c r="J348" s="47" t="s">
        <v>34</v>
      </c>
      <c r="K348" s="33" t="s">
        <v>1</v>
      </c>
      <c r="L348" s="36" t="s">
        <v>567</v>
      </c>
      <c r="M348" s="26" t="s">
        <v>395</v>
      </c>
      <c r="N348" s="36" t="s">
        <v>656</v>
      </c>
    </row>
    <row r="349" spans="1:14" x14ac:dyDescent="0.45">
      <c r="A349" s="25"/>
      <c r="B349" s="26"/>
      <c r="C349" s="28"/>
      <c r="D349" s="17" t="s">
        <v>662</v>
      </c>
      <c r="E349" s="20" t="s">
        <v>850</v>
      </c>
      <c r="F349" s="30"/>
      <c r="G349" s="47"/>
      <c r="H349" s="34"/>
      <c r="I349" s="35"/>
      <c r="J349" s="47"/>
      <c r="K349" s="34"/>
      <c r="L349" s="36"/>
      <c r="M349" s="26"/>
      <c r="N349" s="36"/>
    </row>
    <row r="350" spans="1:14" ht="54" x14ac:dyDescent="0.45">
      <c r="A350" s="25">
        <v>45645</v>
      </c>
      <c r="B350" s="26" t="s">
        <v>596</v>
      </c>
      <c r="C350" s="27">
        <v>50314</v>
      </c>
      <c r="D350" s="16" t="s">
        <v>636</v>
      </c>
      <c r="E350" s="19" t="s">
        <v>849</v>
      </c>
      <c r="F350" s="37">
        <v>37728.5</v>
      </c>
      <c r="G350" s="47" t="s">
        <v>34</v>
      </c>
      <c r="H350" s="33" t="s">
        <v>1</v>
      </c>
      <c r="I350" s="29" t="s">
        <v>639</v>
      </c>
      <c r="J350" s="47" t="s">
        <v>34</v>
      </c>
      <c r="K350" s="33" t="s">
        <v>2</v>
      </c>
      <c r="L350" s="36"/>
      <c r="M350" s="26"/>
      <c r="N350" s="36" t="s">
        <v>397</v>
      </c>
    </row>
    <row r="351" spans="1:14" x14ac:dyDescent="0.45">
      <c r="A351" s="25"/>
      <c r="B351" s="26"/>
      <c r="C351" s="28"/>
      <c r="D351" s="17" t="s">
        <v>637</v>
      </c>
      <c r="E351" s="20" t="s">
        <v>850</v>
      </c>
      <c r="F351" s="38"/>
      <c r="G351" s="47"/>
      <c r="H351" s="34"/>
      <c r="I351" s="30"/>
      <c r="J351" s="47"/>
      <c r="K351" s="34"/>
      <c r="L351" s="36"/>
      <c r="M351" s="26"/>
      <c r="N351" s="36"/>
    </row>
    <row r="352" spans="1:14" x14ac:dyDescent="0.45">
      <c r="A352" s="25">
        <v>45645</v>
      </c>
      <c r="B352" s="26" t="s">
        <v>599</v>
      </c>
      <c r="C352" s="27">
        <v>45614</v>
      </c>
      <c r="D352" s="16" t="s">
        <v>571</v>
      </c>
      <c r="E352" s="19" t="s">
        <v>849</v>
      </c>
      <c r="F352" s="37">
        <v>30668.400000000001</v>
      </c>
      <c r="G352" s="47" t="s">
        <v>34</v>
      </c>
      <c r="H352" s="33" t="s">
        <v>2</v>
      </c>
      <c r="I352" s="39">
        <v>21004.799999999999</v>
      </c>
      <c r="J352" s="47" t="s">
        <v>34</v>
      </c>
      <c r="K352" s="33" t="s">
        <v>2</v>
      </c>
      <c r="L352" s="36"/>
      <c r="M352" s="26"/>
      <c r="N352" s="36"/>
    </row>
    <row r="353" spans="1:14" x14ac:dyDescent="0.45">
      <c r="A353" s="25"/>
      <c r="B353" s="26"/>
      <c r="C353" s="28"/>
      <c r="D353" s="17" t="s">
        <v>638</v>
      </c>
      <c r="E353" s="20" t="s">
        <v>850</v>
      </c>
      <c r="F353" s="38"/>
      <c r="G353" s="47"/>
      <c r="H353" s="34"/>
      <c r="I353" s="39"/>
      <c r="J353" s="47"/>
      <c r="K353" s="34"/>
      <c r="L353" s="36"/>
      <c r="M353" s="26"/>
      <c r="N353" s="36"/>
    </row>
    <row r="354" spans="1:14" x14ac:dyDescent="0.45">
      <c r="A354" s="25">
        <v>45645</v>
      </c>
      <c r="B354" s="26" t="s">
        <v>600</v>
      </c>
      <c r="C354" s="27">
        <v>45624</v>
      </c>
      <c r="D354" s="16" t="s">
        <v>640</v>
      </c>
      <c r="E354" s="19" t="s">
        <v>849</v>
      </c>
      <c r="F354" s="29">
        <v>13795.23</v>
      </c>
      <c r="G354" s="47" t="s">
        <v>34</v>
      </c>
      <c r="H354" s="33" t="s">
        <v>2</v>
      </c>
      <c r="I354" s="35">
        <v>13795.23</v>
      </c>
      <c r="J354" s="47" t="s">
        <v>34</v>
      </c>
      <c r="K354" s="33" t="s">
        <v>2</v>
      </c>
      <c r="L354" s="36"/>
      <c r="M354" s="26"/>
      <c r="N354" s="36"/>
    </row>
    <row r="355" spans="1:14" ht="36" x14ac:dyDescent="0.45">
      <c r="A355" s="25"/>
      <c r="B355" s="26"/>
      <c r="C355" s="28"/>
      <c r="D355" s="17" t="s">
        <v>641</v>
      </c>
      <c r="E355" s="20" t="s">
        <v>850</v>
      </c>
      <c r="F355" s="30"/>
      <c r="G355" s="47"/>
      <c r="H355" s="34"/>
      <c r="I355" s="35"/>
      <c r="J355" s="47"/>
      <c r="K355" s="34"/>
      <c r="L355" s="36"/>
      <c r="M355" s="26"/>
      <c r="N355" s="36"/>
    </row>
    <row r="356" spans="1:14" x14ac:dyDescent="0.45">
      <c r="A356" s="25">
        <v>45645</v>
      </c>
      <c r="B356" s="26" t="s">
        <v>602</v>
      </c>
      <c r="C356" s="27">
        <v>45639</v>
      </c>
      <c r="D356" s="16" t="s">
        <v>573</v>
      </c>
      <c r="E356" s="19" t="s">
        <v>849</v>
      </c>
      <c r="F356" s="29">
        <v>77157.69</v>
      </c>
      <c r="G356" s="47" t="s">
        <v>34</v>
      </c>
      <c r="H356" s="33" t="s">
        <v>1</v>
      </c>
      <c r="I356" s="35">
        <v>69510.539999999994</v>
      </c>
      <c r="J356" s="47" t="s">
        <v>34</v>
      </c>
      <c r="K356" s="33" t="s">
        <v>1</v>
      </c>
      <c r="L356" s="36" t="s">
        <v>574</v>
      </c>
      <c r="M356" s="26" t="s">
        <v>395</v>
      </c>
      <c r="N356" s="36" t="s">
        <v>758</v>
      </c>
    </row>
    <row r="357" spans="1:14" x14ac:dyDescent="0.45">
      <c r="A357" s="25"/>
      <c r="B357" s="26"/>
      <c r="C357" s="28"/>
      <c r="D357" s="17" t="s">
        <v>642</v>
      </c>
      <c r="E357" s="20" t="s">
        <v>850</v>
      </c>
      <c r="F357" s="30"/>
      <c r="G357" s="47"/>
      <c r="H357" s="34"/>
      <c r="I357" s="35"/>
      <c r="J357" s="47"/>
      <c r="K357" s="34"/>
      <c r="L357" s="36"/>
      <c r="M357" s="26"/>
      <c r="N357" s="36"/>
    </row>
    <row r="358" spans="1:14" x14ac:dyDescent="0.45">
      <c r="A358" s="25">
        <v>45320</v>
      </c>
      <c r="B358" s="26" t="s">
        <v>612</v>
      </c>
      <c r="C358" s="27">
        <v>45538</v>
      </c>
      <c r="D358" s="16" t="s">
        <v>613</v>
      </c>
      <c r="E358" s="19" t="s">
        <v>849</v>
      </c>
      <c r="F358" s="29">
        <v>10844.44</v>
      </c>
      <c r="G358" s="47" t="s">
        <v>34</v>
      </c>
      <c r="H358" s="33" t="s">
        <v>1</v>
      </c>
      <c r="I358" s="29">
        <v>10844.44</v>
      </c>
      <c r="J358" s="47" t="s">
        <v>34</v>
      </c>
      <c r="K358" s="33" t="s">
        <v>1</v>
      </c>
      <c r="L358" s="36" t="s">
        <v>582</v>
      </c>
      <c r="M358" s="26" t="s">
        <v>395</v>
      </c>
      <c r="N358" s="36" t="s">
        <v>759</v>
      </c>
    </row>
    <row r="359" spans="1:14" x14ac:dyDescent="0.45">
      <c r="A359" s="25"/>
      <c r="B359" s="26"/>
      <c r="C359" s="28"/>
      <c r="D359" s="16" t="s">
        <v>643</v>
      </c>
      <c r="E359" s="20" t="s">
        <v>850</v>
      </c>
      <c r="F359" s="30"/>
      <c r="G359" s="47"/>
      <c r="H359" s="34"/>
      <c r="I359" s="30"/>
      <c r="J359" s="47"/>
      <c r="K359" s="34"/>
      <c r="L359" s="36"/>
      <c r="M359" s="26"/>
      <c r="N359" s="36"/>
    </row>
    <row r="360" spans="1:14" x14ac:dyDescent="0.45">
      <c r="A360" s="25">
        <v>45646</v>
      </c>
      <c r="B360" s="26" t="s">
        <v>603</v>
      </c>
      <c r="C360" s="27">
        <v>45603</v>
      </c>
      <c r="D360" s="16" t="s">
        <v>575</v>
      </c>
      <c r="E360" s="19" t="s">
        <v>849</v>
      </c>
      <c r="F360" s="29">
        <v>3979.64</v>
      </c>
      <c r="G360" s="47" t="s">
        <v>34</v>
      </c>
      <c r="H360" s="33" t="s">
        <v>2</v>
      </c>
      <c r="I360" s="35">
        <v>3979.64</v>
      </c>
      <c r="J360" s="47" t="s">
        <v>34</v>
      </c>
      <c r="K360" s="33" t="s">
        <v>2</v>
      </c>
      <c r="L360" s="36"/>
      <c r="M360" s="26"/>
      <c r="N360" s="36"/>
    </row>
    <row r="361" spans="1:14" x14ac:dyDescent="0.45">
      <c r="A361" s="25"/>
      <c r="B361" s="26"/>
      <c r="C361" s="28"/>
      <c r="D361" s="17" t="s">
        <v>644</v>
      </c>
      <c r="E361" s="20" t="s">
        <v>850</v>
      </c>
      <c r="F361" s="30"/>
      <c r="G361" s="47"/>
      <c r="H361" s="34"/>
      <c r="I361" s="35"/>
      <c r="J361" s="47"/>
      <c r="K361" s="34"/>
      <c r="L361" s="36"/>
      <c r="M361" s="26"/>
      <c r="N361" s="36"/>
    </row>
    <row r="362" spans="1:14" x14ac:dyDescent="0.45">
      <c r="A362" s="25">
        <v>45715</v>
      </c>
      <c r="B362" s="26" t="s">
        <v>604</v>
      </c>
      <c r="C362" s="27">
        <v>45614</v>
      </c>
      <c r="D362" s="16" t="s">
        <v>645</v>
      </c>
      <c r="E362" s="19" t="s">
        <v>849</v>
      </c>
      <c r="F362" s="29">
        <v>22839.48</v>
      </c>
      <c r="G362" s="47" t="s">
        <v>34</v>
      </c>
      <c r="H362" s="33" t="s">
        <v>1</v>
      </c>
      <c r="I362" s="35">
        <v>22839.48</v>
      </c>
      <c r="J362" s="47" t="s">
        <v>34</v>
      </c>
      <c r="K362" s="33" t="s">
        <v>1</v>
      </c>
      <c r="L362" s="36" t="s">
        <v>576</v>
      </c>
      <c r="M362" s="26" t="s">
        <v>395</v>
      </c>
      <c r="N362" s="36"/>
    </row>
    <row r="363" spans="1:14" x14ac:dyDescent="0.45">
      <c r="A363" s="25"/>
      <c r="B363" s="26"/>
      <c r="C363" s="28"/>
      <c r="D363" s="17" t="s">
        <v>577</v>
      </c>
      <c r="E363" s="20" t="s">
        <v>850</v>
      </c>
      <c r="F363" s="30"/>
      <c r="G363" s="47"/>
      <c r="H363" s="34"/>
      <c r="I363" s="35"/>
      <c r="J363" s="47"/>
      <c r="K363" s="34"/>
      <c r="L363" s="36"/>
      <c r="M363" s="26"/>
      <c r="N363" s="36"/>
    </row>
    <row r="364" spans="1:14" x14ac:dyDescent="0.45">
      <c r="A364" s="25">
        <v>45646</v>
      </c>
      <c r="B364" s="26" t="s">
        <v>595</v>
      </c>
      <c r="C364" s="27">
        <v>45630</v>
      </c>
      <c r="D364" s="16" t="s">
        <v>570</v>
      </c>
      <c r="E364" s="19" t="s">
        <v>849</v>
      </c>
      <c r="F364" s="29">
        <v>7124.93</v>
      </c>
      <c r="G364" s="47" t="s">
        <v>34</v>
      </c>
      <c r="H364" s="33" t="s">
        <v>2</v>
      </c>
      <c r="I364" s="39">
        <v>2523</v>
      </c>
      <c r="J364" s="47" t="s">
        <v>34</v>
      </c>
      <c r="K364" s="33" t="s">
        <v>2</v>
      </c>
      <c r="L364" s="36"/>
      <c r="M364" s="26"/>
      <c r="N364" s="36"/>
    </row>
    <row r="365" spans="1:14" x14ac:dyDescent="0.45">
      <c r="A365" s="25"/>
      <c r="B365" s="26"/>
      <c r="C365" s="28"/>
      <c r="D365" s="17" t="s">
        <v>646</v>
      </c>
      <c r="E365" s="20" t="s">
        <v>850</v>
      </c>
      <c r="F365" s="30"/>
      <c r="G365" s="47"/>
      <c r="H365" s="34"/>
      <c r="I365" s="39"/>
      <c r="J365" s="47"/>
      <c r="K365" s="34"/>
      <c r="L365" s="36"/>
      <c r="M365" s="26"/>
      <c r="N365" s="36"/>
    </row>
    <row r="366" spans="1:14" x14ac:dyDescent="0.45">
      <c r="A366" s="25">
        <v>45646</v>
      </c>
      <c r="B366" s="26" t="s">
        <v>605</v>
      </c>
      <c r="C366" s="27">
        <v>45636</v>
      </c>
      <c r="D366" s="16" t="s">
        <v>647</v>
      </c>
      <c r="E366" s="19" t="s">
        <v>849</v>
      </c>
      <c r="F366" s="29">
        <v>7424.24</v>
      </c>
      <c r="G366" s="47" t="s">
        <v>34</v>
      </c>
      <c r="H366" s="33" t="s">
        <v>2</v>
      </c>
      <c r="I366" s="35">
        <v>782.53</v>
      </c>
      <c r="J366" s="47" t="s">
        <v>34</v>
      </c>
      <c r="K366" s="33" t="s">
        <v>2</v>
      </c>
      <c r="L366" s="36"/>
      <c r="M366" s="26"/>
      <c r="N366" s="36"/>
    </row>
    <row r="367" spans="1:14" x14ac:dyDescent="0.45">
      <c r="A367" s="25"/>
      <c r="B367" s="26"/>
      <c r="C367" s="28"/>
      <c r="D367" s="17" t="s">
        <v>648</v>
      </c>
      <c r="E367" s="20" t="s">
        <v>850</v>
      </c>
      <c r="F367" s="30"/>
      <c r="G367" s="47"/>
      <c r="H367" s="34"/>
      <c r="I367" s="35"/>
      <c r="J367" s="47"/>
      <c r="K367" s="34"/>
      <c r="L367" s="36"/>
      <c r="M367" s="26"/>
      <c r="N367" s="36"/>
    </row>
    <row r="368" spans="1:14" x14ac:dyDescent="0.45">
      <c r="A368" s="25">
        <v>45649</v>
      </c>
      <c r="B368" s="26" t="s">
        <v>610</v>
      </c>
      <c r="C368" s="27">
        <v>45628</v>
      </c>
      <c r="D368" s="16" t="s">
        <v>614</v>
      </c>
      <c r="E368" s="19" t="s">
        <v>849</v>
      </c>
      <c r="F368" s="29">
        <v>36935.269999999997</v>
      </c>
      <c r="G368" s="47" t="s">
        <v>34</v>
      </c>
      <c r="H368" s="33" t="s">
        <v>2</v>
      </c>
      <c r="I368" s="29">
        <v>36935.269999999997</v>
      </c>
      <c r="J368" s="47" t="s">
        <v>34</v>
      </c>
      <c r="K368" s="33" t="s">
        <v>2</v>
      </c>
      <c r="L368" s="36"/>
      <c r="M368" s="26"/>
      <c r="N368" s="36"/>
    </row>
    <row r="369" spans="1:14" x14ac:dyDescent="0.45">
      <c r="A369" s="25"/>
      <c r="B369" s="26"/>
      <c r="C369" s="28"/>
      <c r="D369" s="16" t="s">
        <v>615</v>
      </c>
      <c r="E369" s="20" t="s">
        <v>850</v>
      </c>
      <c r="F369" s="30"/>
      <c r="G369" s="47"/>
      <c r="H369" s="34"/>
      <c r="I369" s="30"/>
      <c r="J369" s="47"/>
      <c r="K369" s="34"/>
      <c r="L369" s="36"/>
      <c r="M369" s="26"/>
      <c r="N369" s="36"/>
    </row>
    <row r="370" spans="1:14" x14ac:dyDescent="0.45">
      <c r="A370" s="25">
        <v>45651</v>
      </c>
      <c r="B370" s="26" t="s">
        <v>609</v>
      </c>
      <c r="C370" s="27">
        <v>45607</v>
      </c>
      <c r="D370" s="16" t="s">
        <v>616</v>
      </c>
      <c r="E370" s="19" t="s">
        <v>849</v>
      </c>
      <c r="F370" s="29">
        <v>3235.05</v>
      </c>
      <c r="G370" s="47" t="s">
        <v>34</v>
      </c>
      <c r="H370" s="33" t="s">
        <v>2</v>
      </c>
      <c r="I370" s="35">
        <v>1504.82</v>
      </c>
      <c r="J370" s="47" t="s">
        <v>34</v>
      </c>
      <c r="K370" s="33" t="s">
        <v>2</v>
      </c>
      <c r="L370" s="36"/>
      <c r="M370" s="26"/>
      <c r="N370" s="36"/>
    </row>
    <row r="371" spans="1:14" x14ac:dyDescent="0.45">
      <c r="A371" s="25"/>
      <c r="B371" s="26"/>
      <c r="C371" s="28"/>
      <c r="D371" s="16" t="s">
        <v>617</v>
      </c>
      <c r="E371" s="20" t="s">
        <v>850</v>
      </c>
      <c r="F371" s="30"/>
      <c r="G371" s="47"/>
      <c r="H371" s="34"/>
      <c r="I371" s="35"/>
      <c r="J371" s="47"/>
      <c r="K371" s="34"/>
      <c r="L371" s="36"/>
      <c r="M371" s="26"/>
      <c r="N371" s="36"/>
    </row>
    <row r="372" spans="1:14" x14ac:dyDescent="0.45">
      <c r="A372" s="25">
        <v>45651</v>
      </c>
      <c r="B372" s="26" t="s">
        <v>611</v>
      </c>
      <c r="C372" s="27">
        <v>45637</v>
      </c>
      <c r="D372" s="16" t="s">
        <v>618</v>
      </c>
      <c r="E372" s="19" t="s">
        <v>849</v>
      </c>
      <c r="F372" s="29">
        <v>3061.13</v>
      </c>
      <c r="G372" s="47" t="s">
        <v>34</v>
      </c>
      <c r="H372" s="33" t="s">
        <v>2</v>
      </c>
      <c r="I372" s="35">
        <v>312.41000000000003</v>
      </c>
      <c r="J372" s="47" t="s">
        <v>34</v>
      </c>
      <c r="K372" s="33" t="s">
        <v>2</v>
      </c>
      <c r="L372" s="36"/>
      <c r="M372" s="26"/>
      <c r="N372" s="36"/>
    </row>
    <row r="373" spans="1:14" x14ac:dyDescent="0.45">
      <c r="A373" s="25"/>
      <c r="B373" s="26"/>
      <c r="C373" s="28"/>
      <c r="D373" s="16" t="s">
        <v>619</v>
      </c>
      <c r="E373" s="20" t="s">
        <v>850</v>
      </c>
      <c r="F373" s="30"/>
      <c r="G373" s="47"/>
      <c r="H373" s="34"/>
      <c r="I373" s="35"/>
      <c r="J373" s="47"/>
      <c r="K373" s="34"/>
      <c r="L373" s="36"/>
      <c r="M373" s="26"/>
      <c r="N373" s="36"/>
    </row>
    <row r="374" spans="1:14" x14ac:dyDescent="0.45">
      <c r="A374" s="25">
        <v>45652</v>
      </c>
      <c r="B374" s="26" t="s">
        <v>607</v>
      </c>
      <c r="C374" s="27">
        <v>45485</v>
      </c>
      <c r="D374" s="16" t="s">
        <v>649</v>
      </c>
      <c r="E374" s="19" t="s">
        <v>849</v>
      </c>
      <c r="F374" s="29">
        <v>5530.24</v>
      </c>
      <c r="G374" s="47" t="s">
        <v>34</v>
      </c>
      <c r="H374" s="33" t="s">
        <v>1</v>
      </c>
      <c r="I374" s="35">
        <v>4105.4399999999996</v>
      </c>
      <c r="J374" s="47" t="s">
        <v>34</v>
      </c>
      <c r="K374" s="33" t="s">
        <v>1</v>
      </c>
      <c r="L374" s="36" t="s">
        <v>582</v>
      </c>
      <c r="M374" s="26" t="s">
        <v>395</v>
      </c>
      <c r="N374" s="36" t="s">
        <v>659</v>
      </c>
    </row>
    <row r="375" spans="1:14" x14ac:dyDescent="0.45">
      <c r="A375" s="25"/>
      <c r="B375" s="26"/>
      <c r="C375" s="28"/>
      <c r="D375" s="17" t="s">
        <v>664</v>
      </c>
      <c r="E375" s="20" t="s">
        <v>850</v>
      </c>
      <c r="F375" s="30"/>
      <c r="G375" s="47"/>
      <c r="H375" s="34"/>
      <c r="I375" s="35"/>
      <c r="J375" s="47"/>
      <c r="K375" s="34"/>
      <c r="L375" s="36"/>
      <c r="M375" s="26"/>
      <c r="N375" s="36"/>
    </row>
    <row r="376" spans="1:14" x14ac:dyDescent="0.45">
      <c r="A376" s="25">
        <v>45652</v>
      </c>
      <c r="B376" s="26" t="s">
        <v>606</v>
      </c>
      <c r="C376" s="27">
        <v>45512</v>
      </c>
      <c r="D376" s="16" t="s">
        <v>580</v>
      </c>
      <c r="E376" s="19" t="s">
        <v>849</v>
      </c>
      <c r="F376" s="29">
        <v>192964.71</v>
      </c>
      <c r="G376" s="47" t="s">
        <v>34</v>
      </c>
      <c r="H376" s="33" t="s">
        <v>1</v>
      </c>
      <c r="I376" s="35" t="s">
        <v>581</v>
      </c>
      <c r="J376" s="47" t="s">
        <v>34</v>
      </c>
      <c r="K376" s="33" t="s">
        <v>1</v>
      </c>
      <c r="L376" s="36" t="s">
        <v>650</v>
      </c>
      <c r="M376" s="26" t="s">
        <v>395</v>
      </c>
      <c r="N376" s="36" t="s">
        <v>760</v>
      </c>
    </row>
    <row r="377" spans="1:14" ht="34.799999999999997" customHeight="1" x14ac:dyDescent="0.45">
      <c r="A377" s="25"/>
      <c r="B377" s="26"/>
      <c r="C377" s="28"/>
      <c r="D377" s="17" t="s">
        <v>663</v>
      </c>
      <c r="E377" s="20" t="s">
        <v>850</v>
      </c>
      <c r="F377" s="30"/>
      <c r="G377" s="47"/>
      <c r="H377" s="34"/>
      <c r="I377" s="35"/>
      <c r="J377" s="47"/>
      <c r="K377" s="34"/>
      <c r="L377" s="36"/>
      <c r="M377" s="26"/>
      <c r="N377" s="36"/>
    </row>
    <row r="378" spans="1:14" x14ac:dyDescent="0.45">
      <c r="A378" s="25">
        <v>45652</v>
      </c>
      <c r="B378" s="26" t="s">
        <v>608</v>
      </c>
      <c r="C378" s="27">
        <v>45639</v>
      </c>
      <c r="D378" s="16" t="s">
        <v>651</v>
      </c>
      <c r="E378" s="19" t="s">
        <v>849</v>
      </c>
      <c r="F378" s="29">
        <v>3285.1</v>
      </c>
      <c r="G378" s="47" t="s">
        <v>34</v>
      </c>
      <c r="H378" s="33" t="s">
        <v>1</v>
      </c>
      <c r="I378" s="39">
        <v>566.5</v>
      </c>
      <c r="J378" s="47" t="s">
        <v>34</v>
      </c>
      <c r="K378" s="33" t="s">
        <v>1</v>
      </c>
      <c r="L378" s="36" t="s">
        <v>578</v>
      </c>
      <c r="M378" s="26" t="s">
        <v>400</v>
      </c>
      <c r="N378" s="36"/>
    </row>
    <row r="379" spans="1:14" x14ac:dyDescent="0.45">
      <c r="A379" s="25"/>
      <c r="B379" s="26"/>
      <c r="C379" s="28"/>
      <c r="D379" s="17" t="s">
        <v>579</v>
      </c>
      <c r="E379" s="20" t="s">
        <v>850</v>
      </c>
      <c r="F379" s="30"/>
      <c r="G379" s="47"/>
      <c r="H379" s="34"/>
      <c r="I379" s="39"/>
      <c r="J379" s="47"/>
      <c r="K379" s="34"/>
      <c r="L379" s="36"/>
      <c r="M379" s="26"/>
      <c r="N379" s="36"/>
    </row>
    <row r="380" spans="1:14" x14ac:dyDescent="0.45">
      <c r="A380" s="25">
        <v>45665</v>
      </c>
      <c r="B380" s="26" t="s">
        <v>680</v>
      </c>
      <c r="C380" s="27">
        <v>45603</v>
      </c>
      <c r="D380" s="16" t="s">
        <v>681</v>
      </c>
      <c r="E380" s="19" t="s">
        <v>849</v>
      </c>
      <c r="F380" s="29">
        <v>443811.22</v>
      </c>
      <c r="G380" s="45" t="s">
        <v>34</v>
      </c>
      <c r="H380" s="33" t="s">
        <v>1</v>
      </c>
      <c r="I380" s="35" t="s">
        <v>682</v>
      </c>
      <c r="J380" s="45" t="s">
        <v>34</v>
      </c>
      <c r="K380" s="33" t="s">
        <v>1</v>
      </c>
      <c r="L380" s="36" t="s">
        <v>574</v>
      </c>
      <c r="M380" s="26" t="s">
        <v>395</v>
      </c>
      <c r="N380" s="36" t="s">
        <v>683</v>
      </c>
    </row>
    <row r="381" spans="1:14" ht="37.200000000000003" customHeight="1" x14ac:dyDescent="0.45">
      <c r="A381" s="25"/>
      <c r="B381" s="26"/>
      <c r="C381" s="28"/>
      <c r="D381" s="17" t="s">
        <v>684</v>
      </c>
      <c r="E381" s="20" t="s">
        <v>850</v>
      </c>
      <c r="F381" s="30"/>
      <c r="G381" s="46"/>
      <c r="H381" s="34"/>
      <c r="I381" s="35"/>
      <c r="J381" s="46"/>
      <c r="K381" s="34"/>
      <c r="L381" s="36"/>
      <c r="M381" s="26"/>
      <c r="N381" s="36"/>
    </row>
    <row r="382" spans="1:14" x14ac:dyDescent="0.45">
      <c r="A382" s="25">
        <v>45667</v>
      </c>
      <c r="B382" s="26" t="s">
        <v>685</v>
      </c>
      <c r="C382" s="27">
        <v>45639</v>
      </c>
      <c r="D382" s="16" t="s">
        <v>686</v>
      </c>
      <c r="E382" s="19" t="s">
        <v>849</v>
      </c>
      <c r="F382" s="37">
        <v>3003.2</v>
      </c>
      <c r="G382" s="45" t="s">
        <v>34</v>
      </c>
      <c r="H382" s="33" t="s">
        <v>2</v>
      </c>
      <c r="I382" s="39">
        <v>3003.2</v>
      </c>
      <c r="J382" s="45" t="s">
        <v>34</v>
      </c>
      <c r="K382" s="33" t="s">
        <v>2</v>
      </c>
      <c r="L382" s="36"/>
      <c r="M382" s="26"/>
      <c r="N382" s="36"/>
    </row>
    <row r="383" spans="1:14" x14ac:dyDescent="0.45">
      <c r="A383" s="25"/>
      <c r="B383" s="26"/>
      <c r="C383" s="28"/>
      <c r="D383" s="17" t="s">
        <v>687</v>
      </c>
      <c r="E383" s="20" t="s">
        <v>850</v>
      </c>
      <c r="F383" s="38"/>
      <c r="G383" s="46"/>
      <c r="H383" s="34"/>
      <c r="I383" s="39"/>
      <c r="J383" s="46"/>
      <c r="K383" s="34"/>
      <c r="L383" s="36"/>
      <c r="M383" s="26"/>
      <c r="N383" s="36"/>
    </row>
    <row r="384" spans="1:14" x14ac:dyDescent="0.45">
      <c r="A384" s="25">
        <v>45671</v>
      </c>
      <c r="B384" s="26" t="s">
        <v>688</v>
      </c>
      <c r="C384" s="27">
        <v>45607</v>
      </c>
      <c r="D384" s="16" t="s">
        <v>689</v>
      </c>
      <c r="E384" s="19" t="s">
        <v>849</v>
      </c>
      <c r="F384" s="29">
        <v>4373.3900000000003</v>
      </c>
      <c r="G384" s="45" t="s">
        <v>34</v>
      </c>
      <c r="H384" s="33" t="s">
        <v>2</v>
      </c>
      <c r="I384" s="35">
        <v>408.67</v>
      </c>
      <c r="J384" s="45" t="s">
        <v>34</v>
      </c>
      <c r="K384" s="33" t="s">
        <v>2</v>
      </c>
      <c r="L384" s="36"/>
      <c r="M384" s="26"/>
      <c r="N384" s="36"/>
    </row>
    <row r="385" spans="1:14" x14ac:dyDescent="0.45">
      <c r="A385" s="25"/>
      <c r="B385" s="26"/>
      <c r="C385" s="28"/>
      <c r="D385" s="17" t="s">
        <v>690</v>
      </c>
      <c r="E385" s="20" t="s">
        <v>850</v>
      </c>
      <c r="F385" s="30"/>
      <c r="G385" s="46"/>
      <c r="H385" s="34"/>
      <c r="I385" s="35"/>
      <c r="J385" s="46"/>
      <c r="K385" s="34"/>
      <c r="L385" s="36"/>
      <c r="M385" s="26"/>
      <c r="N385" s="36"/>
    </row>
    <row r="386" spans="1:14" x14ac:dyDescent="0.45">
      <c r="A386" s="25">
        <v>45671</v>
      </c>
      <c r="B386" s="26" t="s">
        <v>691</v>
      </c>
      <c r="C386" s="27">
        <v>45624</v>
      </c>
      <c r="D386" s="16" t="s">
        <v>692</v>
      </c>
      <c r="E386" s="19" t="s">
        <v>849</v>
      </c>
      <c r="F386" s="29">
        <v>15894.59</v>
      </c>
      <c r="G386" s="45" t="s">
        <v>34</v>
      </c>
      <c r="H386" s="33" t="s">
        <v>2</v>
      </c>
      <c r="I386" s="35">
        <v>2317.37</v>
      </c>
      <c r="J386" s="45" t="s">
        <v>34</v>
      </c>
      <c r="K386" s="33" t="s">
        <v>2</v>
      </c>
      <c r="L386" s="36"/>
      <c r="M386" s="26"/>
      <c r="N386" s="36"/>
    </row>
    <row r="387" spans="1:14" x14ac:dyDescent="0.45">
      <c r="A387" s="25"/>
      <c r="B387" s="26"/>
      <c r="C387" s="28"/>
      <c r="D387" s="17" t="s">
        <v>693</v>
      </c>
      <c r="E387" s="20" t="s">
        <v>850</v>
      </c>
      <c r="F387" s="30"/>
      <c r="G387" s="46"/>
      <c r="H387" s="34"/>
      <c r="I387" s="35"/>
      <c r="J387" s="46"/>
      <c r="K387" s="34"/>
      <c r="L387" s="36"/>
      <c r="M387" s="26"/>
      <c r="N387" s="36"/>
    </row>
    <row r="388" spans="1:14" x14ac:dyDescent="0.45">
      <c r="A388" s="25">
        <v>45673</v>
      </c>
      <c r="B388" s="26" t="s">
        <v>694</v>
      </c>
      <c r="C388" s="27">
        <v>45639</v>
      </c>
      <c r="D388" s="16" t="s">
        <v>695</v>
      </c>
      <c r="E388" s="19" t="s">
        <v>849</v>
      </c>
      <c r="F388" s="29" t="s">
        <v>696</v>
      </c>
      <c r="G388" s="45" t="s">
        <v>34</v>
      </c>
      <c r="H388" s="33" t="s">
        <v>2</v>
      </c>
      <c r="I388" s="35" t="s">
        <v>696</v>
      </c>
      <c r="J388" s="45" t="s">
        <v>34</v>
      </c>
      <c r="K388" s="33" t="s">
        <v>2</v>
      </c>
      <c r="L388" s="36"/>
      <c r="M388" s="26"/>
      <c r="N388" s="36" t="s">
        <v>697</v>
      </c>
    </row>
    <row r="389" spans="1:14" x14ac:dyDescent="0.45">
      <c r="A389" s="25"/>
      <c r="B389" s="26"/>
      <c r="C389" s="28"/>
      <c r="D389" s="17" t="s">
        <v>698</v>
      </c>
      <c r="E389" s="20" t="s">
        <v>850</v>
      </c>
      <c r="F389" s="30"/>
      <c r="G389" s="46"/>
      <c r="H389" s="34"/>
      <c r="I389" s="35"/>
      <c r="J389" s="46"/>
      <c r="K389" s="34"/>
      <c r="L389" s="36"/>
      <c r="M389" s="26"/>
      <c r="N389" s="36"/>
    </row>
    <row r="390" spans="1:14" x14ac:dyDescent="0.45">
      <c r="A390" s="25">
        <v>45673</v>
      </c>
      <c r="B390" s="26" t="s">
        <v>699</v>
      </c>
      <c r="C390" s="27">
        <v>45642</v>
      </c>
      <c r="D390" s="16" t="s">
        <v>700</v>
      </c>
      <c r="E390" s="19" t="s">
        <v>849</v>
      </c>
      <c r="F390" s="29">
        <v>260502.79</v>
      </c>
      <c r="G390" s="45" t="s">
        <v>34</v>
      </c>
      <c r="H390" s="33" t="s">
        <v>2</v>
      </c>
      <c r="I390" s="35" t="s">
        <v>701</v>
      </c>
      <c r="J390" s="45" t="s">
        <v>34</v>
      </c>
      <c r="K390" s="33" t="s">
        <v>2</v>
      </c>
      <c r="L390" s="36"/>
      <c r="M390" s="26"/>
      <c r="N390" s="36" t="s">
        <v>697</v>
      </c>
    </row>
    <row r="391" spans="1:14" x14ac:dyDescent="0.45">
      <c r="A391" s="25"/>
      <c r="B391" s="26"/>
      <c r="C391" s="28"/>
      <c r="D391" s="17" t="s">
        <v>702</v>
      </c>
      <c r="E391" s="20" t="s">
        <v>850</v>
      </c>
      <c r="F391" s="30"/>
      <c r="G391" s="46"/>
      <c r="H391" s="34"/>
      <c r="I391" s="35"/>
      <c r="J391" s="46"/>
      <c r="K391" s="34"/>
      <c r="L391" s="36"/>
      <c r="M391" s="26"/>
      <c r="N391" s="36"/>
    </row>
    <row r="392" spans="1:14" x14ac:dyDescent="0.45">
      <c r="A392" s="25">
        <v>45673</v>
      </c>
      <c r="B392" s="26" t="s">
        <v>703</v>
      </c>
      <c r="C392" s="27">
        <v>45629</v>
      </c>
      <c r="D392" s="16" t="s">
        <v>704</v>
      </c>
      <c r="E392" s="19" t="s">
        <v>849</v>
      </c>
      <c r="F392" s="29">
        <v>161588.38</v>
      </c>
      <c r="G392" s="45" t="s">
        <v>34</v>
      </c>
      <c r="H392" s="33" t="s">
        <v>2</v>
      </c>
      <c r="I392" s="35">
        <v>801.28</v>
      </c>
      <c r="J392" s="45" t="s">
        <v>34</v>
      </c>
      <c r="K392" s="33" t="s">
        <v>2</v>
      </c>
      <c r="L392" s="36"/>
      <c r="M392" s="26"/>
      <c r="N392" s="36"/>
    </row>
    <row r="393" spans="1:14" x14ac:dyDescent="0.45">
      <c r="A393" s="25"/>
      <c r="B393" s="26"/>
      <c r="C393" s="28"/>
      <c r="D393" s="17" t="s">
        <v>705</v>
      </c>
      <c r="E393" s="20" t="s">
        <v>850</v>
      </c>
      <c r="F393" s="30"/>
      <c r="G393" s="46"/>
      <c r="H393" s="34"/>
      <c r="I393" s="35"/>
      <c r="J393" s="46"/>
      <c r="K393" s="34"/>
      <c r="L393" s="36"/>
      <c r="M393" s="26"/>
      <c r="N393" s="36"/>
    </row>
    <row r="394" spans="1:14" x14ac:dyDescent="0.45">
      <c r="A394" s="25">
        <v>45673</v>
      </c>
      <c r="B394" s="26" t="s">
        <v>706</v>
      </c>
      <c r="C394" s="27">
        <v>45630</v>
      </c>
      <c r="D394" s="16" t="s">
        <v>707</v>
      </c>
      <c r="E394" s="19" t="s">
        <v>849</v>
      </c>
      <c r="F394" s="37" t="s">
        <v>708</v>
      </c>
      <c r="G394" s="45" t="s">
        <v>34</v>
      </c>
      <c r="H394" s="33" t="s">
        <v>1</v>
      </c>
      <c r="I394" s="39" t="s">
        <v>708</v>
      </c>
      <c r="J394" s="45" t="s">
        <v>34</v>
      </c>
      <c r="K394" s="33" t="s">
        <v>1</v>
      </c>
      <c r="L394" s="36" t="s">
        <v>709</v>
      </c>
      <c r="M394" s="26" t="s">
        <v>400</v>
      </c>
      <c r="N394" s="36" t="s">
        <v>697</v>
      </c>
    </row>
    <row r="395" spans="1:14" x14ac:dyDescent="0.45">
      <c r="A395" s="25"/>
      <c r="B395" s="26"/>
      <c r="C395" s="28"/>
      <c r="D395" s="17" t="s">
        <v>710</v>
      </c>
      <c r="E395" s="20" t="s">
        <v>850</v>
      </c>
      <c r="F395" s="38"/>
      <c r="G395" s="46"/>
      <c r="H395" s="34"/>
      <c r="I395" s="39"/>
      <c r="J395" s="46"/>
      <c r="K395" s="34"/>
      <c r="L395" s="36"/>
      <c r="M395" s="26"/>
      <c r="N395" s="36"/>
    </row>
    <row r="396" spans="1:14" x14ac:dyDescent="0.45">
      <c r="A396" s="25">
        <v>45673</v>
      </c>
      <c r="B396" s="26" t="s">
        <v>711</v>
      </c>
      <c r="C396" s="27">
        <v>45646</v>
      </c>
      <c r="D396" s="16" t="s">
        <v>712</v>
      </c>
      <c r="E396" s="19" t="s">
        <v>849</v>
      </c>
      <c r="F396" s="29" t="s">
        <v>713</v>
      </c>
      <c r="G396" s="45" t="s">
        <v>34</v>
      </c>
      <c r="H396" s="33" t="s">
        <v>1</v>
      </c>
      <c r="I396" s="35" t="s">
        <v>713</v>
      </c>
      <c r="J396" s="45" t="s">
        <v>34</v>
      </c>
      <c r="K396" s="33" t="s">
        <v>1</v>
      </c>
      <c r="L396" s="36" t="s">
        <v>714</v>
      </c>
      <c r="M396" s="26" t="s">
        <v>395</v>
      </c>
      <c r="N396" s="36" t="s">
        <v>715</v>
      </c>
    </row>
    <row r="397" spans="1:14" ht="36" customHeight="1" x14ac:dyDescent="0.45">
      <c r="A397" s="25"/>
      <c r="B397" s="26"/>
      <c r="C397" s="28"/>
      <c r="D397" s="17" t="s">
        <v>716</v>
      </c>
      <c r="E397" s="20" t="s">
        <v>850</v>
      </c>
      <c r="F397" s="30"/>
      <c r="G397" s="46"/>
      <c r="H397" s="34"/>
      <c r="I397" s="35"/>
      <c r="J397" s="46"/>
      <c r="K397" s="34"/>
      <c r="L397" s="36"/>
      <c r="M397" s="26"/>
      <c r="N397" s="36"/>
    </row>
    <row r="398" spans="1:14" x14ac:dyDescent="0.45">
      <c r="A398" s="25">
        <v>45674</v>
      </c>
      <c r="B398" s="26" t="s">
        <v>717</v>
      </c>
      <c r="C398" s="27">
        <v>45547</v>
      </c>
      <c r="D398" s="16" t="s">
        <v>718</v>
      </c>
      <c r="E398" s="19" t="s">
        <v>849</v>
      </c>
      <c r="F398" s="29">
        <v>33941.06</v>
      </c>
      <c r="G398" s="45" t="s">
        <v>34</v>
      </c>
      <c r="H398" s="33" t="s">
        <v>1</v>
      </c>
      <c r="I398" s="35">
        <v>447.91</v>
      </c>
      <c r="J398" s="45" t="s">
        <v>34</v>
      </c>
      <c r="K398" s="33" t="s">
        <v>1</v>
      </c>
      <c r="L398" s="36"/>
      <c r="M398" s="26" t="s">
        <v>400</v>
      </c>
      <c r="N398" s="36"/>
    </row>
    <row r="399" spans="1:14" x14ac:dyDescent="0.45">
      <c r="A399" s="25"/>
      <c r="B399" s="26"/>
      <c r="C399" s="28"/>
      <c r="D399" s="17" t="s">
        <v>761</v>
      </c>
      <c r="E399" s="20" t="s">
        <v>850</v>
      </c>
      <c r="F399" s="30"/>
      <c r="G399" s="46"/>
      <c r="H399" s="34"/>
      <c r="I399" s="35"/>
      <c r="J399" s="46"/>
      <c r="K399" s="34"/>
      <c r="L399" s="36"/>
      <c r="M399" s="26"/>
      <c r="N399" s="36"/>
    </row>
    <row r="400" spans="1:14" x14ac:dyDescent="0.45">
      <c r="A400" s="25">
        <v>45677</v>
      </c>
      <c r="B400" s="26" t="s">
        <v>720</v>
      </c>
      <c r="C400" s="27">
        <v>45653</v>
      </c>
      <c r="D400" s="16" t="s">
        <v>721</v>
      </c>
      <c r="E400" s="19" t="s">
        <v>849</v>
      </c>
      <c r="F400" s="29" t="s">
        <v>722</v>
      </c>
      <c r="G400" s="45" t="s">
        <v>34</v>
      </c>
      <c r="H400" s="33" t="s">
        <v>1</v>
      </c>
      <c r="I400" s="35" t="s">
        <v>722</v>
      </c>
      <c r="J400" s="45" t="s">
        <v>34</v>
      </c>
      <c r="K400" s="33" t="s">
        <v>1</v>
      </c>
      <c r="L400" s="36" t="s">
        <v>723</v>
      </c>
      <c r="M400" s="26" t="s">
        <v>400</v>
      </c>
      <c r="N400" s="36" t="s">
        <v>724</v>
      </c>
    </row>
    <row r="401" spans="1:14" ht="35.4" customHeight="1" x14ac:dyDescent="0.45">
      <c r="A401" s="25"/>
      <c r="B401" s="26"/>
      <c r="C401" s="28"/>
      <c r="D401" s="17" t="s">
        <v>725</v>
      </c>
      <c r="E401" s="20" t="s">
        <v>850</v>
      </c>
      <c r="F401" s="30"/>
      <c r="G401" s="46"/>
      <c r="H401" s="34"/>
      <c r="I401" s="35"/>
      <c r="J401" s="46"/>
      <c r="K401" s="34"/>
      <c r="L401" s="36"/>
      <c r="M401" s="26"/>
      <c r="N401" s="36"/>
    </row>
    <row r="402" spans="1:14" ht="36" x14ac:dyDescent="0.45">
      <c r="A402" s="25">
        <v>45685</v>
      </c>
      <c r="B402" s="26" t="s">
        <v>726</v>
      </c>
      <c r="C402" s="27">
        <v>45590</v>
      </c>
      <c r="D402" s="16" t="s">
        <v>727</v>
      </c>
      <c r="E402" s="19" t="s">
        <v>849</v>
      </c>
      <c r="F402" s="29" t="s">
        <v>728</v>
      </c>
      <c r="G402" s="45" t="s">
        <v>34</v>
      </c>
      <c r="H402" s="33" t="s">
        <v>1</v>
      </c>
      <c r="I402" s="29" t="s">
        <v>728</v>
      </c>
      <c r="J402" s="45" t="s">
        <v>34</v>
      </c>
      <c r="K402" s="33" t="s">
        <v>1</v>
      </c>
      <c r="L402" s="36" t="s">
        <v>729</v>
      </c>
      <c r="M402" s="26" t="s">
        <v>395</v>
      </c>
      <c r="N402" s="36" t="s">
        <v>730</v>
      </c>
    </row>
    <row r="403" spans="1:14" x14ac:dyDescent="0.45">
      <c r="A403" s="25"/>
      <c r="B403" s="26"/>
      <c r="C403" s="28"/>
      <c r="D403" s="17" t="s">
        <v>731</v>
      </c>
      <c r="E403" s="20" t="s">
        <v>850</v>
      </c>
      <c r="F403" s="30"/>
      <c r="G403" s="46"/>
      <c r="H403" s="34"/>
      <c r="I403" s="30"/>
      <c r="J403" s="46"/>
      <c r="K403" s="34"/>
      <c r="L403" s="36"/>
      <c r="M403" s="26"/>
      <c r="N403" s="36"/>
    </row>
    <row r="404" spans="1:14" x14ac:dyDescent="0.45">
      <c r="A404" s="25">
        <v>45685</v>
      </c>
      <c r="B404" s="26" t="s">
        <v>732</v>
      </c>
      <c r="C404" s="27">
        <v>45639</v>
      </c>
      <c r="D404" s="16" t="s">
        <v>733</v>
      </c>
      <c r="E404" s="19" t="s">
        <v>849</v>
      </c>
      <c r="F404" s="29">
        <v>3651.39</v>
      </c>
      <c r="G404" s="45" t="s">
        <v>34</v>
      </c>
      <c r="H404" s="33" t="s">
        <v>1</v>
      </c>
      <c r="I404" s="35">
        <v>3651.39</v>
      </c>
      <c r="J404" s="45" t="s">
        <v>34</v>
      </c>
      <c r="K404" s="33" t="s">
        <v>1</v>
      </c>
      <c r="L404" s="36" t="s">
        <v>734</v>
      </c>
      <c r="M404" s="26" t="s">
        <v>395</v>
      </c>
      <c r="N404" s="36" t="s">
        <v>735</v>
      </c>
    </row>
    <row r="405" spans="1:14" x14ac:dyDescent="0.45">
      <c r="A405" s="25"/>
      <c r="B405" s="26"/>
      <c r="C405" s="28"/>
      <c r="D405" s="17" t="s">
        <v>736</v>
      </c>
      <c r="E405" s="20" t="s">
        <v>850</v>
      </c>
      <c r="F405" s="30"/>
      <c r="G405" s="46"/>
      <c r="H405" s="34"/>
      <c r="I405" s="35"/>
      <c r="J405" s="46"/>
      <c r="K405" s="34"/>
      <c r="L405" s="36"/>
      <c r="M405" s="26"/>
      <c r="N405" s="36"/>
    </row>
    <row r="406" spans="1:14" x14ac:dyDescent="0.45">
      <c r="A406" s="25">
        <v>45685</v>
      </c>
      <c r="B406" s="26" t="s">
        <v>762</v>
      </c>
      <c r="C406" s="27">
        <v>45617</v>
      </c>
      <c r="D406" s="16" t="s">
        <v>763</v>
      </c>
      <c r="E406" s="11" t="s">
        <v>33</v>
      </c>
      <c r="F406" s="29">
        <v>11626.13</v>
      </c>
      <c r="G406" s="31" t="s">
        <v>34</v>
      </c>
      <c r="H406" s="33" t="s">
        <v>2</v>
      </c>
      <c r="I406" s="35">
        <v>11464.06</v>
      </c>
      <c r="J406" s="31" t="s">
        <v>34</v>
      </c>
      <c r="K406" s="33" t="s">
        <v>2</v>
      </c>
      <c r="L406" s="36"/>
      <c r="M406" s="26"/>
      <c r="N406" s="36"/>
    </row>
    <row r="407" spans="1:14" x14ac:dyDescent="0.45">
      <c r="A407" s="25"/>
      <c r="B407" s="26"/>
      <c r="C407" s="28"/>
      <c r="D407" s="17" t="s">
        <v>842</v>
      </c>
      <c r="E407" s="13" t="s">
        <v>556</v>
      </c>
      <c r="F407" s="30"/>
      <c r="G407" s="32"/>
      <c r="H407" s="34"/>
      <c r="I407" s="35"/>
      <c r="J407" s="32"/>
      <c r="K407" s="34"/>
      <c r="L407" s="36"/>
      <c r="M407" s="26"/>
      <c r="N407" s="36"/>
    </row>
    <row r="408" spans="1:14" ht="36" x14ac:dyDescent="0.45">
      <c r="A408" s="25">
        <v>45685</v>
      </c>
      <c r="B408" s="26" t="s">
        <v>764</v>
      </c>
      <c r="C408" s="27">
        <v>45672</v>
      </c>
      <c r="D408" s="16" t="s">
        <v>867</v>
      </c>
      <c r="E408" s="11" t="s">
        <v>33</v>
      </c>
      <c r="F408" s="29">
        <v>7474.23</v>
      </c>
      <c r="G408" s="31" t="s">
        <v>34</v>
      </c>
      <c r="H408" s="33" t="s">
        <v>1</v>
      </c>
      <c r="I408" s="35">
        <v>7474.23</v>
      </c>
      <c r="J408" s="31" t="s">
        <v>34</v>
      </c>
      <c r="K408" s="33" t="s">
        <v>1</v>
      </c>
      <c r="L408" s="36" t="s">
        <v>765</v>
      </c>
      <c r="M408" s="26" t="s">
        <v>400</v>
      </c>
      <c r="N408" s="36"/>
    </row>
    <row r="409" spans="1:14" x14ac:dyDescent="0.45">
      <c r="A409" s="25"/>
      <c r="B409" s="26"/>
      <c r="C409" s="28"/>
      <c r="D409" s="17" t="s">
        <v>843</v>
      </c>
      <c r="E409" s="13" t="s">
        <v>556</v>
      </c>
      <c r="F409" s="30"/>
      <c r="G409" s="32"/>
      <c r="H409" s="34"/>
      <c r="I409" s="35"/>
      <c r="J409" s="32"/>
      <c r="K409" s="34"/>
      <c r="L409" s="36"/>
      <c r="M409" s="26"/>
      <c r="N409" s="36"/>
    </row>
    <row r="410" spans="1:14" x14ac:dyDescent="0.45">
      <c r="A410" s="25">
        <v>45691</v>
      </c>
      <c r="B410" s="26" t="s">
        <v>766</v>
      </c>
      <c r="C410" s="27">
        <v>45614</v>
      </c>
      <c r="D410" s="16" t="s">
        <v>767</v>
      </c>
      <c r="E410" s="11" t="s">
        <v>33</v>
      </c>
      <c r="F410" s="29">
        <v>8265.2099999999991</v>
      </c>
      <c r="G410" s="31" t="s">
        <v>34</v>
      </c>
      <c r="H410" s="33" t="s">
        <v>2</v>
      </c>
      <c r="I410" s="35">
        <v>8265.2099999999991</v>
      </c>
      <c r="J410" s="31" t="s">
        <v>34</v>
      </c>
      <c r="K410" s="33" t="s">
        <v>2</v>
      </c>
      <c r="L410" s="36"/>
      <c r="M410" s="26"/>
      <c r="N410" s="36"/>
    </row>
    <row r="411" spans="1:14" x14ac:dyDescent="0.45">
      <c r="A411" s="25"/>
      <c r="B411" s="26"/>
      <c r="C411" s="28"/>
      <c r="D411" s="17" t="s">
        <v>768</v>
      </c>
      <c r="E411" s="13" t="s">
        <v>556</v>
      </c>
      <c r="F411" s="30"/>
      <c r="G411" s="32"/>
      <c r="H411" s="34"/>
      <c r="I411" s="35"/>
      <c r="J411" s="32"/>
      <c r="K411" s="34"/>
      <c r="L411" s="36"/>
      <c r="M411" s="26"/>
      <c r="N411" s="36"/>
    </row>
    <row r="412" spans="1:14" x14ac:dyDescent="0.45">
      <c r="A412" s="25">
        <v>45691</v>
      </c>
      <c r="B412" s="26" t="s">
        <v>769</v>
      </c>
      <c r="C412" s="27">
        <v>45651</v>
      </c>
      <c r="D412" s="16" t="s">
        <v>770</v>
      </c>
      <c r="E412" s="11" t="s">
        <v>33</v>
      </c>
      <c r="F412" s="29">
        <v>3100.87</v>
      </c>
      <c r="G412" s="31" t="s">
        <v>34</v>
      </c>
      <c r="H412" s="33" t="s">
        <v>2</v>
      </c>
      <c r="I412" s="35">
        <v>3100.87</v>
      </c>
      <c r="J412" s="31" t="s">
        <v>34</v>
      </c>
      <c r="K412" s="33" t="s">
        <v>2</v>
      </c>
      <c r="L412" s="36"/>
      <c r="M412" s="26"/>
      <c r="N412" s="36"/>
    </row>
    <row r="413" spans="1:14" x14ac:dyDescent="0.45">
      <c r="A413" s="25"/>
      <c r="B413" s="26"/>
      <c r="C413" s="28"/>
      <c r="D413" s="17" t="s">
        <v>844</v>
      </c>
      <c r="E413" s="13" t="s">
        <v>556</v>
      </c>
      <c r="F413" s="30"/>
      <c r="G413" s="32"/>
      <c r="H413" s="34"/>
      <c r="I413" s="35"/>
      <c r="J413" s="32"/>
      <c r="K413" s="34"/>
      <c r="L413" s="36"/>
      <c r="M413" s="26"/>
      <c r="N413" s="36"/>
    </row>
    <row r="414" spans="1:14" x14ac:dyDescent="0.45">
      <c r="A414" s="25">
        <v>45691</v>
      </c>
      <c r="B414" s="26" t="s">
        <v>856</v>
      </c>
      <c r="C414" s="27">
        <v>45673</v>
      </c>
      <c r="D414" s="16" t="s">
        <v>857</v>
      </c>
      <c r="E414" s="11" t="s">
        <v>33</v>
      </c>
      <c r="F414" s="29">
        <v>3418</v>
      </c>
      <c r="G414" s="31" t="s">
        <v>34</v>
      </c>
      <c r="H414" s="33" t="s">
        <v>2</v>
      </c>
      <c r="I414" s="35">
        <v>1124</v>
      </c>
      <c r="J414" s="31" t="s">
        <v>34</v>
      </c>
      <c r="K414" s="33" t="s">
        <v>2</v>
      </c>
      <c r="L414" s="36"/>
      <c r="M414" s="26"/>
      <c r="N414" s="36"/>
    </row>
    <row r="415" spans="1:14" ht="36" x14ac:dyDescent="0.45">
      <c r="A415" s="25"/>
      <c r="B415" s="26"/>
      <c r="C415" s="28"/>
      <c r="D415" s="17" t="s">
        <v>858</v>
      </c>
      <c r="E415" s="13" t="s">
        <v>556</v>
      </c>
      <c r="F415" s="30"/>
      <c r="G415" s="32"/>
      <c r="H415" s="34"/>
      <c r="I415" s="35"/>
      <c r="J415" s="32"/>
      <c r="K415" s="34"/>
      <c r="L415" s="36"/>
      <c r="M415" s="26"/>
      <c r="N415" s="36"/>
    </row>
    <row r="416" spans="1:14" x14ac:dyDescent="0.45">
      <c r="A416" s="40">
        <v>45693</v>
      </c>
      <c r="B416" s="42" t="s">
        <v>771</v>
      </c>
      <c r="C416" s="44">
        <v>45672</v>
      </c>
      <c r="D416" s="16" t="s">
        <v>772</v>
      </c>
      <c r="E416" s="11" t="s">
        <v>33</v>
      </c>
      <c r="F416" s="29">
        <v>27825</v>
      </c>
      <c r="G416" s="31" t="s">
        <v>34</v>
      </c>
      <c r="H416" s="33" t="s">
        <v>2</v>
      </c>
      <c r="I416" s="35">
        <v>27825</v>
      </c>
      <c r="J416" s="31" t="s">
        <v>34</v>
      </c>
      <c r="K416" s="33" t="s">
        <v>2</v>
      </c>
      <c r="L416" s="36"/>
      <c r="M416" s="26"/>
      <c r="N416" s="36"/>
    </row>
    <row r="417" spans="1:14" x14ac:dyDescent="0.45">
      <c r="A417" s="41"/>
      <c r="B417" s="43"/>
      <c r="C417" s="43"/>
      <c r="D417" s="17" t="s">
        <v>773</v>
      </c>
      <c r="E417" s="13" t="s">
        <v>556</v>
      </c>
      <c r="F417" s="30"/>
      <c r="G417" s="32"/>
      <c r="H417" s="34"/>
      <c r="I417" s="35"/>
      <c r="J417" s="32"/>
      <c r="K417" s="34"/>
      <c r="L417" s="36"/>
      <c r="M417" s="26"/>
      <c r="N417" s="36"/>
    </row>
    <row r="418" spans="1:14" ht="36" x14ac:dyDescent="0.45">
      <c r="A418" s="25">
        <v>45693</v>
      </c>
      <c r="B418" s="26" t="s">
        <v>774</v>
      </c>
      <c r="C418" s="27">
        <v>45677</v>
      </c>
      <c r="D418" s="16" t="s">
        <v>775</v>
      </c>
      <c r="E418" s="11" t="s">
        <v>33</v>
      </c>
      <c r="F418" s="29" t="s">
        <v>776</v>
      </c>
      <c r="G418" s="31" t="s">
        <v>34</v>
      </c>
      <c r="H418" s="33" t="s">
        <v>2</v>
      </c>
      <c r="I418" s="37" t="s">
        <v>776</v>
      </c>
      <c r="J418" s="31" t="s">
        <v>34</v>
      </c>
      <c r="K418" s="33" t="s">
        <v>2</v>
      </c>
      <c r="L418" s="36"/>
      <c r="M418" s="26"/>
      <c r="N418" s="36" t="s">
        <v>397</v>
      </c>
    </row>
    <row r="419" spans="1:14" ht="54" x14ac:dyDescent="0.45">
      <c r="A419" s="25"/>
      <c r="B419" s="26"/>
      <c r="C419" s="28"/>
      <c r="D419" s="17" t="s">
        <v>777</v>
      </c>
      <c r="E419" s="13" t="s">
        <v>556</v>
      </c>
      <c r="F419" s="30"/>
      <c r="G419" s="32"/>
      <c r="H419" s="34"/>
      <c r="I419" s="38"/>
      <c r="J419" s="32"/>
      <c r="K419" s="34"/>
      <c r="L419" s="36"/>
      <c r="M419" s="26"/>
      <c r="N419" s="36"/>
    </row>
    <row r="420" spans="1:14" x14ac:dyDescent="0.45">
      <c r="A420" s="25">
        <v>45693</v>
      </c>
      <c r="B420" s="26" t="s">
        <v>778</v>
      </c>
      <c r="C420" s="27">
        <v>45681</v>
      </c>
      <c r="D420" s="16" t="s">
        <v>779</v>
      </c>
      <c r="E420" s="11" t="s">
        <v>33</v>
      </c>
      <c r="F420" s="37">
        <v>3475</v>
      </c>
      <c r="G420" s="31" t="s">
        <v>34</v>
      </c>
      <c r="H420" s="33" t="s">
        <v>2</v>
      </c>
      <c r="I420" s="39">
        <v>3475</v>
      </c>
      <c r="J420" s="31" t="s">
        <v>34</v>
      </c>
      <c r="K420" s="33" t="s">
        <v>2</v>
      </c>
      <c r="L420" s="36"/>
      <c r="M420" s="26"/>
      <c r="N420" s="36"/>
    </row>
    <row r="421" spans="1:14" x14ac:dyDescent="0.45">
      <c r="A421" s="25"/>
      <c r="B421" s="26"/>
      <c r="C421" s="28"/>
      <c r="D421" s="17" t="s">
        <v>780</v>
      </c>
      <c r="E421" s="13" t="s">
        <v>556</v>
      </c>
      <c r="F421" s="38"/>
      <c r="G421" s="32"/>
      <c r="H421" s="34"/>
      <c r="I421" s="39"/>
      <c r="J421" s="32"/>
      <c r="K421" s="34"/>
      <c r="L421" s="36"/>
      <c r="M421" s="26"/>
      <c r="N421" s="36"/>
    </row>
    <row r="422" spans="1:14" x14ac:dyDescent="0.45">
      <c r="A422" s="25">
        <v>45693</v>
      </c>
      <c r="B422" s="26" t="s">
        <v>781</v>
      </c>
      <c r="C422" s="27">
        <v>45708</v>
      </c>
      <c r="D422" s="16" t="s">
        <v>782</v>
      </c>
      <c r="E422" s="11" t="s">
        <v>33</v>
      </c>
      <c r="F422" s="29">
        <v>4112.03</v>
      </c>
      <c r="G422" s="31" t="s">
        <v>34</v>
      </c>
      <c r="H422" s="33" t="s">
        <v>2</v>
      </c>
      <c r="I422" s="35">
        <v>1304.52</v>
      </c>
      <c r="J422" s="31" t="s">
        <v>34</v>
      </c>
      <c r="K422" s="33" t="s">
        <v>2</v>
      </c>
      <c r="L422" s="36"/>
      <c r="M422" s="26"/>
      <c r="N422" s="36"/>
    </row>
    <row r="423" spans="1:14" x14ac:dyDescent="0.45">
      <c r="A423" s="25"/>
      <c r="B423" s="26"/>
      <c r="C423" s="28"/>
      <c r="D423" s="17" t="s">
        <v>783</v>
      </c>
      <c r="E423" s="13" t="s">
        <v>556</v>
      </c>
      <c r="F423" s="30"/>
      <c r="G423" s="32"/>
      <c r="H423" s="34"/>
      <c r="I423" s="35"/>
      <c r="J423" s="32"/>
      <c r="K423" s="34"/>
      <c r="L423" s="36"/>
      <c r="M423" s="26"/>
      <c r="N423" s="36"/>
    </row>
    <row r="424" spans="1:14" x14ac:dyDescent="0.45">
      <c r="A424" s="25">
        <v>45694</v>
      </c>
      <c r="B424" s="26" t="s">
        <v>784</v>
      </c>
      <c r="C424" s="27">
        <v>45632</v>
      </c>
      <c r="D424" s="16" t="s">
        <v>868</v>
      </c>
      <c r="E424" s="11" t="s">
        <v>33</v>
      </c>
      <c r="F424" s="29">
        <v>8517.85</v>
      </c>
      <c r="G424" s="31" t="s">
        <v>34</v>
      </c>
      <c r="H424" s="33" t="s">
        <v>1</v>
      </c>
      <c r="I424" s="35">
        <v>8517.85</v>
      </c>
      <c r="J424" s="31" t="s">
        <v>34</v>
      </c>
      <c r="K424" s="33" t="s">
        <v>1</v>
      </c>
      <c r="L424" s="36" t="s">
        <v>785</v>
      </c>
      <c r="M424" s="26" t="s">
        <v>395</v>
      </c>
      <c r="N424" s="36" t="s">
        <v>845</v>
      </c>
    </row>
    <row r="425" spans="1:14" ht="36" x14ac:dyDescent="0.45">
      <c r="A425" s="25"/>
      <c r="B425" s="26"/>
      <c r="C425" s="28"/>
      <c r="D425" s="17" t="s">
        <v>869</v>
      </c>
      <c r="E425" s="13" t="s">
        <v>556</v>
      </c>
      <c r="F425" s="30"/>
      <c r="G425" s="32"/>
      <c r="H425" s="34"/>
      <c r="I425" s="35"/>
      <c r="J425" s="32"/>
      <c r="K425" s="34"/>
      <c r="L425" s="36"/>
      <c r="M425" s="26"/>
      <c r="N425" s="36"/>
    </row>
    <row r="426" spans="1:14" x14ac:dyDescent="0.45">
      <c r="A426" s="25">
        <v>45694</v>
      </c>
      <c r="B426" s="26" t="s">
        <v>786</v>
      </c>
      <c r="C426" s="27">
        <v>45636</v>
      </c>
      <c r="D426" s="16" t="s">
        <v>787</v>
      </c>
      <c r="E426" s="11" t="s">
        <v>33</v>
      </c>
      <c r="F426" s="29">
        <v>75620.63</v>
      </c>
      <c r="G426" s="31" t="s">
        <v>34</v>
      </c>
      <c r="H426" s="33" t="s">
        <v>1</v>
      </c>
      <c r="I426" s="35">
        <v>10608</v>
      </c>
      <c r="J426" s="31" t="s">
        <v>34</v>
      </c>
      <c r="K426" s="33" t="s">
        <v>1</v>
      </c>
      <c r="L426" s="36" t="s">
        <v>788</v>
      </c>
      <c r="M426" s="26" t="s">
        <v>400</v>
      </c>
      <c r="N426" s="36"/>
    </row>
    <row r="427" spans="1:14" x14ac:dyDescent="0.45">
      <c r="A427" s="25"/>
      <c r="B427" s="26"/>
      <c r="C427" s="28"/>
      <c r="D427" s="17" t="s">
        <v>846</v>
      </c>
      <c r="E427" s="13" t="s">
        <v>556</v>
      </c>
      <c r="F427" s="30"/>
      <c r="G427" s="32"/>
      <c r="H427" s="34"/>
      <c r="I427" s="35"/>
      <c r="J427" s="32"/>
      <c r="K427" s="34"/>
      <c r="L427" s="36"/>
      <c r="M427" s="26"/>
      <c r="N427" s="36"/>
    </row>
    <row r="428" spans="1:14" x14ac:dyDescent="0.45">
      <c r="A428" s="25">
        <v>45694</v>
      </c>
      <c r="B428" s="26" t="s">
        <v>789</v>
      </c>
      <c r="C428" s="27">
        <v>45646</v>
      </c>
      <c r="D428" s="16" t="s">
        <v>847</v>
      </c>
      <c r="E428" s="11" t="s">
        <v>33</v>
      </c>
      <c r="F428" s="29">
        <v>11031.81</v>
      </c>
      <c r="G428" s="31" t="s">
        <v>34</v>
      </c>
      <c r="H428" s="33" t="s">
        <v>2</v>
      </c>
      <c r="I428" s="35">
        <v>11031.81</v>
      </c>
      <c r="J428" s="31" t="s">
        <v>34</v>
      </c>
      <c r="K428" s="33" t="s">
        <v>2</v>
      </c>
      <c r="L428" s="36"/>
      <c r="M428" s="26"/>
      <c r="N428" s="36"/>
    </row>
    <row r="429" spans="1:14" x14ac:dyDescent="0.45">
      <c r="A429" s="25"/>
      <c r="B429" s="26"/>
      <c r="C429" s="28"/>
      <c r="D429" s="17" t="s">
        <v>848</v>
      </c>
      <c r="E429" s="13" t="s">
        <v>556</v>
      </c>
      <c r="F429" s="30"/>
      <c r="G429" s="32"/>
      <c r="H429" s="34"/>
      <c r="I429" s="35"/>
      <c r="J429" s="32"/>
      <c r="K429" s="34"/>
      <c r="L429" s="36"/>
      <c r="M429" s="26"/>
      <c r="N429" s="36"/>
    </row>
    <row r="430" spans="1:14" x14ac:dyDescent="0.45">
      <c r="A430" s="25">
        <v>45694</v>
      </c>
      <c r="B430" s="26" t="s">
        <v>790</v>
      </c>
      <c r="C430" s="27">
        <v>45649</v>
      </c>
      <c r="D430" s="16" t="s">
        <v>870</v>
      </c>
      <c r="E430" s="11" t="s">
        <v>33</v>
      </c>
      <c r="F430" s="29">
        <v>4413.24</v>
      </c>
      <c r="G430" s="31" t="s">
        <v>34</v>
      </c>
      <c r="H430" s="33" t="s">
        <v>1</v>
      </c>
      <c r="I430" s="35">
        <v>4413.24</v>
      </c>
      <c r="J430" s="31" t="s">
        <v>34</v>
      </c>
      <c r="K430" s="33" t="s">
        <v>1</v>
      </c>
      <c r="L430" s="36" t="s">
        <v>791</v>
      </c>
      <c r="M430" s="26" t="s">
        <v>400</v>
      </c>
      <c r="N430" s="36"/>
    </row>
    <row r="431" spans="1:14" x14ac:dyDescent="0.45">
      <c r="A431" s="25"/>
      <c r="B431" s="26"/>
      <c r="C431" s="28"/>
      <c r="D431" s="17" t="s">
        <v>871</v>
      </c>
      <c r="E431" s="13" t="s">
        <v>556</v>
      </c>
      <c r="F431" s="30"/>
      <c r="G431" s="32"/>
      <c r="H431" s="34"/>
      <c r="I431" s="35"/>
      <c r="J431" s="32"/>
      <c r="K431" s="34"/>
      <c r="L431" s="36"/>
      <c r="M431" s="26"/>
      <c r="N431" s="36"/>
    </row>
    <row r="432" spans="1:14" x14ac:dyDescent="0.45">
      <c r="A432" s="25">
        <v>45694</v>
      </c>
      <c r="B432" s="26" t="s">
        <v>792</v>
      </c>
      <c r="C432" s="27">
        <v>45677</v>
      </c>
      <c r="D432" s="16" t="s">
        <v>872</v>
      </c>
      <c r="E432" s="11" t="s">
        <v>33</v>
      </c>
      <c r="F432" s="29">
        <v>9375.4599999999991</v>
      </c>
      <c r="G432" s="31" t="s">
        <v>34</v>
      </c>
      <c r="H432" s="33" t="s">
        <v>2</v>
      </c>
      <c r="I432" s="35">
        <v>9375.4599999999991</v>
      </c>
      <c r="J432" s="31" t="s">
        <v>34</v>
      </c>
      <c r="K432" s="33" t="s">
        <v>2</v>
      </c>
      <c r="L432" s="36"/>
      <c r="M432" s="26"/>
      <c r="N432" s="36"/>
    </row>
    <row r="433" spans="1:14" x14ac:dyDescent="0.45">
      <c r="A433" s="25"/>
      <c r="B433" s="26"/>
      <c r="C433" s="28"/>
      <c r="D433" s="17" t="s">
        <v>873</v>
      </c>
      <c r="E433" s="13" t="s">
        <v>556</v>
      </c>
      <c r="F433" s="30"/>
      <c r="G433" s="32"/>
      <c r="H433" s="34"/>
      <c r="I433" s="35"/>
      <c r="J433" s="32"/>
      <c r="K433" s="34"/>
      <c r="L433" s="36"/>
      <c r="M433" s="26"/>
      <c r="N433" s="36"/>
    </row>
    <row r="434" spans="1:14" x14ac:dyDescent="0.45">
      <c r="A434" s="25">
        <v>45694</v>
      </c>
      <c r="B434" s="26" t="s">
        <v>793</v>
      </c>
      <c r="C434" s="27">
        <v>45679</v>
      </c>
      <c r="D434" s="16" t="s">
        <v>794</v>
      </c>
      <c r="E434" s="11" t="s">
        <v>33</v>
      </c>
      <c r="F434" s="37">
        <v>36170</v>
      </c>
      <c r="G434" s="31" t="s">
        <v>34</v>
      </c>
      <c r="H434" s="33" t="s">
        <v>2</v>
      </c>
      <c r="I434" s="39">
        <v>4412</v>
      </c>
      <c r="J434" s="31" t="s">
        <v>34</v>
      </c>
      <c r="K434" s="33" t="s">
        <v>2</v>
      </c>
      <c r="L434" s="36"/>
      <c r="M434" s="26"/>
      <c r="N434" s="36"/>
    </row>
    <row r="435" spans="1:14" x14ac:dyDescent="0.45">
      <c r="A435" s="25"/>
      <c r="B435" s="26"/>
      <c r="C435" s="28"/>
      <c r="D435" s="17" t="s">
        <v>874</v>
      </c>
      <c r="E435" s="13" t="s">
        <v>556</v>
      </c>
      <c r="F435" s="38"/>
      <c r="G435" s="32"/>
      <c r="H435" s="34"/>
      <c r="I435" s="39"/>
      <c r="J435" s="32"/>
      <c r="K435" s="34"/>
      <c r="L435" s="36"/>
      <c r="M435" s="26"/>
      <c r="N435" s="36"/>
    </row>
    <row r="436" spans="1:14" x14ac:dyDescent="0.45">
      <c r="A436" s="25">
        <v>45695</v>
      </c>
      <c r="B436" s="26" t="s">
        <v>859</v>
      </c>
      <c r="C436" s="27">
        <v>45677</v>
      </c>
      <c r="D436" s="16" t="s">
        <v>860</v>
      </c>
      <c r="E436" s="11" t="s">
        <v>33</v>
      </c>
      <c r="F436" s="37">
        <v>9505.06</v>
      </c>
      <c r="G436" s="31" t="s">
        <v>34</v>
      </c>
      <c r="H436" s="33" t="s">
        <v>2</v>
      </c>
      <c r="I436" s="37">
        <v>9505.06</v>
      </c>
      <c r="J436" s="31" t="s">
        <v>34</v>
      </c>
      <c r="K436" s="33" t="s">
        <v>2</v>
      </c>
      <c r="L436" s="36"/>
      <c r="M436" s="26"/>
      <c r="N436" s="36"/>
    </row>
    <row r="437" spans="1:14" x14ac:dyDescent="0.45">
      <c r="A437" s="25"/>
      <c r="B437" s="26"/>
      <c r="C437" s="28"/>
      <c r="D437" s="17" t="s">
        <v>861</v>
      </c>
      <c r="E437" s="13" t="s">
        <v>556</v>
      </c>
      <c r="F437" s="38"/>
      <c r="G437" s="32"/>
      <c r="H437" s="34"/>
      <c r="I437" s="38"/>
      <c r="J437" s="32"/>
      <c r="K437" s="34"/>
      <c r="L437" s="36"/>
      <c r="M437" s="26"/>
      <c r="N437" s="36"/>
    </row>
    <row r="438" spans="1:14" x14ac:dyDescent="0.45">
      <c r="A438" s="25">
        <v>45695</v>
      </c>
      <c r="B438" s="26" t="s">
        <v>795</v>
      </c>
      <c r="C438" s="27">
        <v>45678</v>
      </c>
      <c r="D438" s="16" t="s">
        <v>796</v>
      </c>
      <c r="E438" s="11" t="s">
        <v>33</v>
      </c>
      <c r="F438" s="29">
        <v>48503.58</v>
      </c>
      <c r="G438" s="31" t="s">
        <v>34</v>
      </c>
      <c r="H438" s="33" t="s">
        <v>1</v>
      </c>
      <c r="I438" s="35">
        <v>17286</v>
      </c>
      <c r="J438" s="31" t="s">
        <v>34</v>
      </c>
      <c r="K438" s="33" t="s">
        <v>2</v>
      </c>
      <c r="L438" s="36"/>
      <c r="M438" s="26"/>
      <c r="N438" s="36"/>
    </row>
    <row r="439" spans="1:14" x14ac:dyDescent="0.45">
      <c r="A439" s="25"/>
      <c r="B439" s="26"/>
      <c r="C439" s="28"/>
      <c r="D439" s="17" t="s">
        <v>875</v>
      </c>
      <c r="E439" s="13" t="s">
        <v>556</v>
      </c>
      <c r="F439" s="30"/>
      <c r="G439" s="32"/>
      <c r="H439" s="34"/>
      <c r="I439" s="35"/>
      <c r="J439" s="32"/>
      <c r="K439" s="34"/>
      <c r="L439" s="36"/>
      <c r="M439" s="26"/>
      <c r="N439" s="36"/>
    </row>
    <row r="440" spans="1:14" x14ac:dyDescent="0.45">
      <c r="A440" s="25">
        <v>45701</v>
      </c>
      <c r="B440" s="26" t="s">
        <v>797</v>
      </c>
      <c r="C440" s="27">
        <v>45684</v>
      </c>
      <c r="D440" s="16" t="s">
        <v>798</v>
      </c>
      <c r="E440" s="11" t="s">
        <v>33</v>
      </c>
      <c r="F440" s="29">
        <v>61471</v>
      </c>
      <c r="G440" s="31" t="s">
        <v>34</v>
      </c>
      <c r="H440" s="33" t="s">
        <v>2</v>
      </c>
      <c r="I440" s="35">
        <v>9516</v>
      </c>
      <c r="J440" s="31" t="s">
        <v>34</v>
      </c>
      <c r="K440" s="33" t="s">
        <v>2</v>
      </c>
      <c r="L440" s="36"/>
      <c r="M440" s="26"/>
      <c r="N440" s="36"/>
    </row>
    <row r="441" spans="1:14" x14ac:dyDescent="0.45">
      <c r="A441" s="25"/>
      <c r="B441" s="26"/>
      <c r="C441" s="28"/>
      <c r="D441" s="17" t="s">
        <v>876</v>
      </c>
      <c r="E441" s="13" t="s">
        <v>556</v>
      </c>
      <c r="F441" s="30"/>
      <c r="G441" s="32"/>
      <c r="H441" s="34"/>
      <c r="I441" s="35"/>
      <c r="J441" s="32"/>
      <c r="K441" s="34"/>
      <c r="L441" s="36"/>
      <c r="M441" s="26"/>
      <c r="N441" s="36"/>
    </row>
    <row r="442" spans="1:14" x14ac:dyDescent="0.45">
      <c r="A442" s="25">
        <v>45705</v>
      </c>
      <c r="B442" s="26" t="s">
        <v>799</v>
      </c>
      <c r="C442" s="27">
        <v>45652</v>
      </c>
      <c r="D442" s="16" t="s">
        <v>877</v>
      </c>
      <c r="E442" s="11" t="s">
        <v>33</v>
      </c>
      <c r="F442" s="29">
        <v>4137.37</v>
      </c>
      <c r="G442" s="31" t="s">
        <v>34</v>
      </c>
      <c r="H442" s="33" t="s">
        <v>2</v>
      </c>
      <c r="I442" s="35">
        <v>4137.37</v>
      </c>
      <c r="J442" s="31" t="s">
        <v>34</v>
      </c>
      <c r="K442" s="33" t="s">
        <v>2</v>
      </c>
      <c r="L442" s="36"/>
      <c r="M442" s="26"/>
      <c r="N442" s="36"/>
    </row>
    <row r="443" spans="1:14" x14ac:dyDescent="0.45">
      <c r="A443" s="25"/>
      <c r="B443" s="26"/>
      <c r="C443" s="28"/>
      <c r="D443" s="17" t="s">
        <v>878</v>
      </c>
      <c r="E443" s="13" t="s">
        <v>556</v>
      </c>
      <c r="F443" s="30"/>
      <c r="G443" s="32"/>
      <c r="H443" s="34"/>
      <c r="I443" s="35"/>
      <c r="J443" s="32"/>
      <c r="K443" s="34"/>
      <c r="L443" s="36"/>
      <c r="M443" s="26"/>
      <c r="N443" s="36"/>
    </row>
    <row r="444" spans="1:14" x14ac:dyDescent="0.45">
      <c r="A444" s="25">
        <v>45705</v>
      </c>
      <c r="B444" s="26" t="s">
        <v>800</v>
      </c>
      <c r="C444" s="27">
        <v>45677</v>
      </c>
      <c r="D444" s="16" t="s">
        <v>879</v>
      </c>
      <c r="E444" s="11" t="s">
        <v>33</v>
      </c>
      <c r="F444" s="29">
        <v>7096.35</v>
      </c>
      <c r="G444" s="31" t="s">
        <v>34</v>
      </c>
      <c r="H444" s="33" t="s">
        <v>2</v>
      </c>
      <c r="I444" s="35">
        <v>1883</v>
      </c>
      <c r="J444" s="31" t="s">
        <v>34</v>
      </c>
      <c r="K444" s="33" t="s">
        <v>2</v>
      </c>
      <c r="L444" s="36"/>
      <c r="M444" s="26"/>
      <c r="N444" s="36"/>
    </row>
    <row r="445" spans="1:14" x14ac:dyDescent="0.45">
      <c r="A445" s="25"/>
      <c r="B445" s="26"/>
      <c r="C445" s="28"/>
      <c r="D445" s="17" t="s">
        <v>880</v>
      </c>
      <c r="E445" s="13" t="s">
        <v>556</v>
      </c>
      <c r="F445" s="30"/>
      <c r="G445" s="32"/>
      <c r="H445" s="34"/>
      <c r="I445" s="35"/>
      <c r="J445" s="32"/>
      <c r="K445" s="34"/>
      <c r="L445" s="36"/>
      <c r="M445" s="26"/>
      <c r="N445" s="36"/>
    </row>
    <row r="446" spans="1:14" ht="36" x14ac:dyDescent="0.45">
      <c r="A446" s="25">
        <v>45706</v>
      </c>
      <c r="B446" s="26" t="s">
        <v>801</v>
      </c>
      <c r="C446" s="27">
        <v>45566</v>
      </c>
      <c r="D446" s="16" t="s">
        <v>881</v>
      </c>
      <c r="E446" s="11" t="s">
        <v>33</v>
      </c>
      <c r="F446" s="29">
        <v>3831.68</v>
      </c>
      <c r="G446" s="31" t="s">
        <v>34</v>
      </c>
      <c r="H446" s="33" t="s">
        <v>1</v>
      </c>
      <c r="I446" s="35">
        <v>3831.68</v>
      </c>
      <c r="J446" s="31" t="s">
        <v>34</v>
      </c>
      <c r="K446" s="33" t="s">
        <v>1</v>
      </c>
      <c r="L446" s="36"/>
      <c r="M446" s="26"/>
      <c r="N446" s="36"/>
    </row>
    <row r="447" spans="1:14" x14ac:dyDescent="0.45">
      <c r="A447" s="25"/>
      <c r="B447" s="26"/>
      <c r="C447" s="28"/>
      <c r="D447" s="17" t="s">
        <v>882</v>
      </c>
      <c r="E447" s="13" t="s">
        <v>556</v>
      </c>
      <c r="F447" s="30"/>
      <c r="G447" s="32"/>
      <c r="H447" s="34"/>
      <c r="I447" s="35"/>
      <c r="J447" s="32"/>
      <c r="K447" s="34"/>
      <c r="L447" s="36"/>
      <c r="M447" s="26"/>
      <c r="N447" s="36"/>
    </row>
    <row r="448" spans="1:14" x14ac:dyDescent="0.45">
      <c r="A448" s="25">
        <v>45707</v>
      </c>
      <c r="B448" s="26" t="s">
        <v>802</v>
      </c>
      <c r="C448" s="27">
        <v>45681</v>
      </c>
      <c r="D448" s="16" t="s">
        <v>803</v>
      </c>
      <c r="E448" s="11" t="s">
        <v>33</v>
      </c>
      <c r="F448" s="29">
        <v>8850.2199999999993</v>
      </c>
      <c r="G448" s="31" t="s">
        <v>34</v>
      </c>
      <c r="H448" s="33" t="s">
        <v>2</v>
      </c>
      <c r="I448" s="35">
        <v>5057.8599999999997</v>
      </c>
      <c r="J448" s="31" t="s">
        <v>34</v>
      </c>
      <c r="K448" s="33" t="s">
        <v>2</v>
      </c>
      <c r="L448" s="36"/>
      <c r="M448" s="26"/>
      <c r="N448" s="36"/>
    </row>
    <row r="449" spans="1:14" x14ac:dyDescent="0.45">
      <c r="A449" s="25"/>
      <c r="B449" s="26"/>
      <c r="C449" s="28"/>
      <c r="D449" s="17" t="s">
        <v>883</v>
      </c>
      <c r="E449" s="13" t="s">
        <v>556</v>
      </c>
      <c r="F449" s="30"/>
      <c r="G449" s="32"/>
      <c r="H449" s="34"/>
      <c r="I449" s="35"/>
      <c r="J449" s="32"/>
      <c r="K449" s="34"/>
      <c r="L449" s="36"/>
      <c r="M449" s="26"/>
      <c r="N449" s="36"/>
    </row>
    <row r="450" spans="1:14" x14ac:dyDescent="0.45">
      <c r="A450" s="25">
        <v>45707</v>
      </c>
      <c r="B450" s="26" t="s">
        <v>804</v>
      </c>
      <c r="C450" s="27">
        <v>45687</v>
      </c>
      <c r="D450" s="16" t="s">
        <v>884</v>
      </c>
      <c r="E450" s="11" t="s">
        <v>33</v>
      </c>
      <c r="F450" s="29">
        <v>4745.05</v>
      </c>
      <c r="G450" s="31" t="s">
        <v>34</v>
      </c>
      <c r="H450" s="33" t="s">
        <v>2</v>
      </c>
      <c r="I450" s="39">
        <v>2235.1</v>
      </c>
      <c r="J450" s="31" t="s">
        <v>34</v>
      </c>
      <c r="K450" s="33" t="s">
        <v>2</v>
      </c>
      <c r="L450" s="36"/>
      <c r="M450" s="26"/>
      <c r="N450" s="36"/>
    </row>
    <row r="451" spans="1:14" x14ac:dyDescent="0.45">
      <c r="A451" s="25"/>
      <c r="B451" s="26"/>
      <c r="C451" s="28"/>
      <c r="D451" s="17" t="s">
        <v>805</v>
      </c>
      <c r="E451" s="13" t="s">
        <v>556</v>
      </c>
      <c r="F451" s="30"/>
      <c r="G451" s="32"/>
      <c r="H451" s="34"/>
      <c r="I451" s="39"/>
      <c r="J451" s="32"/>
      <c r="K451" s="34"/>
      <c r="L451" s="36"/>
      <c r="M451" s="26"/>
      <c r="N451" s="36"/>
    </row>
    <row r="452" spans="1:14" x14ac:dyDescent="0.45">
      <c r="A452" s="25">
        <v>45708</v>
      </c>
      <c r="B452" s="26" t="s">
        <v>806</v>
      </c>
      <c r="C452" s="27">
        <v>45672</v>
      </c>
      <c r="D452" s="16" t="s">
        <v>807</v>
      </c>
      <c r="E452" s="11" t="s">
        <v>33</v>
      </c>
      <c r="F452" s="29">
        <v>51155.53</v>
      </c>
      <c r="G452" s="31" t="s">
        <v>34</v>
      </c>
      <c r="H452" s="33" t="s">
        <v>2</v>
      </c>
      <c r="I452" s="35">
        <v>6000.88</v>
      </c>
      <c r="J452" s="31" t="s">
        <v>34</v>
      </c>
      <c r="K452" s="33" t="s">
        <v>2</v>
      </c>
      <c r="L452" s="36"/>
      <c r="M452" s="26"/>
      <c r="N452" s="36"/>
    </row>
    <row r="453" spans="1:14" x14ac:dyDescent="0.45">
      <c r="A453" s="25"/>
      <c r="B453" s="26"/>
      <c r="C453" s="28"/>
      <c r="D453" s="17" t="s">
        <v>885</v>
      </c>
      <c r="E453" s="13" t="s">
        <v>556</v>
      </c>
      <c r="F453" s="30"/>
      <c r="G453" s="32"/>
      <c r="H453" s="34"/>
      <c r="I453" s="35"/>
      <c r="J453" s="32"/>
      <c r="K453" s="34"/>
      <c r="L453" s="36"/>
      <c r="M453" s="26"/>
      <c r="N453" s="36"/>
    </row>
    <row r="454" spans="1:14" x14ac:dyDescent="0.45">
      <c r="A454" s="25">
        <v>45708</v>
      </c>
      <c r="B454" s="26" t="s">
        <v>862</v>
      </c>
      <c r="C454" s="27">
        <v>45691</v>
      </c>
      <c r="D454" s="16" t="s">
        <v>863</v>
      </c>
      <c r="E454" s="11" t="s">
        <v>33</v>
      </c>
      <c r="F454" s="29">
        <v>49283.360000000001</v>
      </c>
      <c r="G454" s="31" t="s">
        <v>34</v>
      </c>
      <c r="H454" s="33" t="s">
        <v>1</v>
      </c>
      <c r="I454" s="35">
        <v>4500.55</v>
      </c>
      <c r="J454" s="31" t="s">
        <v>34</v>
      </c>
      <c r="K454" s="33" t="s">
        <v>1</v>
      </c>
      <c r="L454" s="36" t="s">
        <v>582</v>
      </c>
      <c r="M454" s="26" t="s">
        <v>400</v>
      </c>
      <c r="N454" s="36"/>
    </row>
    <row r="455" spans="1:14" x14ac:dyDescent="0.45">
      <c r="A455" s="25"/>
      <c r="B455" s="26"/>
      <c r="C455" s="28"/>
      <c r="D455" s="17" t="s">
        <v>864</v>
      </c>
      <c r="E455" s="13" t="s">
        <v>556</v>
      </c>
      <c r="F455" s="30"/>
      <c r="G455" s="32"/>
      <c r="H455" s="34"/>
      <c r="I455" s="35"/>
      <c r="J455" s="32"/>
      <c r="K455" s="34"/>
      <c r="L455" s="36"/>
      <c r="M455" s="26"/>
      <c r="N455" s="36"/>
    </row>
    <row r="456" spans="1:14" x14ac:dyDescent="0.45">
      <c r="A456" s="25">
        <v>45708</v>
      </c>
      <c r="B456" s="26" t="s">
        <v>865</v>
      </c>
      <c r="C456" s="27">
        <v>45693</v>
      </c>
      <c r="D456" s="16" t="s">
        <v>782</v>
      </c>
      <c r="E456" s="11" t="s">
        <v>33</v>
      </c>
      <c r="F456" s="29">
        <v>4112.03</v>
      </c>
      <c r="G456" s="31" t="s">
        <v>34</v>
      </c>
      <c r="H456" s="33" t="s">
        <v>2</v>
      </c>
      <c r="I456" s="35">
        <v>1304.52</v>
      </c>
      <c r="J456" s="31" t="s">
        <v>34</v>
      </c>
      <c r="K456" s="33" t="s">
        <v>2</v>
      </c>
      <c r="L456" s="36"/>
      <c r="M456" s="26"/>
      <c r="N456" s="36"/>
    </row>
    <row r="457" spans="1:14" x14ac:dyDescent="0.45">
      <c r="A457" s="25"/>
      <c r="B457" s="26"/>
      <c r="C457" s="28"/>
      <c r="D457" s="17" t="s">
        <v>783</v>
      </c>
      <c r="E457" s="13" t="s">
        <v>556</v>
      </c>
      <c r="F457" s="30"/>
      <c r="G457" s="32"/>
      <c r="H457" s="34"/>
      <c r="I457" s="35"/>
      <c r="J457" s="32"/>
      <c r="K457" s="34"/>
      <c r="L457" s="36"/>
      <c r="M457" s="26"/>
      <c r="N457" s="36"/>
    </row>
    <row r="458" spans="1:14" ht="36" customHeight="1" x14ac:dyDescent="0.45">
      <c r="A458" s="25">
        <v>45709</v>
      </c>
      <c r="B458" s="26" t="s">
        <v>808</v>
      </c>
      <c r="C458" s="27">
        <v>45674</v>
      </c>
      <c r="D458" s="16" t="s">
        <v>866</v>
      </c>
      <c r="E458" s="11" t="s">
        <v>33</v>
      </c>
      <c r="F458" s="37" t="s">
        <v>809</v>
      </c>
      <c r="G458" s="31" t="s">
        <v>34</v>
      </c>
      <c r="H458" s="33" t="s">
        <v>1</v>
      </c>
      <c r="I458" s="35" t="s">
        <v>809</v>
      </c>
      <c r="J458" s="31" t="s">
        <v>34</v>
      </c>
      <c r="K458" s="33" t="s">
        <v>1</v>
      </c>
      <c r="L458" s="36" t="s">
        <v>574</v>
      </c>
      <c r="M458" s="26" t="s">
        <v>395</v>
      </c>
      <c r="N458" s="36" t="s">
        <v>887</v>
      </c>
    </row>
    <row r="459" spans="1:14" ht="36" customHeight="1" x14ac:dyDescent="0.45">
      <c r="A459" s="25"/>
      <c r="B459" s="26"/>
      <c r="C459" s="28"/>
      <c r="D459" s="17" t="s">
        <v>886</v>
      </c>
      <c r="E459" s="13" t="s">
        <v>556</v>
      </c>
      <c r="F459" s="38"/>
      <c r="G459" s="32"/>
      <c r="H459" s="34"/>
      <c r="I459" s="35"/>
      <c r="J459" s="32"/>
      <c r="K459" s="34"/>
      <c r="L459" s="36"/>
      <c r="M459" s="26"/>
      <c r="N459" s="36"/>
    </row>
    <row r="460" spans="1:14" x14ac:dyDescent="0.45">
      <c r="A460" s="25">
        <v>45713</v>
      </c>
      <c r="B460" s="26" t="s">
        <v>810</v>
      </c>
      <c r="C460" s="27" t="s">
        <v>811</v>
      </c>
      <c r="D460" s="16" t="s">
        <v>888</v>
      </c>
      <c r="E460" s="11" t="s">
        <v>33</v>
      </c>
      <c r="F460" s="29">
        <v>8634</v>
      </c>
      <c r="G460" s="31" t="s">
        <v>34</v>
      </c>
      <c r="H460" s="33" t="s">
        <v>2</v>
      </c>
      <c r="I460" s="35">
        <v>8634</v>
      </c>
      <c r="J460" s="31" t="s">
        <v>34</v>
      </c>
      <c r="K460" s="33" t="s">
        <v>2</v>
      </c>
      <c r="L460" s="36"/>
      <c r="M460" s="26"/>
      <c r="N460" s="36"/>
    </row>
    <row r="461" spans="1:14" x14ac:dyDescent="0.45">
      <c r="A461" s="25"/>
      <c r="B461" s="26"/>
      <c r="C461" s="28"/>
      <c r="D461" s="17" t="s">
        <v>889</v>
      </c>
      <c r="E461" s="13" t="s">
        <v>556</v>
      </c>
      <c r="F461" s="30"/>
      <c r="G461" s="32"/>
      <c r="H461" s="34"/>
      <c r="I461" s="35"/>
      <c r="J461" s="32"/>
      <c r="K461" s="34"/>
      <c r="L461" s="36"/>
      <c r="M461" s="26"/>
      <c r="N461" s="36"/>
    </row>
    <row r="462" spans="1:14" ht="24.6" customHeight="1" x14ac:dyDescent="0.45">
      <c r="A462" s="25">
        <v>45714</v>
      </c>
      <c r="B462" s="26" t="s">
        <v>812</v>
      </c>
      <c r="C462" s="27" t="s">
        <v>813</v>
      </c>
      <c r="D462" s="16" t="s">
        <v>814</v>
      </c>
      <c r="E462" s="11" t="s">
        <v>33</v>
      </c>
      <c r="F462" s="29">
        <v>137715.72</v>
      </c>
      <c r="G462" s="31" t="s">
        <v>34</v>
      </c>
      <c r="H462" s="33" t="s">
        <v>1</v>
      </c>
      <c r="I462" s="35">
        <v>3448.9</v>
      </c>
      <c r="J462" s="31" t="s">
        <v>34</v>
      </c>
      <c r="K462" s="33" t="s">
        <v>2</v>
      </c>
      <c r="L462" s="36"/>
      <c r="M462" s="26"/>
      <c r="N462" s="36" t="s">
        <v>890</v>
      </c>
    </row>
    <row r="463" spans="1:14" ht="24.6" customHeight="1" x14ac:dyDescent="0.45">
      <c r="A463" s="25"/>
      <c r="B463" s="26"/>
      <c r="C463" s="28"/>
      <c r="D463" s="17" t="s">
        <v>815</v>
      </c>
      <c r="E463" s="13" t="s">
        <v>556</v>
      </c>
      <c r="F463" s="30"/>
      <c r="G463" s="32"/>
      <c r="H463" s="34"/>
      <c r="I463" s="35"/>
      <c r="J463" s="32"/>
      <c r="K463" s="34"/>
      <c r="L463" s="36"/>
      <c r="M463" s="26"/>
      <c r="N463" s="36"/>
    </row>
    <row r="464" spans="1:14" x14ac:dyDescent="0.45">
      <c r="A464" s="25">
        <v>45714</v>
      </c>
      <c r="B464" s="26" t="s">
        <v>816</v>
      </c>
      <c r="C464" s="27">
        <v>45608</v>
      </c>
      <c r="D464" s="16" t="s">
        <v>817</v>
      </c>
      <c r="E464" s="11" t="s">
        <v>33</v>
      </c>
      <c r="F464" s="29">
        <v>3437.22</v>
      </c>
      <c r="G464" s="31" t="s">
        <v>34</v>
      </c>
      <c r="H464" s="33" t="s">
        <v>1</v>
      </c>
      <c r="I464" s="35">
        <v>3437.22</v>
      </c>
      <c r="J464" s="31" t="s">
        <v>34</v>
      </c>
      <c r="K464" s="33" t="s">
        <v>1</v>
      </c>
      <c r="L464" s="36" t="s">
        <v>891</v>
      </c>
      <c r="M464" s="26" t="s">
        <v>400</v>
      </c>
      <c r="N464" s="36"/>
    </row>
    <row r="465" spans="1:14" x14ac:dyDescent="0.45">
      <c r="A465" s="25"/>
      <c r="B465" s="26"/>
      <c r="C465" s="28"/>
      <c r="D465" s="17" t="s">
        <v>818</v>
      </c>
      <c r="E465" s="13" t="s">
        <v>556</v>
      </c>
      <c r="F465" s="30"/>
      <c r="G465" s="32"/>
      <c r="H465" s="34"/>
      <c r="I465" s="35"/>
      <c r="J465" s="32"/>
      <c r="K465" s="34"/>
      <c r="L465" s="36"/>
      <c r="M465" s="26"/>
      <c r="N465" s="36"/>
    </row>
    <row r="466" spans="1:14" x14ac:dyDescent="0.45">
      <c r="A466" s="25">
        <v>45714</v>
      </c>
      <c r="B466" s="26" t="s">
        <v>819</v>
      </c>
      <c r="C466" s="27">
        <v>45646</v>
      </c>
      <c r="D466" s="16" t="s">
        <v>820</v>
      </c>
      <c r="E466" s="11" t="s">
        <v>33</v>
      </c>
      <c r="F466" s="29">
        <v>11677.64</v>
      </c>
      <c r="G466" s="31" t="s">
        <v>34</v>
      </c>
      <c r="H466" s="33" t="s">
        <v>1</v>
      </c>
      <c r="I466" s="35">
        <v>11677.64</v>
      </c>
      <c r="J466" s="31" t="s">
        <v>34</v>
      </c>
      <c r="K466" s="33" t="s">
        <v>1</v>
      </c>
      <c r="L466" s="36" t="s">
        <v>821</v>
      </c>
      <c r="M466" s="26" t="s">
        <v>395</v>
      </c>
      <c r="N466" s="36" t="s">
        <v>1030</v>
      </c>
    </row>
    <row r="467" spans="1:14" x14ac:dyDescent="0.45">
      <c r="A467" s="25"/>
      <c r="B467" s="26"/>
      <c r="C467" s="28"/>
      <c r="D467" s="17" t="s">
        <v>892</v>
      </c>
      <c r="E467" s="13" t="s">
        <v>556</v>
      </c>
      <c r="F467" s="30"/>
      <c r="G467" s="32"/>
      <c r="H467" s="34"/>
      <c r="I467" s="35"/>
      <c r="J467" s="32"/>
      <c r="K467" s="34"/>
      <c r="L467" s="36"/>
      <c r="M467" s="26"/>
      <c r="N467" s="36"/>
    </row>
    <row r="468" spans="1:14" x14ac:dyDescent="0.45">
      <c r="A468" s="25">
        <v>45714</v>
      </c>
      <c r="B468" s="26" t="s">
        <v>822</v>
      </c>
      <c r="C468" s="27">
        <v>45677</v>
      </c>
      <c r="D468" s="16" t="s">
        <v>894</v>
      </c>
      <c r="E468" s="11" t="s">
        <v>33</v>
      </c>
      <c r="F468" s="29">
        <v>1150436.8700000001</v>
      </c>
      <c r="G468" s="31" t="s">
        <v>34</v>
      </c>
      <c r="H468" s="33" t="s">
        <v>1</v>
      </c>
      <c r="I468" s="35">
        <v>5618.41</v>
      </c>
      <c r="J468" s="31" t="s">
        <v>34</v>
      </c>
      <c r="K468" s="33" t="s">
        <v>2</v>
      </c>
      <c r="L468" s="36"/>
      <c r="M468" s="26"/>
      <c r="N468" s="36"/>
    </row>
    <row r="469" spans="1:14" x14ac:dyDescent="0.45">
      <c r="A469" s="25"/>
      <c r="B469" s="26"/>
      <c r="C469" s="28"/>
      <c r="D469" s="17" t="s">
        <v>895</v>
      </c>
      <c r="E469" s="13" t="s">
        <v>556</v>
      </c>
      <c r="F469" s="30"/>
      <c r="G469" s="32"/>
      <c r="H469" s="34"/>
      <c r="I469" s="35"/>
      <c r="J469" s="32"/>
      <c r="K469" s="34"/>
      <c r="L469" s="36"/>
      <c r="M469" s="26"/>
      <c r="N469" s="36"/>
    </row>
    <row r="470" spans="1:14" ht="36" x14ac:dyDescent="0.45">
      <c r="A470" s="25">
        <v>45714</v>
      </c>
      <c r="B470" s="26" t="s">
        <v>823</v>
      </c>
      <c r="C470" s="27">
        <v>45680</v>
      </c>
      <c r="D470" s="16" t="s">
        <v>896</v>
      </c>
      <c r="E470" s="11" t="s">
        <v>33</v>
      </c>
      <c r="F470" s="29" t="s">
        <v>824</v>
      </c>
      <c r="G470" s="31" t="s">
        <v>34</v>
      </c>
      <c r="H470" s="33" t="s">
        <v>2</v>
      </c>
      <c r="I470" s="35" t="s">
        <v>825</v>
      </c>
      <c r="J470" s="31" t="s">
        <v>34</v>
      </c>
      <c r="K470" s="33" t="s">
        <v>2</v>
      </c>
      <c r="L470" s="36"/>
      <c r="M470" s="26"/>
      <c r="N470" s="36" t="s">
        <v>397</v>
      </c>
    </row>
    <row r="471" spans="1:14" x14ac:dyDescent="0.45">
      <c r="A471" s="25"/>
      <c r="B471" s="26"/>
      <c r="C471" s="28"/>
      <c r="D471" s="17" t="s">
        <v>897</v>
      </c>
      <c r="E471" s="13" t="s">
        <v>556</v>
      </c>
      <c r="F471" s="30"/>
      <c r="G471" s="32"/>
      <c r="H471" s="34"/>
      <c r="I471" s="35"/>
      <c r="J471" s="32"/>
      <c r="K471" s="34"/>
      <c r="L471" s="36"/>
      <c r="M471" s="26"/>
      <c r="N471" s="36"/>
    </row>
    <row r="472" spans="1:14" x14ac:dyDescent="0.45">
      <c r="A472" s="25">
        <v>45714</v>
      </c>
      <c r="B472" s="26" t="s">
        <v>826</v>
      </c>
      <c r="C472" s="27">
        <v>45686</v>
      </c>
      <c r="D472" s="16" t="s">
        <v>898</v>
      </c>
      <c r="E472" s="11" t="s">
        <v>33</v>
      </c>
      <c r="F472" s="29">
        <v>3429.82</v>
      </c>
      <c r="G472" s="31" t="s">
        <v>34</v>
      </c>
      <c r="H472" s="33" t="s">
        <v>2</v>
      </c>
      <c r="I472" s="35" t="s">
        <v>827</v>
      </c>
      <c r="J472" s="31" t="s">
        <v>34</v>
      </c>
      <c r="K472" s="33" t="s">
        <v>2</v>
      </c>
      <c r="L472" s="36"/>
      <c r="M472" s="26"/>
      <c r="N472" s="36" t="s">
        <v>397</v>
      </c>
    </row>
    <row r="473" spans="1:14" x14ac:dyDescent="0.45">
      <c r="A473" s="25"/>
      <c r="B473" s="26"/>
      <c r="C473" s="28"/>
      <c r="D473" s="17" t="s">
        <v>899</v>
      </c>
      <c r="E473" s="13" t="s">
        <v>556</v>
      </c>
      <c r="F473" s="30"/>
      <c r="G473" s="32"/>
      <c r="H473" s="34"/>
      <c r="I473" s="35"/>
      <c r="J473" s="32"/>
      <c r="K473" s="34"/>
      <c r="L473" s="36"/>
      <c r="M473" s="26"/>
      <c r="N473" s="36"/>
    </row>
    <row r="474" spans="1:14" x14ac:dyDescent="0.45">
      <c r="A474" s="25">
        <v>45714</v>
      </c>
      <c r="B474" s="26" t="s">
        <v>828</v>
      </c>
      <c r="C474" s="27">
        <v>45688</v>
      </c>
      <c r="D474" s="16" t="s">
        <v>829</v>
      </c>
      <c r="E474" s="11" t="s">
        <v>33</v>
      </c>
      <c r="F474" s="29">
        <v>8653.49</v>
      </c>
      <c r="G474" s="31" t="s">
        <v>34</v>
      </c>
      <c r="H474" s="33" t="s">
        <v>2</v>
      </c>
      <c r="I474" s="35">
        <v>5140.43</v>
      </c>
      <c r="J474" s="31" t="s">
        <v>34</v>
      </c>
      <c r="K474" s="33" t="s">
        <v>2</v>
      </c>
      <c r="L474" s="36"/>
      <c r="M474" s="26"/>
      <c r="N474" s="36"/>
    </row>
    <row r="475" spans="1:14" x14ac:dyDescent="0.45">
      <c r="A475" s="25"/>
      <c r="B475" s="26"/>
      <c r="C475" s="28"/>
      <c r="D475" s="17" t="s">
        <v>900</v>
      </c>
      <c r="E475" s="13" t="s">
        <v>556</v>
      </c>
      <c r="F475" s="30"/>
      <c r="G475" s="32"/>
      <c r="H475" s="34"/>
      <c r="I475" s="35"/>
      <c r="J475" s="32"/>
      <c r="K475" s="34"/>
      <c r="L475" s="36"/>
      <c r="M475" s="26"/>
      <c r="N475" s="36"/>
    </row>
    <row r="476" spans="1:14" x14ac:dyDescent="0.45">
      <c r="A476" s="25">
        <v>45714</v>
      </c>
      <c r="B476" s="26" t="s">
        <v>830</v>
      </c>
      <c r="C476" s="27">
        <v>45701</v>
      </c>
      <c r="D476" s="16" t="s">
        <v>831</v>
      </c>
      <c r="E476" s="11" t="s">
        <v>33</v>
      </c>
      <c r="F476" s="29">
        <v>69604.600000000006</v>
      </c>
      <c r="G476" s="31" t="s">
        <v>34</v>
      </c>
      <c r="H476" s="33" t="s">
        <v>2</v>
      </c>
      <c r="I476" s="35">
        <v>1035.98</v>
      </c>
      <c r="J476" s="31" t="s">
        <v>34</v>
      </c>
      <c r="K476" s="33" t="s">
        <v>2</v>
      </c>
      <c r="L476" s="36"/>
      <c r="M476" s="26"/>
      <c r="N476" s="36"/>
    </row>
    <row r="477" spans="1:14" x14ac:dyDescent="0.45">
      <c r="A477" s="25"/>
      <c r="B477" s="26"/>
      <c r="C477" s="28"/>
      <c r="D477" s="17" t="s">
        <v>901</v>
      </c>
      <c r="E477" s="13" t="s">
        <v>556</v>
      </c>
      <c r="F477" s="30"/>
      <c r="G477" s="32"/>
      <c r="H477" s="34"/>
      <c r="I477" s="35"/>
      <c r="J477" s="32"/>
      <c r="K477" s="34"/>
      <c r="L477" s="36"/>
      <c r="M477" s="26"/>
      <c r="N477" s="36"/>
    </row>
    <row r="478" spans="1:14" x14ac:dyDescent="0.45">
      <c r="A478" s="25">
        <v>45715</v>
      </c>
      <c r="B478" s="26" t="s">
        <v>832</v>
      </c>
      <c r="C478" s="27">
        <v>45618</v>
      </c>
      <c r="D478" s="16" t="s">
        <v>833</v>
      </c>
      <c r="E478" s="11" t="s">
        <v>33</v>
      </c>
      <c r="F478" s="29">
        <v>48261.78</v>
      </c>
      <c r="G478" s="31" t="s">
        <v>34</v>
      </c>
      <c r="H478" s="33" t="s">
        <v>1</v>
      </c>
      <c r="I478" s="35">
        <v>16006.39</v>
      </c>
      <c r="J478" s="31" t="s">
        <v>34</v>
      </c>
      <c r="K478" s="33" t="s">
        <v>2</v>
      </c>
      <c r="L478" s="36"/>
      <c r="M478" s="26"/>
      <c r="N478" s="36"/>
    </row>
    <row r="479" spans="1:14" x14ac:dyDescent="0.45">
      <c r="A479" s="25"/>
      <c r="B479" s="26"/>
      <c r="C479" s="28"/>
      <c r="D479" s="17" t="s">
        <v>902</v>
      </c>
      <c r="E479" s="13" t="s">
        <v>556</v>
      </c>
      <c r="F479" s="30"/>
      <c r="G479" s="32"/>
      <c r="H479" s="34"/>
      <c r="I479" s="35"/>
      <c r="J479" s="32"/>
      <c r="K479" s="34"/>
      <c r="L479" s="36"/>
      <c r="M479" s="26"/>
      <c r="N479" s="36"/>
    </row>
    <row r="480" spans="1:14" ht="35.4" customHeight="1" x14ac:dyDescent="0.45">
      <c r="A480" s="25">
        <v>45715</v>
      </c>
      <c r="B480" s="26" t="s">
        <v>834</v>
      </c>
      <c r="C480" s="27">
        <v>45702</v>
      </c>
      <c r="D480" s="16" t="s">
        <v>835</v>
      </c>
      <c r="E480" s="11" t="s">
        <v>33</v>
      </c>
      <c r="F480" s="29">
        <v>21042.69</v>
      </c>
      <c r="G480" s="31" t="s">
        <v>34</v>
      </c>
      <c r="H480" s="33" t="s">
        <v>1</v>
      </c>
      <c r="I480" s="35">
        <v>7877.6</v>
      </c>
      <c r="J480" s="31" t="s">
        <v>34</v>
      </c>
      <c r="K480" s="33" t="s">
        <v>1</v>
      </c>
      <c r="L480" s="36" t="s">
        <v>904</v>
      </c>
      <c r="M480" s="26" t="s">
        <v>400</v>
      </c>
      <c r="N480" s="36"/>
    </row>
    <row r="481" spans="1:14" ht="35.4" customHeight="1" x14ac:dyDescent="0.45">
      <c r="A481" s="25"/>
      <c r="B481" s="26"/>
      <c r="C481" s="28"/>
      <c r="D481" s="17" t="s">
        <v>903</v>
      </c>
      <c r="E481" s="13" t="s">
        <v>556</v>
      </c>
      <c r="F481" s="30"/>
      <c r="G481" s="32"/>
      <c r="H481" s="34"/>
      <c r="I481" s="35"/>
      <c r="J481" s="32"/>
      <c r="K481" s="34"/>
      <c r="L481" s="36"/>
      <c r="M481" s="26"/>
      <c r="N481" s="36"/>
    </row>
    <row r="482" spans="1:14" ht="25.8" customHeight="1" x14ac:dyDescent="0.45">
      <c r="A482" s="25">
        <v>45715</v>
      </c>
      <c r="B482" s="26" t="s">
        <v>836</v>
      </c>
      <c r="C482" s="27">
        <v>45702</v>
      </c>
      <c r="D482" s="16" t="s">
        <v>906</v>
      </c>
      <c r="E482" s="11" t="s">
        <v>33</v>
      </c>
      <c r="F482" s="29">
        <v>11785.25</v>
      </c>
      <c r="G482" s="31" t="s">
        <v>34</v>
      </c>
      <c r="H482" s="33" t="s">
        <v>1</v>
      </c>
      <c r="I482" s="35">
        <v>11785.25</v>
      </c>
      <c r="J482" s="31" t="s">
        <v>34</v>
      </c>
      <c r="K482" s="33" t="s">
        <v>1</v>
      </c>
      <c r="L482" s="36" t="s">
        <v>905</v>
      </c>
      <c r="M482" s="26" t="s">
        <v>400</v>
      </c>
      <c r="N482" s="36"/>
    </row>
    <row r="483" spans="1:14" ht="25.8" customHeight="1" x14ac:dyDescent="0.45">
      <c r="A483" s="25"/>
      <c r="B483" s="26"/>
      <c r="C483" s="28"/>
      <c r="D483" s="17" t="s">
        <v>907</v>
      </c>
      <c r="E483" s="13" t="s">
        <v>556</v>
      </c>
      <c r="F483" s="30"/>
      <c r="G483" s="32"/>
      <c r="H483" s="34"/>
      <c r="I483" s="35"/>
      <c r="J483" s="32"/>
      <c r="K483" s="34"/>
      <c r="L483" s="36"/>
      <c r="M483" s="26"/>
      <c r="N483" s="36"/>
    </row>
    <row r="484" spans="1:14" x14ac:dyDescent="0.45">
      <c r="A484" s="25">
        <v>45716</v>
      </c>
      <c r="B484" s="26" t="s">
        <v>837</v>
      </c>
      <c r="C484" s="27">
        <v>45672</v>
      </c>
      <c r="D484" s="16" t="s">
        <v>838</v>
      </c>
      <c r="E484" s="11" t="s">
        <v>33</v>
      </c>
      <c r="F484" s="29">
        <v>4959.08</v>
      </c>
      <c r="G484" s="31" t="s">
        <v>34</v>
      </c>
      <c r="H484" s="33" t="s">
        <v>2</v>
      </c>
      <c r="I484" s="35">
        <v>743</v>
      </c>
      <c r="J484" s="31" t="s">
        <v>34</v>
      </c>
      <c r="K484" s="33" t="s">
        <v>2</v>
      </c>
      <c r="L484" s="36"/>
      <c r="M484" s="26"/>
      <c r="N484" s="36"/>
    </row>
    <row r="485" spans="1:14" x14ac:dyDescent="0.45">
      <c r="A485" s="25"/>
      <c r="B485" s="26"/>
      <c r="C485" s="28"/>
      <c r="D485" s="17" t="s">
        <v>908</v>
      </c>
      <c r="E485" s="13" t="s">
        <v>556</v>
      </c>
      <c r="F485" s="30"/>
      <c r="G485" s="32"/>
      <c r="H485" s="34"/>
      <c r="I485" s="35"/>
      <c r="J485" s="32"/>
      <c r="K485" s="34"/>
      <c r="L485" s="36"/>
      <c r="M485" s="26"/>
      <c r="N485" s="36"/>
    </row>
    <row r="486" spans="1:14" x14ac:dyDescent="0.45">
      <c r="A486" s="25">
        <v>45716</v>
      </c>
      <c r="B486" s="26" t="s">
        <v>839</v>
      </c>
      <c r="C486" s="27">
        <v>45678</v>
      </c>
      <c r="D486" s="16" t="s">
        <v>840</v>
      </c>
      <c r="E486" s="11" t="s">
        <v>33</v>
      </c>
      <c r="F486" s="29">
        <v>293089</v>
      </c>
      <c r="G486" s="31" t="s">
        <v>34</v>
      </c>
      <c r="H486" s="33" t="s">
        <v>2</v>
      </c>
      <c r="I486" s="35">
        <v>3012.12</v>
      </c>
      <c r="J486" s="31" t="s">
        <v>34</v>
      </c>
      <c r="K486" s="33" t="s">
        <v>841</v>
      </c>
      <c r="L486" s="36"/>
      <c r="M486" s="26"/>
      <c r="N486" s="36"/>
    </row>
    <row r="487" spans="1:14" x14ac:dyDescent="0.45">
      <c r="A487" s="25"/>
      <c r="B487" s="26"/>
      <c r="C487" s="28"/>
      <c r="D487" s="17" t="s">
        <v>909</v>
      </c>
      <c r="E487" s="13" t="s">
        <v>556</v>
      </c>
      <c r="F487" s="30"/>
      <c r="G487" s="32"/>
      <c r="H487" s="34"/>
      <c r="I487" s="35"/>
      <c r="J487" s="32"/>
      <c r="K487" s="34"/>
      <c r="L487" s="36"/>
      <c r="M487" s="26"/>
      <c r="N487" s="36"/>
    </row>
    <row r="488" spans="1:14" x14ac:dyDescent="0.45">
      <c r="A488" s="25">
        <v>45702</v>
      </c>
      <c r="B488" s="26" t="s">
        <v>938</v>
      </c>
      <c r="C488" s="27" t="s">
        <v>939</v>
      </c>
      <c r="D488" s="16" t="s">
        <v>940</v>
      </c>
      <c r="E488" s="19" t="s">
        <v>33</v>
      </c>
      <c r="F488" s="29">
        <v>226232.99</v>
      </c>
      <c r="G488" s="45" t="s">
        <v>34</v>
      </c>
      <c r="H488" s="33" t="s">
        <v>2</v>
      </c>
      <c r="I488" s="35">
        <v>5603.46</v>
      </c>
      <c r="J488" s="48" t="s">
        <v>34</v>
      </c>
      <c r="K488" s="26" t="s">
        <v>2</v>
      </c>
      <c r="L488" s="36"/>
      <c r="M488" s="26"/>
      <c r="N488" s="36"/>
    </row>
    <row r="489" spans="1:14" x14ac:dyDescent="0.45">
      <c r="A489" s="25"/>
      <c r="B489" s="26"/>
      <c r="C489" s="28"/>
      <c r="D489" s="17" t="s">
        <v>941</v>
      </c>
      <c r="E489" s="20" t="s">
        <v>556</v>
      </c>
      <c r="F489" s="30"/>
      <c r="G489" s="46"/>
      <c r="H489" s="34"/>
      <c r="I489" s="35"/>
      <c r="J489" s="48"/>
      <c r="K489" s="26"/>
      <c r="L489" s="36"/>
      <c r="M489" s="26"/>
      <c r="N489" s="36"/>
    </row>
    <row r="490" spans="1:14" x14ac:dyDescent="0.45">
      <c r="A490" s="25">
        <v>45715</v>
      </c>
      <c r="B490" s="26" t="s">
        <v>962</v>
      </c>
      <c r="C490" s="27">
        <v>45698</v>
      </c>
      <c r="D490" s="16" t="s">
        <v>966</v>
      </c>
      <c r="E490" s="19" t="s">
        <v>33</v>
      </c>
      <c r="F490" s="29">
        <v>4032.81</v>
      </c>
      <c r="G490" s="45" t="s">
        <v>34</v>
      </c>
      <c r="H490" s="33" t="s">
        <v>2</v>
      </c>
      <c r="I490" s="35">
        <v>4032.81</v>
      </c>
      <c r="J490" s="48" t="s">
        <v>34</v>
      </c>
      <c r="K490" s="26" t="s">
        <v>2</v>
      </c>
      <c r="L490" s="36"/>
      <c r="M490" s="26"/>
      <c r="N490" s="36"/>
    </row>
    <row r="491" spans="1:14" x14ac:dyDescent="0.45">
      <c r="A491" s="25"/>
      <c r="B491" s="26"/>
      <c r="C491" s="28"/>
      <c r="D491" s="17" t="s">
        <v>967</v>
      </c>
      <c r="E491" s="20" t="s">
        <v>556</v>
      </c>
      <c r="F491" s="30"/>
      <c r="G491" s="46"/>
      <c r="H491" s="34"/>
      <c r="I491" s="35"/>
      <c r="J491" s="48"/>
      <c r="K491" s="26"/>
      <c r="L491" s="36"/>
      <c r="M491" s="26"/>
      <c r="N491" s="36"/>
    </row>
    <row r="492" spans="1:14" ht="18" customHeight="1" x14ac:dyDescent="0.45">
      <c r="A492" s="25">
        <v>45719</v>
      </c>
      <c r="B492" s="26" t="s">
        <v>910</v>
      </c>
      <c r="C492" s="27">
        <v>45700</v>
      </c>
      <c r="D492" s="16" t="s">
        <v>911</v>
      </c>
      <c r="E492" s="19" t="s">
        <v>33</v>
      </c>
      <c r="F492" s="29">
        <v>9778.15</v>
      </c>
      <c r="G492" s="45" t="s">
        <v>34</v>
      </c>
      <c r="H492" s="33" t="s">
        <v>1</v>
      </c>
      <c r="I492" s="35">
        <v>9778.15</v>
      </c>
      <c r="J492" s="48" t="s">
        <v>34</v>
      </c>
      <c r="K492" s="26" t="s">
        <v>392</v>
      </c>
      <c r="L492" s="36" t="s">
        <v>917</v>
      </c>
      <c r="M492" s="26" t="s">
        <v>395</v>
      </c>
      <c r="N492" s="36" t="s">
        <v>893</v>
      </c>
    </row>
    <row r="493" spans="1:14" x14ac:dyDescent="0.45">
      <c r="A493" s="25"/>
      <c r="B493" s="26"/>
      <c r="C493" s="28"/>
      <c r="D493" s="17" t="s">
        <v>975</v>
      </c>
      <c r="E493" s="20" t="s">
        <v>556</v>
      </c>
      <c r="F493" s="30"/>
      <c r="G493" s="46"/>
      <c r="H493" s="34"/>
      <c r="I493" s="35"/>
      <c r="J493" s="48"/>
      <c r="K493" s="26"/>
      <c r="L493" s="36"/>
      <c r="M493" s="26"/>
      <c r="N493" s="36"/>
    </row>
    <row r="494" spans="1:14" ht="36" customHeight="1" x14ac:dyDescent="0.45">
      <c r="A494" s="25">
        <v>45720</v>
      </c>
      <c r="B494" s="26" t="s">
        <v>912</v>
      </c>
      <c r="C494" s="27">
        <v>45687</v>
      </c>
      <c r="D494" s="16" t="s">
        <v>913</v>
      </c>
      <c r="E494" s="19" t="s">
        <v>33</v>
      </c>
      <c r="F494" s="29">
        <v>13223.77</v>
      </c>
      <c r="G494" s="45" t="s">
        <v>34</v>
      </c>
      <c r="H494" s="33" t="s">
        <v>1</v>
      </c>
      <c r="I494" s="35">
        <v>3923</v>
      </c>
      <c r="J494" s="48" t="s">
        <v>34</v>
      </c>
      <c r="K494" s="26" t="s">
        <v>1</v>
      </c>
      <c r="L494" s="36" t="s">
        <v>977</v>
      </c>
      <c r="M494" s="26" t="s">
        <v>395</v>
      </c>
      <c r="N494" s="36" t="s">
        <v>978</v>
      </c>
    </row>
    <row r="495" spans="1:14" ht="36" customHeight="1" x14ac:dyDescent="0.45">
      <c r="A495" s="25"/>
      <c r="B495" s="26"/>
      <c r="C495" s="28"/>
      <c r="D495" s="17" t="s">
        <v>976</v>
      </c>
      <c r="E495" s="20" t="s">
        <v>556</v>
      </c>
      <c r="F495" s="30"/>
      <c r="G495" s="46"/>
      <c r="H495" s="34"/>
      <c r="I495" s="35"/>
      <c r="J495" s="48"/>
      <c r="K495" s="26"/>
      <c r="L495" s="36"/>
      <c r="M495" s="26"/>
      <c r="N495" s="36"/>
    </row>
    <row r="496" spans="1:14" ht="52.8" customHeight="1" x14ac:dyDescent="0.45">
      <c r="A496" s="25">
        <v>45722</v>
      </c>
      <c r="B496" s="26" t="s">
        <v>937</v>
      </c>
      <c r="C496" s="27">
        <v>45590</v>
      </c>
      <c r="D496" s="16" t="s">
        <v>1032</v>
      </c>
      <c r="E496" s="19" t="s">
        <v>33</v>
      </c>
      <c r="F496" s="29">
        <v>38330</v>
      </c>
      <c r="G496" s="45" t="s">
        <v>34</v>
      </c>
      <c r="H496" s="33" t="s">
        <v>1</v>
      </c>
      <c r="I496" s="35">
        <v>38330</v>
      </c>
      <c r="J496" s="48" t="s">
        <v>34</v>
      </c>
      <c r="K496" s="26" t="s">
        <v>1</v>
      </c>
      <c r="L496" s="36" t="s">
        <v>917</v>
      </c>
      <c r="M496" s="26" t="s">
        <v>400</v>
      </c>
      <c r="N496" s="36"/>
    </row>
    <row r="497" spans="1:14" x14ac:dyDescent="0.45">
      <c r="A497" s="25"/>
      <c r="B497" s="26"/>
      <c r="C497" s="28"/>
      <c r="D497" s="17" t="s">
        <v>979</v>
      </c>
      <c r="E497" s="20" t="s">
        <v>556</v>
      </c>
      <c r="F497" s="30"/>
      <c r="G497" s="46"/>
      <c r="H497" s="34"/>
      <c r="I497" s="35"/>
      <c r="J497" s="48"/>
      <c r="K497" s="26"/>
      <c r="L497" s="36"/>
      <c r="M497" s="26"/>
      <c r="N497" s="36"/>
    </row>
    <row r="498" spans="1:14" ht="36.6" customHeight="1" x14ac:dyDescent="0.45">
      <c r="A498" s="25">
        <v>45722</v>
      </c>
      <c r="B498" s="26" t="s">
        <v>914</v>
      </c>
      <c r="C498" s="27">
        <v>45700</v>
      </c>
      <c r="D498" s="16" t="s">
        <v>915</v>
      </c>
      <c r="E498" s="19" t="s">
        <v>33</v>
      </c>
      <c r="F498" s="29" t="s">
        <v>916</v>
      </c>
      <c r="G498" s="45" t="s">
        <v>34</v>
      </c>
      <c r="H498" s="33" t="s">
        <v>1</v>
      </c>
      <c r="I498" s="35" t="s">
        <v>916</v>
      </c>
      <c r="J498" s="48" t="s">
        <v>34</v>
      </c>
      <c r="K498" s="26" t="s">
        <v>1</v>
      </c>
      <c r="L498" s="36" t="s">
        <v>917</v>
      </c>
      <c r="M498" s="26" t="s">
        <v>395</v>
      </c>
      <c r="N498" s="36" t="s">
        <v>981</v>
      </c>
    </row>
    <row r="499" spans="1:14" ht="36.6" customHeight="1" x14ac:dyDescent="0.45">
      <c r="A499" s="25"/>
      <c r="B499" s="26"/>
      <c r="C499" s="28"/>
      <c r="D499" s="17" t="s">
        <v>980</v>
      </c>
      <c r="E499" s="20" t="s">
        <v>556</v>
      </c>
      <c r="F499" s="30"/>
      <c r="G499" s="46"/>
      <c r="H499" s="34"/>
      <c r="I499" s="35"/>
      <c r="J499" s="48"/>
      <c r="K499" s="26"/>
      <c r="L499" s="36"/>
      <c r="M499" s="26"/>
      <c r="N499" s="36"/>
    </row>
    <row r="500" spans="1:14" ht="36" x14ac:dyDescent="0.45">
      <c r="A500" s="25">
        <v>45722</v>
      </c>
      <c r="B500" s="26" t="s">
        <v>918</v>
      </c>
      <c r="C500" s="27">
        <v>45713</v>
      </c>
      <c r="D500" s="16" t="s">
        <v>919</v>
      </c>
      <c r="E500" s="19" t="s">
        <v>33</v>
      </c>
      <c r="F500" s="29">
        <v>89251</v>
      </c>
      <c r="G500" s="45" t="s">
        <v>34</v>
      </c>
      <c r="H500" s="33" t="s">
        <v>2</v>
      </c>
      <c r="I500" s="35">
        <v>89251</v>
      </c>
      <c r="J500" s="48" t="s">
        <v>34</v>
      </c>
      <c r="K500" s="26" t="s">
        <v>2</v>
      </c>
      <c r="L500" s="36"/>
      <c r="M500" s="26"/>
      <c r="N500" s="36"/>
    </row>
    <row r="501" spans="1:14" ht="36" x14ac:dyDescent="0.45">
      <c r="A501" s="25"/>
      <c r="B501" s="26"/>
      <c r="C501" s="28"/>
      <c r="D501" s="17" t="s">
        <v>982</v>
      </c>
      <c r="E501" s="20" t="s">
        <v>556</v>
      </c>
      <c r="F501" s="30"/>
      <c r="G501" s="46"/>
      <c r="H501" s="34"/>
      <c r="I501" s="35"/>
      <c r="J501" s="48"/>
      <c r="K501" s="26"/>
      <c r="L501" s="36"/>
      <c r="M501" s="26"/>
      <c r="N501" s="36"/>
    </row>
    <row r="502" spans="1:14" x14ac:dyDescent="0.45">
      <c r="A502" s="25">
        <v>45722</v>
      </c>
      <c r="B502" s="26" t="s">
        <v>1035</v>
      </c>
      <c r="C502" s="27">
        <v>45713</v>
      </c>
      <c r="D502" s="16" t="s">
        <v>983</v>
      </c>
      <c r="E502" s="19" t="s">
        <v>33</v>
      </c>
      <c r="F502" s="29">
        <v>192964.71</v>
      </c>
      <c r="G502" s="45" t="s">
        <v>34</v>
      </c>
      <c r="H502" s="33" t="s">
        <v>1</v>
      </c>
      <c r="I502" s="35">
        <v>474.86900000000003</v>
      </c>
      <c r="J502" s="48" t="s">
        <v>34</v>
      </c>
      <c r="K502" s="26" t="s">
        <v>1</v>
      </c>
      <c r="L502" s="36" t="s">
        <v>984</v>
      </c>
      <c r="M502" s="26" t="s">
        <v>400</v>
      </c>
      <c r="N502" s="36"/>
    </row>
    <row r="503" spans="1:14" x14ac:dyDescent="0.45">
      <c r="A503" s="25"/>
      <c r="B503" s="26"/>
      <c r="C503" s="28"/>
      <c r="D503" s="17" t="s">
        <v>663</v>
      </c>
      <c r="E503" s="20" t="s">
        <v>556</v>
      </c>
      <c r="F503" s="30"/>
      <c r="G503" s="46"/>
      <c r="H503" s="34"/>
      <c r="I503" s="35"/>
      <c r="J503" s="48"/>
      <c r="K503" s="26"/>
      <c r="L503" s="36"/>
      <c r="M503" s="26"/>
      <c r="N503" s="36"/>
    </row>
    <row r="504" spans="1:14" x14ac:dyDescent="0.45">
      <c r="A504" s="25">
        <v>45722</v>
      </c>
      <c r="B504" s="26" t="s">
        <v>920</v>
      </c>
      <c r="C504" s="27">
        <v>45716</v>
      </c>
      <c r="D504" s="16" t="s">
        <v>921</v>
      </c>
      <c r="E504" s="19" t="s">
        <v>33</v>
      </c>
      <c r="F504" s="29">
        <v>4734.78</v>
      </c>
      <c r="G504" s="45" t="s">
        <v>34</v>
      </c>
      <c r="H504" s="33" t="s">
        <v>2</v>
      </c>
      <c r="I504" s="35">
        <v>4734.78</v>
      </c>
      <c r="J504" s="48" t="s">
        <v>34</v>
      </c>
      <c r="K504" s="26" t="s">
        <v>2</v>
      </c>
      <c r="L504" s="36"/>
      <c r="M504" s="26"/>
      <c r="N504" s="36"/>
    </row>
    <row r="505" spans="1:14" x14ac:dyDescent="0.45">
      <c r="A505" s="25"/>
      <c r="B505" s="26"/>
      <c r="C505" s="28"/>
      <c r="D505" s="17" t="s">
        <v>985</v>
      </c>
      <c r="E505" s="20" t="s">
        <v>556</v>
      </c>
      <c r="F505" s="30"/>
      <c r="G505" s="46"/>
      <c r="H505" s="34"/>
      <c r="I505" s="35"/>
      <c r="J505" s="48"/>
      <c r="K505" s="26"/>
      <c r="L505" s="36"/>
      <c r="M505" s="26"/>
      <c r="N505" s="36"/>
    </row>
    <row r="506" spans="1:14" ht="18" customHeight="1" x14ac:dyDescent="0.45">
      <c r="A506" s="25">
        <v>45723</v>
      </c>
      <c r="B506" s="26" t="s">
        <v>942</v>
      </c>
      <c r="C506" s="27">
        <v>45651</v>
      </c>
      <c r="D506" s="16" t="s">
        <v>986</v>
      </c>
      <c r="E506" s="19" t="s">
        <v>33</v>
      </c>
      <c r="F506" s="29">
        <v>8195.6299999999992</v>
      </c>
      <c r="G506" s="45" t="s">
        <v>34</v>
      </c>
      <c r="H506" s="33" t="s">
        <v>1</v>
      </c>
      <c r="I506" s="35">
        <v>8195.6299999999992</v>
      </c>
      <c r="J506" s="48" t="s">
        <v>34</v>
      </c>
      <c r="K506" s="26" t="s">
        <v>1</v>
      </c>
      <c r="L506" s="36" t="s">
        <v>917</v>
      </c>
      <c r="M506" s="26" t="s">
        <v>400</v>
      </c>
      <c r="N506" s="36"/>
    </row>
    <row r="507" spans="1:14" x14ac:dyDescent="0.45">
      <c r="A507" s="25"/>
      <c r="B507" s="26"/>
      <c r="C507" s="28"/>
      <c r="D507" s="17" t="s">
        <v>987</v>
      </c>
      <c r="E507" s="20" t="s">
        <v>556</v>
      </c>
      <c r="F507" s="30"/>
      <c r="G507" s="46"/>
      <c r="H507" s="34"/>
      <c r="I507" s="35"/>
      <c r="J507" s="48"/>
      <c r="K507" s="26"/>
      <c r="L507" s="36"/>
      <c r="M507" s="26"/>
      <c r="N507" s="36"/>
    </row>
    <row r="508" spans="1:14" x14ac:dyDescent="0.45">
      <c r="A508" s="25">
        <v>45723</v>
      </c>
      <c r="B508" s="26" t="s">
        <v>926</v>
      </c>
      <c r="C508" s="27">
        <v>45700</v>
      </c>
      <c r="D508" s="16" t="s">
        <v>988</v>
      </c>
      <c r="E508" s="19" t="s">
        <v>33</v>
      </c>
      <c r="F508" s="29">
        <v>3478.64</v>
      </c>
      <c r="G508" s="45" t="s">
        <v>34</v>
      </c>
      <c r="H508" s="33" t="s">
        <v>2</v>
      </c>
      <c r="I508" s="35">
        <v>3478.64</v>
      </c>
      <c r="J508" s="48" t="s">
        <v>34</v>
      </c>
      <c r="K508" s="26" t="s">
        <v>2</v>
      </c>
      <c r="L508" s="36"/>
      <c r="M508" s="26"/>
      <c r="N508" s="36"/>
    </row>
    <row r="509" spans="1:14" x14ac:dyDescent="0.45">
      <c r="A509" s="25"/>
      <c r="B509" s="26"/>
      <c r="C509" s="28"/>
      <c r="D509" s="17" t="s">
        <v>989</v>
      </c>
      <c r="E509" s="20" t="s">
        <v>556</v>
      </c>
      <c r="F509" s="30"/>
      <c r="G509" s="46"/>
      <c r="H509" s="34"/>
      <c r="I509" s="35"/>
      <c r="J509" s="48"/>
      <c r="K509" s="26"/>
      <c r="L509" s="36"/>
      <c r="M509" s="26"/>
      <c r="N509" s="36"/>
    </row>
    <row r="510" spans="1:14" ht="18" customHeight="1" x14ac:dyDescent="0.45">
      <c r="A510" s="25">
        <v>45726</v>
      </c>
      <c r="B510" s="26" t="s">
        <v>922</v>
      </c>
      <c r="C510" s="27">
        <v>45721</v>
      </c>
      <c r="D510" s="16" t="s">
        <v>990</v>
      </c>
      <c r="E510" s="19" t="s">
        <v>33</v>
      </c>
      <c r="F510" s="29">
        <v>248477.5</v>
      </c>
      <c r="G510" s="45" t="s">
        <v>34</v>
      </c>
      <c r="H510" s="33" t="s">
        <v>1</v>
      </c>
      <c r="I510" s="35">
        <v>2408</v>
      </c>
      <c r="J510" s="48" t="s">
        <v>34</v>
      </c>
      <c r="K510" s="26" t="s">
        <v>2</v>
      </c>
      <c r="L510" s="36"/>
      <c r="M510" s="26"/>
      <c r="N510" s="36" t="s">
        <v>992</v>
      </c>
    </row>
    <row r="511" spans="1:14" x14ac:dyDescent="0.45">
      <c r="A511" s="25"/>
      <c r="B511" s="26"/>
      <c r="C511" s="28"/>
      <c r="D511" s="17" t="s">
        <v>991</v>
      </c>
      <c r="E511" s="20" t="s">
        <v>556</v>
      </c>
      <c r="F511" s="30"/>
      <c r="G511" s="46"/>
      <c r="H511" s="34"/>
      <c r="I511" s="35"/>
      <c r="J511" s="48"/>
      <c r="K511" s="26"/>
      <c r="L511" s="36"/>
      <c r="M511" s="26"/>
      <c r="N511" s="36"/>
    </row>
    <row r="512" spans="1:14" x14ac:dyDescent="0.45">
      <c r="A512" s="25">
        <v>45726</v>
      </c>
      <c r="B512" s="26" t="s">
        <v>925</v>
      </c>
      <c r="C512" s="27">
        <v>45721</v>
      </c>
      <c r="D512" s="16" t="s">
        <v>993</v>
      </c>
      <c r="E512" s="19" t="s">
        <v>33</v>
      </c>
      <c r="F512" s="29">
        <v>122501.09</v>
      </c>
      <c r="G512" s="45" t="s">
        <v>34</v>
      </c>
      <c r="H512" s="33" t="s">
        <v>2</v>
      </c>
      <c r="I512" s="35">
        <v>2656.05</v>
      </c>
      <c r="J512" s="48" t="s">
        <v>34</v>
      </c>
      <c r="K512" s="26" t="s">
        <v>2</v>
      </c>
      <c r="L512" s="36"/>
      <c r="M512" s="26"/>
      <c r="N512" s="36"/>
    </row>
    <row r="513" spans="1:14" x14ac:dyDescent="0.45">
      <c r="A513" s="25"/>
      <c r="B513" s="26"/>
      <c r="C513" s="28"/>
      <c r="D513" s="17" t="s">
        <v>994</v>
      </c>
      <c r="E513" s="20" t="s">
        <v>556</v>
      </c>
      <c r="F513" s="30"/>
      <c r="G513" s="46"/>
      <c r="H513" s="34"/>
      <c r="I513" s="35"/>
      <c r="J513" s="48"/>
      <c r="K513" s="26"/>
      <c r="L513" s="36"/>
      <c r="M513" s="26"/>
      <c r="N513" s="36"/>
    </row>
    <row r="514" spans="1:14" ht="26.4" customHeight="1" x14ac:dyDescent="0.45">
      <c r="A514" s="25">
        <v>45727</v>
      </c>
      <c r="B514" s="26" t="s">
        <v>923</v>
      </c>
      <c r="C514" s="27">
        <v>45715</v>
      </c>
      <c r="D514" s="16" t="s">
        <v>924</v>
      </c>
      <c r="E514" s="19" t="s">
        <v>33</v>
      </c>
      <c r="F514" s="29">
        <v>19471.46</v>
      </c>
      <c r="G514" s="45" t="s">
        <v>34</v>
      </c>
      <c r="H514" s="33" t="s">
        <v>1</v>
      </c>
      <c r="I514" s="35">
        <v>4500</v>
      </c>
      <c r="J514" s="48" t="s">
        <v>34</v>
      </c>
      <c r="K514" s="26" t="s">
        <v>1</v>
      </c>
      <c r="L514" s="36" t="s">
        <v>996</v>
      </c>
      <c r="M514" s="26" t="s">
        <v>400</v>
      </c>
      <c r="N514" s="36"/>
    </row>
    <row r="515" spans="1:14" ht="26.4" customHeight="1" x14ac:dyDescent="0.45">
      <c r="A515" s="25"/>
      <c r="B515" s="26"/>
      <c r="C515" s="28"/>
      <c r="D515" s="17" t="s">
        <v>995</v>
      </c>
      <c r="E515" s="20" t="s">
        <v>556</v>
      </c>
      <c r="F515" s="30"/>
      <c r="G515" s="46"/>
      <c r="H515" s="34"/>
      <c r="I515" s="35"/>
      <c r="J515" s="48"/>
      <c r="K515" s="26"/>
      <c r="L515" s="36"/>
      <c r="M515" s="26"/>
      <c r="N515" s="36"/>
    </row>
    <row r="516" spans="1:14" x14ac:dyDescent="0.45">
      <c r="A516" s="25">
        <v>45727</v>
      </c>
      <c r="B516" s="26" t="s">
        <v>932</v>
      </c>
      <c r="C516" s="27">
        <v>45719</v>
      </c>
      <c r="D516" s="16" t="s">
        <v>933</v>
      </c>
      <c r="E516" s="19" t="s">
        <v>33</v>
      </c>
      <c r="F516" s="29">
        <v>279615</v>
      </c>
      <c r="G516" s="45" t="s">
        <v>34</v>
      </c>
      <c r="H516" s="33" t="s">
        <v>1</v>
      </c>
      <c r="I516" s="35">
        <v>338</v>
      </c>
      <c r="J516" s="48" t="s">
        <v>34</v>
      </c>
      <c r="K516" s="26" t="s">
        <v>2</v>
      </c>
      <c r="L516" s="36"/>
      <c r="M516" s="26"/>
      <c r="N516" s="36"/>
    </row>
    <row r="517" spans="1:14" x14ac:dyDescent="0.45">
      <c r="A517" s="25"/>
      <c r="B517" s="26"/>
      <c r="C517" s="28"/>
      <c r="D517" s="17" t="s">
        <v>997</v>
      </c>
      <c r="E517" s="20" t="s">
        <v>556</v>
      </c>
      <c r="F517" s="30"/>
      <c r="G517" s="46"/>
      <c r="H517" s="34"/>
      <c r="I517" s="35"/>
      <c r="J517" s="48"/>
      <c r="K517" s="26"/>
      <c r="L517" s="36"/>
      <c r="M517" s="26"/>
      <c r="N517" s="36"/>
    </row>
    <row r="518" spans="1:14" ht="18" customHeight="1" x14ac:dyDescent="0.45">
      <c r="A518" s="25">
        <v>45728</v>
      </c>
      <c r="B518" s="26" t="s">
        <v>934</v>
      </c>
      <c r="C518" s="27" t="s">
        <v>935</v>
      </c>
      <c r="D518" s="16" t="s">
        <v>998</v>
      </c>
      <c r="E518" s="19" t="s">
        <v>33</v>
      </c>
      <c r="F518" s="29">
        <v>11729.08</v>
      </c>
      <c r="G518" s="45" t="s">
        <v>34</v>
      </c>
      <c r="H518" s="33" t="s">
        <v>1</v>
      </c>
      <c r="I518" s="35">
        <v>11729.08</v>
      </c>
      <c r="J518" s="48" t="s">
        <v>34</v>
      </c>
      <c r="K518" s="26" t="s">
        <v>1</v>
      </c>
      <c r="L518" s="36" t="s">
        <v>1000</v>
      </c>
      <c r="M518" s="26" t="s">
        <v>395</v>
      </c>
      <c r="N518" s="36" t="s">
        <v>1001</v>
      </c>
    </row>
    <row r="519" spans="1:14" x14ac:dyDescent="0.45">
      <c r="A519" s="25"/>
      <c r="B519" s="26"/>
      <c r="C519" s="28"/>
      <c r="D519" s="17" t="s">
        <v>999</v>
      </c>
      <c r="E519" s="20" t="s">
        <v>556</v>
      </c>
      <c r="F519" s="30"/>
      <c r="G519" s="46"/>
      <c r="H519" s="34"/>
      <c r="I519" s="35"/>
      <c r="J519" s="48"/>
      <c r="K519" s="26"/>
      <c r="L519" s="36"/>
      <c r="M519" s="26"/>
      <c r="N519" s="36"/>
    </row>
    <row r="520" spans="1:14" ht="18" customHeight="1" x14ac:dyDescent="0.45">
      <c r="A520" s="25">
        <v>45730</v>
      </c>
      <c r="B520" s="26" t="s">
        <v>927</v>
      </c>
      <c r="C520" s="27">
        <v>45716</v>
      </c>
      <c r="D520" s="16" t="s">
        <v>928</v>
      </c>
      <c r="E520" s="19" t="s">
        <v>33</v>
      </c>
      <c r="F520" s="29">
        <v>16749.52</v>
      </c>
      <c r="G520" s="45" t="s">
        <v>34</v>
      </c>
      <c r="H520" s="33" t="s">
        <v>2</v>
      </c>
      <c r="I520" s="35">
        <v>16749.52</v>
      </c>
      <c r="J520" s="48" t="s">
        <v>34</v>
      </c>
      <c r="K520" s="26" t="s">
        <v>2</v>
      </c>
      <c r="L520" s="36"/>
      <c r="M520" s="26"/>
      <c r="N520" s="36"/>
    </row>
    <row r="521" spans="1:14" x14ac:dyDescent="0.45">
      <c r="A521" s="25"/>
      <c r="B521" s="26"/>
      <c r="C521" s="28"/>
      <c r="D521" s="17" t="s">
        <v>1002</v>
      </c>
      <c r="E521" s="20" t="s">
        <v>556</v>
      </c>
      <c r="F521" s="30"/>
      <c r="G521" s="46"/>
      <c r="H521" s="34"/>
      <c r="I521" s="35"/>
      <c r="J521" s="48"/>
      <c r="K521" s="26"/>
      <c r="L521" s="36"/>
      <c r="M521" s="26"/>
      <c r="N521" s="36"/>
    </row>
    <row r="522" spans="1:14" ht="18" customHeight="1" x14ac:dyDescent="0.45">
      <c r="A522" s="25">
        <v>45730</v>
      </c>
      <c r="B522" s="26" t="s">
        <v>929</v>
      </c>
      <c r="C522" s="27" t="s">
        <v>930</v>
      </c>
      <c r="D522" s="16" t="s">
        <v>931</v>
      </c>
      <c r="E522" s="19" t="s">
        <v>33</v>
      </c>
      <c r="F522" s="29">
        <v>279615</v>
      </c>
      <c r="G522" s="45" t="s">
        <v>34</v>
      </c>
      <c r="H522" s="33" t="s">
        <v>1</v>
      </c>
      <c r="I522" s="35">
        <v>4203</v>
      </c>
      <c r="J522" s="48" t="s">
        <v>34</v>
      </c>
      <c r="K522" s="26" t="s">
        <v>2</v>
      </c>
      <c r="L522" s="36"/>
      <c r="M522" s="26"/>
      <c r="N522" s="36"/>
    </row>
    <row r="523" spans="1:14" x14ac:dyDescent="0.45">
      <c r="A523" s="25"/>
      <c r="B523" s="26"/>
      <c r="C523" s="28"/>
      <c r="D523" s="17" t="s">
        <v>1003</v>
      </c>
      <c r="E523" s="20" t="s">
        <v>556</v>
      </c>
      <c r="F523" s="30"/>
      <c r="G523" s="46"/>
      <c r="H523" s="34"/>
      <c r="I523" s="35"/>
      <c r="J523" s="48"/>
      <c r="K523" s="26"/>
      <c r="L523" s="36"/>
      <c r="M523" s="26"/>
      <c r="N523" s="36"/>
    </row>
    <row r="524" spans="1:14" x14ac:dyDescent="0.45">
      <c r="A524" s="25">
        <v>45734</v>
      </c>
      <c r="B524" s="26" t="s">
        <v>936</v>
      </c>
      <c r="C524" s="27">
        <v>45566</v>
      </c>
      <c r="D524" s="16" t="s">
        <v>1004</v>
      </c>
      <c r="E524" s="19" t="s">
        <v>33</v>
      </c>
      <c r="F524" s="29">
        <v>8412.6</v>
      </c>
      <c r="G524" s="45" t="s">
        <v>34</v>
      </c>
      <c r="H524" s="33" t="s">
        <v>2</v>
      </c>
      <c r="I524" s="35">
        <v>2990.14</v>
      </c>
      <c r="J524" s="48" t="s">
        <v>34</v>
      </c>
      <c r="K524" s="26" t="s">
        <v>2</v>
      </c>
      <c r="L524" s="36"/>
      <c r="M524" s="26"/>
      <c r="N524" s="36"/>
    </row>
    <row r="525" spans="1:14" x14ac:dyDescent="0.45">
      <c r="A525" s="25"/>
      <c r="B525" s="26"/>
      <c r="C525" s="28"/>
      <c r="D525" s="17" t="s">
        <v>1005</v>
      </c>
      <c r="E525" s="20" t="s">
        <v>556</v>
      </c>
      <c r="F525" s="30"/>
      <c r="G525" s="46"/>
      <c r="H525" s="34"/>
      <c r="I525" s="35"/>
      <c r="J525" s="48"/>
      <c r="K525" s="26"/>
      <c r="L525" s="36"/>
      <c r="M525" s="26"/>
      <c r="N525" s="36"/>
    </row>
    <row r="526" spans="1:14" x14ac:dyDescent="0.45">
      <c r="A526" s="25">
        <v>45734</v>
      </c>
      <c r="B526" s="26" t="s">
        <v>943</v>
      </c>
      <c r="C526" s="27">
        <v>45322</v>
      </c>
      <c r="D526" s="16" t="s">
        <v>944</v>
      </c>
      <c r="E526" s="19" t="s">
        <v>33</v>
      </c>
      <c r="F526" s="29">
        <v>3710.36</v>
      </c>
      <c r="G526" s="45" t="s">
        <v>34</v>
      </c>
      <c r="H526" s="33" t="s">
        <v>2</v>
      </c>
      <c r="I526" s="35">
        <v>3710.36</v>
      </c>
      <c r="J526" s="48" t="s">
        <v>34</v>
      </c>
      <c r="K526" s="26" t="s">
        <v>2</v>
      </c>
      <c r="L526" s="36"/>
      <c r="M526" s="26"/>
      <c r="N526" s="36"/>
    </row>
    <row r="527" spans="1:14" x14ac:dyDescent="0.45">
      <c r="A527" s="25"/>
      <c r="B527" s="26"/>
      <c r="C527" s="28"/>
      <c r="D527" s="17" t="s">
        <v>1006</v>
      </c>
      <c r="E527" s="20" t="s">
        <v>556</v>
      </c>
      <c r="F527" s="30"/>
      <c r="G527" s="46"/>
      <c r="H527" s="34"/>
      <c r="I527" s="35"/>
      <c r="J527" s="48"/>
      <c r="K527" s="26"/>
      <c r="L527" s="36"/>
      <c r="M527" s="26"/>
      <c r="N527" s="36"/>
    </row>
    <row r="528" spans="1:14" x14ac:dyDescent="0.45">
      <c r="A528" s="25">
        <v>45734</v>
      </c>
      <c r="B528" s="26" t="s">
        <v>945</v>
      </c>
      <c r="C528" s="27">
        <v>45719</v>
      </c>
      <c r="D528" s="16" t="s">
        <v>1007</v>
      </c>
      <c r="E528" s="19" t="s">
        <v>33</v>
      </c>
      <c r="F528" s="29">
        <v>6424.69</v>
      </c>
      <c r="G528" s="45" t="s">
        <v>34</v>
      </c>
      <c r="H528" s="33" t="s">
        <v>2</v>
      </c>
      <c r="I528" s="35">
        <v>4906.8500000000004</v>
      </c>
      <c r="J528" s="48" t="s">
        <v>34</v>
      </c>
      <c r="K528" s="26" t="s">
        <v>2</v>
      </c>
      <c r="L528" s="36"/>
      <c r="M528" s="26"/>
      <c r="N528" s="36"/>
    </row>
    <row r="529" spans="1:14" x14ac:dyDescent="0.45">
      <c r="A529" s="25"/>
      <c r="B529" s="26"/>
      <c r="C529" s="28"/>
      <c r="D529" s="17" t="s">
        <v>946</v>
      </c>
      <c r="E529" s="20" t="s">
        <v>556</v>
      </c>
      <c r="F529" s="30"/>
      <c r="G529" s="46"/>
      <c r="H529" s="34"/>
      <c r="I529" s="35"/>
      <c r="J529" s="48"/>
      <c r="K529" s="26"/>
      <c r="L529" s="36"/>
      <c r="M529" s="26"/>
      <c r="N529" s="36"/>
    </row>
    <row r="530" spans="1:14" ht="104.4" customHeight="1" x14ac:dyDescent="0.45">
      <c r="A530" s="25">
        <v>45737</v>
      </c>
      <c r="B530" s="26" t="s">
        <v>951</v>
      </c>
      <c r="C530" s="27">
        <v>45694</v>
      </c>
      <c r="D530" s="16" t="s">
        <v>952</v>
      </c>
      <c r="E530" s="19" t="s">
        <v>33</v>
      </c>
      <c r="F530" s="29" t="s">
        <v>1009</v>
      </c>
      <c r="G530" s="45" t="s">
        <v>34</v>
      </c>
      <c r="H530" s="33" t="s">
        <v>1</v>
      </c>
      <c r="I530" s="35" t="s">
        <v>1009</v>
      </c>
      <c r="J530" s="48" t="s">
        <v>34</v>
      </c>
      <c r="K530" s="26" t="s">
        <v>1</v>
      </c>
      <c r="L530" s="36" t="s">
        <v>1031</v>
      </c>
      <c r="M530" s="26" t="s">
        <v>400</v>
      </c>
      <c r="N530" s="36" t="s">
        <v>397</v>
      </c>
    </row>
    <row r="531" spans="1:14" ht="104.4" customHeight="1" x14ac:dyDescent="0.45">
      <c r="A531" s="25"/>
      <c r="B531" s="26"/>
      <c r="C531" s="28"/>
      <c r="D531" s="17" t="s">
        <v>1008</v>
      </c>
      <c r="E531" s="20" t="s">
        <v>556</v>
      </c>
      <c r="F531" s="30"/>
      <c r="G531" s="46"/>
      <c r="H531" s="34"/>
      <c r="I531" s="35"/>
      <c r="J531" s="48"/>
      <c r="K531" s="26"/>
      <c r="L531" s="36"/>
      <c r="M531" s="26"/>
      <c r="N531" s="36"/>
    </row>
    <row r="532" spans="1:14" ht="18" customHeight="1" x14ac:dyDescent="0.45">
      <c r="A532" s="25">
        <v>45737</v>
      </c>
      <c r="B532" s="26" t="s">
        <v>965</v>
      </c>
      <c r="C532" s="27">
        <v>45716</v>
      </c>
      <c r="D532" s="16" t="s">
        <v>968</v>
      </c>
      <c r="E532" s="19" t="s">
        <v>33</v>
      </c>
      <c r="F532" s="29">
        <v>3681.43</v>
      </c>
      <c r="G532" s="45" t="s">
        <v>34</v>
      </c>
      <c r="H532" s="33" t="s">
        <v>1</v>
      </c>
      <c r="I532" s="35">
        <v>3681.43</v>
      </c>
      <c r="J532" s="48" t="s">
        <v>34</v>
      </c>
      <c r="K532" s="26" t="s">
        <v>1</v>
      </c>
      <c r="L532" s="36" t="s">
        <v>969</v>
      </c>
      <c r="M532" s="26" t="s">
        <v>395</v>
      </c>
      <c r="N532" s="36" t="s">
        <v>893</v>
      </c>
    </row>
    <row r="533" spans="1:14" x14ac:dyDescent="0.45">
      <c r="A533" s="25"/>
      <c r="B533" s="26"/>
      <c r="C533" s="28"/>
      <c r="D533" s="17" t="s">
        <v>1010</v>
      </c>
      <c r="E533" s="20" t="s">
        <v>556</v>
      </c>
      <c r="F533" s="30"/>
      <c r="G533" s="46"/>
      <c r="H533" s="34"/>
      <c r="I533" s="35"/>
      <c r="J533" s="48"/>
      <c r="K533" s="26"/>
      <c r="L533" s="36"/>
      <c r="M533" s="26"/>
      <c r="N533" s="36"/>
    </row>
    <row r="534" spans="1:14" x14ac:dyDescent="0.45">
      <c r="A534" s="25">
        <v>45737</v>
      </c>
      <c r="B534" s="26" t="s">
        <v>947</v>
      </c>
      <c r="C534" s="27">
        <v>45727</v>
      </c>
      <c r="D534" s="16" t="s">
        <v>1011</v>
      </c>
      <c r="E534" s="19" t="s">
        <v>33</v>
      </c>
      <c r="F534" s="29">
        <v>6873.59</v>
      </c>
      <c r="G534" s="45" t="s">
        <v>34</v>
      </c>
      <c r="H534" s="33" t="s">
        <v>1</v>
      </c>
      <c r="I534" s="35">
        <v>2995.48</v>
      </c>
      <c r="J534" s="48" t="s">
        <v>34</v>
      </c>
      <c r="K534" s="26" t="s">
        <v>2</v>
      </c>
      <c r="L534" s="36"/>
      <c r="M534" s="26"/>
      <c r="N534" s="36"/>
    </row>
    <row r="535" spans="1:14" x14ac:dyDescent="0.45">
      <c r="A535" s="25"/>
      <c r="B535" s="26"/>
      <c r="C535" s="28"/>
      <c r="D535" s="17" t="s">
        <v>1012</v>
      </c>
      <c r="E535" s="20" t="s">
        <v>556</v>
      </c>
      <c r="F535" s="30"/>
      <c r="G535" s="46"/>
      <c r="H535" s="34"/>
      <c r="I535" s="35"/>
      <c r="J535" s="48"/>
      <c r="K535" s="26"/>
      <c r="L535" s="36"/>
      <c r="M535" s="26"/>
      <c r="N535" s="36"/>
    </row>
    <row r="536" spans="1:14" x14ac:dyDescent="0.45">
      <c r="A536" s="25">
        <v>45740</v>
      </c>
      <c r="B536" s="26" t="s">
        <v>948</v>
      </c>
      <c r="C536" s="27">
        <v>45708</v>
      </c>
      <c r="D536" s="16" t="s">
        <v>1033</v>
      </c>
      <c r="E536" s="19" t="s">
        <v>33</v>
      </c>
      <c r="F536" s="29">
        <v>8383</v>
      </c>
      <c r="G536" s="45" t="s">
        <v>34</v>
      </c>
      <c r="H536" s="33" t="s">
        <v>2</v>
      </c>
      <c r="I536" s="35">
        <v>3346</v>
      </c>
      <c r="J536" s="48" t="s">
        <v>34</v>
      </c>
      <c r="K536" s="26" t="s">
        <v>2</v>
      </c>
      <c r="L536" s="36"/>
      <c r="M536" s="26"/>
      <c r="N536" s="36"/>
    </row>
    <row r="537" spans="1:14" x14ac:dyDescent="0.45">
      <c r="A537" s="25"/>
      <c r="B537" s="26"/>
      <c r="C537" s="28"/>
      <c r="D537" s="17" t="s">
        <v>1013</v>
      </c>
      <c r="E537" s="20" t="s">
        <v>556</v>
      </c>
      <c r="F537" s="30"/>
      <c r="G537" s="46"/>
      <c r="H537" s="34"/>
      <c r="I537" s="35"/>
      <c r="J537" s="48"/>
      <c r="K537" s="26"/>
      <c r="L537" s="36"/>
      <c r="M537" s="26"/>
      <c r="N537" s="36"/>
    </row>
    <row r="538" spans="1:14" ht="18" customHeight="1" x14ac:dyDescent="0.45">
      <c r="A538" s="25">
        <v>45741</v>
      </c>
      <c r="B538" s="26" t="s">
        <v>949</v>
      </c>
      <c r="C538" s="27">
        <v>45700</v>
      </c>
      <c r="D538" s="16" t="s">
        <v>950</v>
      </c>
      <c r="E538" s="19" t="s">
        <v>33</v>
      </c>
      <c r="F538" s="29" t="s">
        <v>1015</v>
      </c>
      <c r="G538" s="45" t="s">
        <v>34</v>
      </c>
      <c r="H538" s="33" t="s">
        <v>1</v>
      </c>
      <c r="I538" s="35" t="s">
        <v>1015</v>
      </c>
      <c r="J538" s="48" t="s">
        <v>34</v>
      </c>
      <c r="K538" s="26" t="s">
        <v>1</v>
      </c>
      <c r="L538" s="36" t="s">
        <v>891</v>
      </c>
      <c r="M538" s="26" t="s">
        <v>395</v>
      </c>
      <c r="N538" s="36" t="s">
        <v>1016</v>
      </c>
    </row>
    <row r="539" spans="1:14" x14ac:dyDescent="0.45">
      <c r="A539" s="25"/>
      <c r="B539" s="26"/>
      <c r="C539" s="28"/>
      <c r="D539" s="17" t="s">
        <v>1014</v>
      </c>
      <c r="E539" s="20" t="s">
        <v>556</v>
      </c>
      <c r="F539" s="30"/>
      <c r="G539" s="46"/>
      <c r="H539" s="34"/>
      <c r="I539" s="35"/>
      <c r="J539" s="48"/>
      <c r="K539" s="26"/>
      <c r="L539" s="36"/>
      <c r="M539" s="26"/>
      <c r="N539" s="36"/>
    </row>
    <row r="540" spans="1:14" ht="36" x14ac:dyDescent="0.45">
      <c r="A540" s="25">
        <v>45742</v>
      </c>
      <c r="B540" s="26" t="s">
        <v>960</v>
      </c>
      <c r="C540" s="27">
        <v>45588</v>
      </c>
      <c r="D540" s="16" t="s">
        <v>1017</v>
      </c>
      <c r="E540" s="19" t="s">
        <v>33</v>
      </c>
      <c r="F540" s="29">
        <v>11400</v>
      </c>
      <c r="G540" s="45" t="s">
        <v>34</v>
      </c>
      <c r="H540" s="33" t="s">
        <v>1</v>
      </c>
      <c r="I540" s="35">
        <v>11400</v>
      </c>
      <c r="J540" s="48" t="s">
        <v>34</v>
      </c>
      <c r="K540" s="26" t="s">
        <v>2</v>
      </c>
      <c r="L540" s="36"/>
      <c r="M540" s="26"/>
      <c r="N540" s="36" t="s">
        <v>1019</v>
      </c>
    </row>
    <row r="541" spans="1:14" x14ac:dyDescent="0.45">
      <c r="A541" s="25"/>
      <c r="B541" s="26"/>
      <c r="C541" s="28"/>
      <c r="D541" s="17" t="s">
        <v>1018</v>
      </c>
      <c r="E541" s="20" t="s">
        <v>556</v>
      </c>
      <c r="F541" s="30"/>
      <c r="G541" s="46"/>
      <c r="H541" s="34"/>
      <c r="I541" s="35"/>
      <c r="J541" s="48"/>
      <c r="K541" s="26"/>
      <c r="L541" s="36"/>
      <c r="M541" s="26"/>
      <c r="N541" s="36"/>
    </row>
    <row r="542" spans="1:14" x14ac:dyDescent="0.45">
      <c r="A542" s="25">
        <v>45742</v>
      </c>
      <c r="B542" s="26" t="s">
        <v>961</v>
      </c>
      <c r="C542" s="27">
        <v>45688</v>
      </c>
      <c r="D542" s="16" t="s">
        <v>970</v>
      </c>
      <c r="E542" s="19" t="s">
        <v>33</v>
      </c>
      <c r="F542" s="29">
        <v>11394.35</v>
      </c>
      <c r="G542" s="45" t="s">
        <v>34</v>
      </c>
      <c r="H542" s="33" t="s">
        <v>2</v>
      </c>
      <c r="I542" s="35">
        <v>11394.35</v>
      </c>
      <c r="J542" s="48" t="s">
        <v>34</v>
      </c>
      <c r="K542" s="26" t="s">
        <v>2</v>
      </c>
      <c r="L542" s="36"/>
      <c r="M542" s="26"/>
      <c r="N542" s="36"/>
    </row>
    <row r="543" spans="1:14" x14ac:dyDescent="0.45">
      <c r="A543" s="25"/>
      <c r="B543" s="26"/>
      <c r="C543" s="28"/>
      <c r="D543" s="17" t="s">
        <v>971</v>
      </c>
      <c r="E543" s="20" t="s">
        <v>556</v>
      </c>
      <c r="F543" s="30"/>
      <c r="G543" s="46"/>
      <c r="H543" s="34"/>
      <c r="I543" s="35"/>
      <c r="J543" s="48"/>
      <c r="K543" s="26"/>
      <c r="L543" s="36"/>
      <c r="M543" s="26"/>
      <c r="N543" s="36"/>
    </row>
    <row r="544" spans="1:14" x14ac:dyDescent="0.45">
      <c r="A544" s="25">
        <v>45742</v>
      </c>
      <c r="B544" s="26" t="s">
        <v>964</v>
      </c>
      <c r="C544" s="27">
        <v>45708</v>
      </c>
      <c r="D544" s="16" t="s">
        <v>1034</v>
      </c>
      <c r="E544" s="19" t="s">
        <v>33</v>
      </c>
      <c r="F544" s="29">
        <v>13450</v>
      </c>
      <c r="G544" s="45" t="s">
        <v>34</v>
      </c>
      <c r="H544" s="33" t="s">
        <v>2</v>
      </c>
      <c r="I544" s="35">
        <v>6850</v>
      </c>
      <c r="J544" s="48" t="s">
        <v>34</v>
      </c>
      <c r="K544" s="26" t="s">
        <v>2</v>
      </c>
      <c r="L544" s="36"/>
      <c r="M544" s="26"/>
      <c r="N544" s="36"/>
    </row>
    <row r="545" spans="1:14" x14ac:dyDescent="0.45">
      <c r="A545" s="25"/>
      <c r="B545" s="26"/>
      <c r="C545" s="28"/>
      <c r="D545" s="17" t="s">
        <v>972</v>
      </c>
      <c r="E545" s="20" t="s">
        <v>556</v>
      </c>
      <c r="F545" s="30"/>
      <c r="G545" s="46"/>
      <c r="H545" s="34"/>
      <c r="I545" s="35"/>
      <c r="J545" s="48"/>
      <c r="K545" s="26"/>
      <c r="L545" s="36"/>
      <c r="M545" s="26"/>
      <c r="N545" s="36"/>
    </row>
    <row r="546" spans="1:14" ht="18" customHeight="1" x14ac:dyDescent="0.45">
      <c r="A546" s="25">
        <v>45742</v>
      </c>
      <c r="B546" s="26" t="s">
        <v>953</v>
      </c>
      <c r="C546" s="27">
        <v>45716</v>
      </c>
      <c r="D546" s="16" t="s">
        <v>1020</v>
      </c>
      <c r="E546" s="19" t="s">
        <v>33</v>
      </c>
      <c r="F546" s="29" t="s">
        <v>954</v>
      </c>
      <c r="G546" s="45" t="s">
        <v>34</v>
      </c>
      <c r="H546" s="33" t="s">
        <v>1</v>
      </c>
      <c r="I546" s="35" t="s">
        <v>954</v>
      </c>
      <c r="J546" s="48" t="s">
        <v>34</v>
      </c>
      <c r="K546" s="26" t="s">
        <v>1</v>
      </c>
      <c r="L546" s="36" t="s">
        <v>1022</v>
      </c>
      <c r="M546" s="26" t="s">
        <v>400</v>
      </c>
      <c r="N546" s="36" t="s">
        <v>397</v>
      </c>
    </row>
    <row r="547" spans="1:14" x14ac:dyDescent="0.45">
      <c r="A547" s="25"/>
      <c r="B547" s="26"/>
      <c r="C547" s="28"/>
      <c r="D547" s="17" t="s">
        <v>1021</v>
      </c>
      <c r="E547" s="20" t="s">
        <v>556</v>
      </c>
      <c r="F547" s="30"/>
      <c r="G547" s="46"/>
      <c r="H547" s="34"/>
      <c r="I547" s="35"/>
      <c r="J547" s="48"/>
      <c r="K547" s="26"/>
      <c r="L547" s="36"/>
      <c r="M547" s="26"/>
      <c r="N547" s="36"/>
    </row>
    <row r="548" spans="1:14" x14ac:dyDescent="0.45">
      <c r="A548" s="25">
        <v>45742</v>
      </c>
      <c r="B548" s="26" t="s">
        <v>955</v>
      </c>
      <c r="C548" s="27">
        <v>45734</v>
      </c>
      <c r="D548" s="16" t="s">
        <v>956</v>
      </c>
      <c r="E548" s="19" t="s">
        <v>33</v>
      </c>
      <c r="F548" s="29">
        <v>7374</v>
      </c>
      <c r="G548" s="45" t="s">
        <v>34</v>
      </c>
      <c r="H548" s="33" t="s">
        <v>2</v>
      </c>
      <c r="I548" s="35">
        <v>7374</v>
      </c>
      <c r="J548" s="48" t="s">
        <v>34</v>
      </c>
      <c r="K548" s="26" t="s">
        <v>2</v>
      </c>
      <c r="L548" s="36"/>
      <c r="M548" s="26"/>
      <c r="N548" s="36"/>
    </row>
    <row r="549" spans="1:14" x14ac:dyDescent="0.45">
      <c r="A549" s="25"/>
      <c r="B549" s="26"/>
      <c r="C549" s="28"/>
      <c r="D549" s="17" t="s">
        <v>957</v>
      </c>
      <c r="E549" s="20" t="s">
        <v>556</v>
      </c>
      <c r="F549" s="30"/>
      <c r="G549" s="46"/>
      <c r="H549" s="34"/>
      <c r="I549" s="35"/>
      <c r="J549" s="48"/>
      <c r="K549" s="26"/>
      <c r="L549" s="36"/>
      <c r="M549" s="26"/>
      <c r="N549" s="36"/>
    </row>
    <row r="550" spans="1:14" ht="18" customHeight="1" x14ac:dyDescent="0.45">
      <c r="A550" s="25">
        <v>45743</v>
      </c>
      <c r="B550" s="26" t="s">
        <v>963</v>
      </c>
      <c r="C550" s="27">
        <v>45702</v>
      </c>
      <c r="D550" s="16" t="s">
        <v>1023</v>
      </c>
      <c r="E550" s="19" t="s">
        <v>33</v>
      </c>
      <c r="F550" s="29">
        <v>70880</v>
      </c>
      <c r="G550" s="45" t="s">
        <v>34</v>
      </c>
      <c r="H550" s="33" t="s">
        <v>1</v>
      </c>
      <c r="I550" s="35" t="s">
        <v>973</v>
      </c>
      <c r="J550" s="48" t="s">
        <v>34</v>
      </c>
      <c r="K550" s="26" t="s">
        <v>2</v>
      </c>
      <c r="L550" s="36"/>
      <c r="M550" s="26"/>
      <c r="N550" s="36" t="s">
        <v>397</v>
      </c>
    </row>
    <row r="551" spans="1:14" x14ac:dyDescent="0.45">
      <c r="A551" s="25"/>
      <c r="B551" s="26"/>
      <c r="C551" s="28"/>
      <c r="D551" s="17" t="s">
        <v>1024</v>
      </c>
      <c r="E551" s="20" t="s">
        <v>556</v>
      </c>
      <c r="F551" s="30"/>
      <c r="G551" s="46"/>
      <c r="H551" s="34"/>
      <c r="I551" s="35"/>
      <c r="J551" s="48"/>
      <c r="K551" s="26"/>
      <c r="L551" s="36"/>
      <c r="M551" s="26"/>
      <c r="N551" s="36"/>
    </row>
    <row r="552" spans="1:14" ht="18" customHeight="1" x14ac:dyDescent="0.45">
      <c r="A552" s="25">
        <v>45746</v>
      </c>
      <c r="B552" s="26" t="s">
        <v>958</v>
      </c>
      <c r="C552" s="27">
        <v>45581</v>
      </c>
      <c r="D552" s="16" t="s">
        <v>1025</v>
      </c>
      <c r="E552" s="19" t="s">
        <v>33</v>
      </c>
      <c r="F552" s="29">
        <v>6240.16</v>
      </c>
      <c r="G552" s="45" t="s">
        <v>34</v>
      </c>
      <c r="H552" s="33" t="s">
        <v>1</v>
      </c>
      <c r="I552" s="35">
        <v>3255.14</v>
      </c>
      <c r="J552" s="48" t="s">
        <v>34</v>
      </c>
      <c r="K552" s="26" t="s">
        <v>1</v>
      </c>
      <c r="L552" s="36" t="s">
        <v>891</v>
      </c>
      <c r="M552" s="26" t="s">
        <v>395</v>
      </c>
      <c r="N552" s="36" t="s">
        <v>893</v>
      </c>
    </row>
    <row r="553" spans="1:14" x14ac:dyDescent="0.45">
      <c r="A553" s="25"/>
      <c r="B553" s="26"/>
      <c r="C553" s="28"/>
      <c r="D553" s="17" t="s">
        <v>1026</v>
      </c>
      <c r="E553" s="20" t="s">
        <v>556</v>
      </c>
      <c r="F553" s="30"/>
      <c r="G553" s="46"/>
      <c r="H553" s="34"/>
      <c r="I553" s="35"/>
      <c r="J553" s="48"/>
      <c r="K553" s="26"/>
      <c r="L553" s="36"/>
      <c r="M553" s="26"/>
      <c r="N553" s="36"/>
    </row>
    <row r="554" spans="1:14" x14ac:dyDescent="0.45">
      <c r="A554" s="25">
        <v>45746</v>
      </c>
      <c r="B554" s="26" t="s">
        <v>959</v>
      </c>
      <c r="C554" s="27">
        <v>45667</v>
      </c>
      <c r="D554" s="16" t="s">
        <v>1027</v>
      </c>
      <c r="E554" s="19" t="s">
        <v>33</v>
      </c>
      <c r="F554" s="29">
        <v>7640.4</v>
      </c>
      <c r="G554" s="45" t="s">
        <v>34</v>
      </c>
      <c r="H554" s="33" t="s">
        <v>1</v>
      </c>
      <c r="I554" s="35">
        <v>5747.67</v>
      </c>
      <c r="J554" s="48" t="s">
        <v>34</v>
      </c>
      <c r="K554" s="26" t="s">
        <v>1</v>
      </c>
      <c r="L554" s="36" t="s">
        <v>974</v>
      </c>
      <c r="M554" s="26" t="s">
        <v>395</v>
      </c>
      <c r="N554" s="36" t="s">
        <v>893</v>
      </c>
    </row>
    <row r="555" spans="1:14" x14ac:dyDescent="0.45">
      <c r="A555" s="25"/>
      <c r="B555" s="26"/>
      <c r="C555" s="28"/>
      <c r="D555" s="17" t="s">
        <v>1028</v>
      </c>
      <c r="E555" s="20" t="s">
        <v>556</v>
      </c>
      <c r="F555" s="30"/>
      <c r="G555" s="46"/>
      <c r="H555" s="34"/>
      <c r="I555" s="35"/>
      <c r="J555" s="48"/>
      <c r="K555" s="26"/>
      <c r="L555" s="36"/>
      <c r="M555" s="26"/>
      <c r="N555" s="36"/>
    </row>
  </sheetData>
  <autoFilter ref="A11:N487" xr:uid="{884C95C3-A156-4806-BD10-ED779B488567}">
    <filterColumn colId="3" showButton="0"/>
    <filterColumn colId="5" showButton="0"/>
    <filterColumn colId="8" showButton="0"/>
  </autoFilter>
  <mergeCells count="3275">
    <mergeCell ref="M488:M489"/>
    <mergeCell ref="N488:N489"/>
    <mergeCell ref="A490:A491"/>
    <mergeCell ref="B490:B491"/>
    <mergeCell ref="C490:C491"/>
    <mergeCell ref="F490:F491"/>
    <mergeCell ref="G490:G491"/>
    <mergeCell ref="H490:H491"/>
    <mergeCell ref="I490:I491"/>
    <mergeCell ref="J490:J491"/>
    <mergeCell ref="K490:K491"/>
    <mergeCell ref="L490:L491"/>
    <mergeCell ref="M490:M491"/>
    <mergeCell ref="N490:N491"/>
    <mergeCell ref="H488:H489"/>
    <mergeCell ref="I488:I489"/>
    <mergeCell ref="J488:J489"/>
    <mergeCell ref="K488:K489"/>
    <mergeCell ref="L488:L489"/>
    <mergeCell ref="A488:A489"/>
    <mergeCell ref="B488:B489"/>
    <mergeCell ref="C488:C489"/>
    <mergeCell ref="F488:F489"/>
    <mergeCell ref="G488:G489"/>
    <mergeCell ref="M492:M493"/>
    <mergeCell ref="N492:N493"/>
    <mergeCell ref="A494:A495"/>
    <mergeCell ref="B494:B495"/>
    <mergeCell ref="C494:C495"/>
    <mergeCell ref="F494:F495"/>
    <mergeCell ref="G494:G495"/>
    <mergeCell ref="H494:H495"/>
    <mergeCell ref="I494:I495"/>
    <mergeCell ref="J494:J495"/>
    <mergeCell ref="K494:K495"/>
    <mergeCell ref="L494:L495"/>
    <mergeCell ref="M494:M495"/>
    <mergeCell ref="N494:N495"/>
    <mergeCell ref="H492:H493"/>
    <mergeCell ref="I492:I493"/>
    <mergeCell ref="J492:J493"/>
    <mergeCell ref="K492:K493"/>
    <mergeCell ref="L492:L493"/>
    <mergeCell ref="A492:A493"/>
    <mergeCell ref="B492:B493"/>
    <mergeCell ref="C492:C493"/>
    <mergeCell ref="F492:F493"/>
    <mergeCell ref="G492:G493"/>
    <mergeCell ref="M496:M497"/>
    <mergeCell ref="N496:N497"/>
    <mergeCell ref="A498:A499"/>
    <mergeCell ref="B498:B499"/>
    <mergeCell ref="C498:C499"/>
    <mergeCell ref="F498:F499"/>
    <mergeCell ref="G498:G499"/>
    <mergeCell ref="H498:H499"/>
    <mergeCell ref="I498:I499"/>
    <mergeCell ref="J498:J499"/>
    <mergeCell ref="K498:K499"/>
    <mergeCell ref="L498:L499"/>
    <mergeCell ref="M498:M499"/>
    <mergeCell ref="N498:N499"/>
    <mergeCell ref="H496:H497"/>
    <mergeCell ref="I496:I497"/>
    <mergeCell ref="J496:J497"/>
    <mergeCell ref="K496:K497"/>
    <mergeCell ref="L496:L497"/>
    <mergeCell ref="A496:A497"/>
    <mergeCell ref="B496:B497"/>
    <mergeCell ref="C496:C497"/>
    <mergeCell ref="F496:F497"/>
    <mergeCell ref="G496:G497"/>
    <mergeCell ref="M500:M501"/>
    <mergeCell ref="N500:N501"/>
    <mergeCell ref="A502:A503"/>
    <mergeCell ref="B502:B503"/>
    <mergeCell ref="C502:C503"/>
    <mergeCell ref="F502:F503"/>
    <mergeCell ref="G502:G503"/>
    <mergeCell ref="H502:H503"/>
    <mergeCell ref="I502:I503"/>
    <mergeCell ref="J502:J503"/>
    <mergeCell ref="K502:K503"/>
    <mergeCell ref="L502:L503"/>
    <mergeCell ref="M502:M503"/>
    <mergeCell ref="N502:N503"/>
    <mergeCell ref="H500:H501"/>
    <mergeCell ref="I500:I501"/>
    <mergeCell ref="J500:J501"/>
    <mergeCell ref="K500:K501"/>
    <mergeCell ref="L500:L501"/>
    <mergeCell ref="A500:A501"/>
    <mergeCell ref="B500:B501"/>
    <mergeCell ref="C500:C501"/>
    <mergeCell ref="F500:F501"/>
    <mergeCell ref="G500:G501"/>
    <mergeCell ref="M504:M505"/>
    <mergeCell ref="N504:N505"/>
    <mergeCell ref="A506:A507"/>
    <mergeCell ref="B506:B507"/>
    <mergeCell ref="C506:C507"/>
    <mergeCell ref="F506:F507"/>
    <mergeCell ref="G506:G507"/>
    <mergeCell ref="H506:H507"/>
    <mergeCell ref="I506:I507"/>
    <mergeCell ref="J506:J507"/>
    <mergeCell ref="K506:K507"/>
    <mergeCell ref="L506:L507"/>
    <mergeCell ref="M506:M507"/>
    <mergeCell ref="N506:N507"/>
    <mergeCell ref="H504:H505"/>
    <mergeCell ref="I504:I505"/>
    <mergeCell ref="J504:J505"/>
    <mergeCell ref="K504:K505"/>
    <mergeCell ref="L504:L505"/>
    <mergeCell ref="A504:A505"/>
    <mergeCell ref="B504:B505"/>
    <mergeCell ref="C504:C505"/>
    <mergeCell ref="F504:F505"/>
    <mergeCell ref="G504:G505"/>
    <mergeCell ref="M508:M509"/>
    <mergeCell ref="N508:N509"/>
    <mergeCell ref="A510:A511"/>
    <mergeCell ref="B510:B511"/>
    <mergeCell ref="C510:C511"/>
    <mergeCell ref="F510:F511"/>
    <mergeCell ref="G510:G511"/>
    <mergeCell ref="H510:H511"/>
    <mergeCell ref="I510:I511"/>
    <mergeCell ref="J510:J511"/>
    <mergeCell ref="K510:K511"/>
    <mergeCell ref="L510:L511"/>
    <mergeCell ref="M510:M511"/>
    <mergeCell ref="N510:N511"/>
    <mergeCell ref="H508:H509"/>
    <mergeCell ref="I508:I509"/>
    <mergeCell ref="J508:J509"/>
    <mergeCell ref="K508:K509"/>
    <mergeCell ref="L508:L509"/>
    <mergeCell ref="A508:A509"/>
    <mergeCell ref="B508:B509"/>
    <mergeCell ref="C508:C509"/>
    <mergeCell ref="F508:F509"/>
    <mergeCell ref="G508:G509"/>
    <mergeCell ref="M512:M513"/>
    <mergeCell ref="N512:N513"/>
    <mergeCell ref="A514:A515"/>
    <mergeCell ref="B514:B515"/>
    <mergeCell ref="C514:C515"/>
    <mergeCell ref="F514:F515"/>
    <mergeCell ref="G514:G515"/>
    <mergeCell ref="H514:H515"/>
    <mergeCell ref="I514:I515"/>
    <mergeCell ref="J514:J515"/>
    <mergeCell ref="K514:K515"/>
    <mergeCell ref="L514:L515"/>
    <mergeCell ref="M514:M515"/>
    <mergeCell ref="N514:N515"/>
    <mergeCell ref="H512:H513"/>
    <mergeCell ref="I512:I513"/>
    <mergeCell ref="J512:J513"/>
    <mergeCell ref="K512:K513"/>
    <mergeCell ref="L512:L513"/>
    <mergeCell ref="A512:A513"/>
    <mergeCell ref="B512:B513"/>
    <mergeCell ref="C512:C513"/>
    <mergeCell ref="F512:F513"/>
    <mergeCell ref="G512:G513"/>
    <mergeCell ref="M516:M517"/>
    <mergeCell ref="N516:N517"/>
    <mergeCell ref="A518:A519"/>
    <mergeCell ref="B518:B519"/>
    <mergeCell ref="C518:C519"/>
    <mergeCell ref="F518:F519"/>
    <mergeCell ref="G518:G519"/>
    <mergeCell ref="H518:H519"/>
    <mergeCell ref="I518:I519"/>
    <mergeCell ref="J518:J519"/>
    <mergeCell ref="K518:K519"/>
    <mergeCell ref="L518:L519"/>
    <mergeCell ref="M518:M519"/>
    <mergeCell ref="N518:N519"/>
    <mergeCell ref="H516:H517"/>
    <mergeCell ref="I516:I517"/>
    <mergeCell ref="J516:J517"/>
    <mergeCell ref="K516:K517"/>
    <mergeCell ref="L516:L517"/>
    <mergeCell ref="A516:A517"/>
    <mergeCell ref="B516:B517"/>
    <mergeCell ref="C516:C517"/>
    <mergeCell ref="F516:F517"/>
    <mergeCell ref="G516:G517"/>
    <mergeCell ref="M520:M521"/>
    <mergeCell ref="N520:N521"/>
    <mergeCell ref="A522:A523"/>
    <mergeCell ref="B522:B523"/>
    <mergeCell ref="C522:C523"/>
    <mergeCell ref="F522:F523"/>
    <mergeCell ref="G522:G523"/>
    <mergeCell ref="H522:H523"/>
    <mergeCell ref="I522:I523"/>
    <mergeCell ref="J522:J523"/>
    <mergeCell ref="K522:K523"/>
    <mergeCell ref="L522:L523"/>
    <mergeCell ref="M522:M523"/>
    <mergeCell ref="N522:N523"/>
    <mergeCell ref="H520:H521"/>
    <mergeCell ref="I520:I521"/>
    <mergeCell ref="J520:J521"/>
    <mergeCell ref="K520:K521"/>
    <mergeCell ref="L520:L521"/>
    <mergeCell ref="A520:A521"/>
    <mergeCell ref="B520:B521"/>
    <mergeCell ref="C520:C521"/>
    <mergeCell ref="F520:F521"/>
    <mergeCell ref="G520:G521"/>
    <mergeCell ref="M524:M525"/>
    <mergeCell ref="N524:N525"/>
    <mergeCell ref="A526:A527"/>
    <mergeCell ref="B526:B527"/>
    <mergeCell ref="C526:C527"/>
    <mergeCell ref="F526:F527"/>
    <mergeCell ref="G526:G527"/>
    <mergeCell ref="H526:H527"/>
    <mergeCell ref="I526:I527"/>
    <mergeCell ref="J526:J527"/>
    <mergeCell ref="K526:K527"/>
    <mergeCell ref="L526:L527"/>
    <mergeCell ref="M526:M527"/>
    <mergeCell ref="N526:N527"/>
    <mergeCell ref="H524:H525"/>
    <mergeCell ref="I524:I525"/>
    <mergeCell ref="J524:J525"/>
    <mergeCell ref="K524:K525"/>
    <mergeCell ref="L524:L525"/>
    <mergeCell ref="A524:A525"/>
    <mergeCell ref="B524:B525"/>
    <mergeCell ref="C524:C525"/>
    <mergeCell ref="F524:F525"/>
    <mergeCell ref="G524:G525"/>
    <mergeCell ref="M528:M529"/>
    <mergeCell ref="N528:N529"/>
    <mergeCell ref="A530:A531"/>
    <mergeCell ref="B530:B531"/>
    <mergeCell ref="C530:C531"/>
    <mergeCell ref="F530:F531"/>
    <mergeCell ref="G530:G531"/>
    <mergeCell ref="H530:H531"/>
    <mergeCell ref="I530:I531"/>
    <mergeCell ref="J530:J531"/>
    <mergeCell ref="K530:K531"/>
    <mergeCell ref="L530:L531"/>
    <mergeCell ref="M530:M531"/>
    <mergeCell ref="N530:N531"/>
    <mergeCell ref="H528:H529"/>
    <mergeCell ref="I528:I529"/>
    <mergeCell ref="J528:J529"/>
    <mergeCell ref="K528:K529"/>
    <mergeCell ref="L528:L529"/>
    <mergeCell ref="A528:A529"/>
    <mergeCell ref="B528:B529"/>
    <mergeCell ref="C528:C529"/>
    <mergeCell ref="F528:F529"/>
    <mergeCell ref="G528:G529"/>
    <mergeCell ref="M532:M533"/>
    <mergeCell ref="N532:N533"/>
    <mergeCell ref="A534:A535"/>
    <mergeCell ref="B534:B535"/>
    <mergeCell ref="C534:C535"/>
    <mergeCell ref="F534:F535"/>
    <mergeCell ref="G534:G535"/>
    <mergeCell ref="H534:H535"/>
    <mergeCell ref="I534:I535"/>
    <mergeCell ref="J534:J535"/>
    <mergeCell ref="K534:K535"/>
    <mergeCell ref="L534:L535"/>
    <mergeCell ref="M534:M535"/>
    <mergeCell ref="N534:N535"/>
    <mergeCell ref="H532:H533"/>
    <mergeCell ref="I532:I533"/>
    <mergeCell ref="J532:J533"/>
    <mergeCell ref="K532:K533"/>
    <mergeCell ref="L532:L533"/>
    <mergeCell ref="A532:A533"/>
    <mergeCell ref="B532:B533"/>
    <mergeCell ref="C532:C533"/>
    <mergeCell ref="F532:F533"/>
    <mergeCell ref="G532:G533"/>
    <mergeCell ref="M536:M537"/>
    <mergeCell ref="N536:N537"/>
    <mergeCell ref="A538:A539"/>
    <mergeCell ref="B538:B539"/>
    <mergeCell ref="C538:C539"/>
    <mergeCell ref="F538:F539"/>
    <mergeCell ref="G538:G539"/>
    <mergeCell ref="H538:H539"/>
    <mergeCell ref="I538:I539"/>
    <mergeCell ref="J538:J539"/>
    <mergeCell ref="K538:K539"/>
    <mergeCell ref="L538:L539"/>
    <mergeCell ref="M538:M539"/>
    <mergeCell ref="N538:N539"/>
    <mergeCell ref="H536:H537"/>
    <mergeCell ref="I536:I537"/>
    <mergeCell ref="J536:J537"/>
    <mergeCell ref="K536:K537"/>
    <mergeCell ref="L536:L537"/>
    <mergeCell ref="A536:A537"/>
    <mergeCell ref="B536:B537"/>
    <mergeCell ref="C536:C537"/>
    <mergeCell ref="F536:F537"/>
    <mergeCell ref="G536:G537"/>
    <mergeCell ref="M540:M541"/>
    <mergeCell ref="N540:N541"/>
    <mergeCell ref="A542:A543"/>
    <mergeCell ref="B542:B543"/>
    <mergeCell ref="C542:C543"/>
    <mergeCell ref="F542:F543"/>
    <mergeCell ref="G542:G543"/>
    <mergeCell ref="H542:H543"/>
    <mergeCell ref="I542:I543"/>
    <mergeCell ref="J542:J543"/>
    <mergeCell ref="K542:K543"/>
    <mergeCell ref="L542:L543"/>
    <mergeCell ref="M542:M543"/>
    <mergeCell ref="N542:N543"/>
    <mergeCell ref="H540:H541"/>
    <mergeCell ref="I540:I541"/>
    <mergeCell ref="J540:J541"/>
    <mergeCell ref="K540:K541"/>
    <mergeCell ref="L540:L541"/>
    <mergeCell ref="A540:A541"/>
    <mergeCell ref="B540:B541"/>
    <mergeCell ref="C540:C541"/>
    <mergeCell ref="F540:F541"/>
    <mergeCell ref="G540:G541"/>
    <mergeCell ref="M544:M545"/>
    <mergeCell ref="N544:N545"/>
    <mergeCell ref="A546:A547"/>
    <mergeCell ref="B546:B547"/>
    <mergeCell ref="C546:C547"/>
    <mergeCell ref="F546:F547"/>
    <mergeCell ref="G546:G547"/>
    <mergeCell ref="H546:H547"/>
    <mergeCell ref="I546:I547"/>
    <mergeCell ref="J546:J547"/>
    <mergeCell ref="K546:K547"/>
    <mergeCell ref="L546:L547"/>
    <mergeCell ref="M546:M547"/>
    <mergeCell ref="N546:N547"/>
    <mergeCell ref="H544:H545"/>
    <mergeCell ref="I544:I545"/>
    <mergeCell ref="J544:J545"/>
    <mergeCell ref="K544:K545"/>
    <mergeCell ref="L544:L545"/>
    <mergeCell ref="A544:A545"/>
    <mergeCell ref="B544:B545"/>
    <mergeCell ref="C544:C545"/>
    <mergeCell ref="F544:F545"/>
    <mergeCell ref="G544:G545"/>
    <mergeCell ref="M548:M549"/>
    <mergeCell ref="N548:N549"/>
    <mergeCell ref="A550:A551"/>
    <mergeCell ref="B550:B551"/>
    <mergeCell ref="C550:C551"/>
    <mergeCell ref="F550:F551"/>
    <mergeCell ref="G550:G551"/>
    <mergeCell ref="H550:H551"/>
    <mergeCell ref="I550:I551"/>
    <mergeCell ref="J550:J551"/>
    <mergeCell ref="K550:K551"/>
    <mergeCell ref="L550:L551"/>
    <mergeCell ref="M550:M551"/>
    <mergeCell ref="N550:N551"/>
    <mergeCell ref="H548:H549"/>
    <mergeCell ref="I548:I549"/>
    <mergeCell ref="J548:J549"/>
    <mergeCell ref="K548:K549"/>
    <mergeCell ref="L548:L549"/>
    <mergeCell ref="A548:A549"/>
    <mergeCell ref="B548:B549"/>
    <mergeCell ref="C548:C549"/>
    <mergeCell ref="F548:F549"/>
    <mergeCell ref="G548:G549"/>
    <mergeCell ref="M552:M553"/>
    <mergeCell ref="N552:N553"/>
    <mergeCell ref="A554:A555"/>
    <mergeCell ref="B554:B555"/>
    <mergeCell ref="C554:C555"/>
    <mergeCell ref="F554:F555"/>
    <mergeCell ref="G554:G555"/>
    <mergeCell ref="H554:H555"/>
    <mergeCell ref="I554:I555"/>
    <mergeCell ref="J554:J555"/>
    <mergeCell ref="K554:K555"/>
    <mergeCell ref="L554:L555"/>
    <mergeCell ref="M554:M555"/>
    <mergeCell ref="N554:N555"/>
    <mergeCell ref="H552:H553"/>
    <mergeCell ref="I552:I553"/>
    <mergeCell ref="J552:J553"/>
    <mergeCell ref="K552:K553"/>
    <mergeCell ref="L552:L553"/>
    <mergeCell ref="A552:A553"/>
    <mergeCell ref="B552:B553"/>
    <mergeCell ref="C552:C553"/>
    <mergeCell ref="F552:F553"/>
    <mergeCell ref="G552:G553"/>
    <mergeCell ref="A2:N2"/>
    <mergeCell ref="A10:A11"/>
    <mergeCell ref="B10:B11"/>
    <mergeCell ref="C10:C11"/>
    <mergeCell ref="D10:E11"/>
    <mergeCell ref="F10:H10"/>
    <mergeCell ref="I10:L10"/>
    <mergeCell ref="M10:M11"/>
    <mergeCell ref="N10:N11"/>
    <mergeCell ref="F11:G11"/>
    <mergeCell ref="K12:K13"/>
    <mergeCell ref="L12:L13"/>
    <mergeCell ref="M12:M13"/>
    <mergeCell ref="N12:N13"/>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6:I17"/>
    <mergeCell ref="J16:J17"/>
    <mergeCell ref="K16:K17"/>
    <mergeCell ref="L16:L17"/>
    <mergeCell ref="M16:M17"/>
    <mergeCell ref="N16:N17"/>
    <mergeCell ref="A16:A17"/>
    <mergeCell ref="B16:B17"/>
    <mergeCell ref="C16:C17"/>
    <mergeCell ref="F16:F17"/>
    <mergeCell ref="G16:G17"/>
    <mergeCell ref="H16:H17"/>
    <mergeCell ref="I14:I15"/>
    <mergeCell ref="J14:J15"/>
    <mergeCell ref="K14:K15"/>
    <mergeCell ref="L14:L15"/>
    <mergeCell ref="M14:M15"/>
    <mergeCell ref="N14:N15"/>
    <mergeCell ref="I20:I21"/>
    <mergeCell ref="J20:J21"/>
    <mergeCell ref="K20:K21"/>
    <mergeCell ref="L20:L21"/>
    <mergeCell ref="M20:M21"/>
    <mergeCell ref="N20:N21"/>
    <mergeCell ref="A20:A21"/>
    <mergeCell ref="B20:B21"/>
    <mergeCell ref="C20:C21"/>
    <mergeCell ref="F20:F21"/>
    <mergeCell ref="G20:G21"/>
    <mergeCell ref="H20:H21"/>
    <mergeCell ref="I18:I19"/>
    <mergeCell ref="J18:J19"/>
    <mergeCell ref="K18:K19"/>
    <mergeCell ref="L18:L19"/>
    <mergeCell ref="M18:M19"/>
    <mergeCell ref="N18:N19"/>
    <mergeCell ref="A18:A19"/>
    <mergeCell ref="B18:B19"/>
    <mergeCell ref="C18:C19"/>
    <mergeCell ref="F18:F19"/>
    <mergeCell ref="G18:G19"/>
    <mergeCell ref="H18:H19"/>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64:I65"/>
    <mergeCell ref="J64:J65"/>
    <mergeCell ref="K64:K65"/>
    <mergeCell ref="L64:L65"/>
    <mergeCell ref="M64:M65"/>
    <mergeCell ref="N64:N65"/>
    <mergeCell ref="A64:A65"/>
    <mergeCell ref="B64:B65"/>
    <mergeCell ref="C64:C65"/>
    <mergeCell ref="F64:F65"/>
    <mergeCell ref="G64:G65"/>
    <mergeCell ref="H64:H65"/>
    <mergeCell ref="I62:I63"/>
    <mergeCell ref="J62:J63"/>
    <mergeCell ref="K62:K63"/>
    <mergeCell ref="L62:L63"/>
    <mergeCell ref="M62:M63"/>
    <mergeCell ref="N62:N63"/>
    <mergeCell ref="A62:A63"/>
    <mergeCell ref="B62:B63"/>
    <mergeCell ref="C62:C63"/>
    <mergeCell ref="F62:F63"/>
    <mergeCell ref="G62:G63"/>
    <mergeCell ref="H62:H63"/>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84:I85"/>
    <mergeCell ref="J84:J85"/>
    <mergeCell ref="K84:K85"/>
    <mergeCell ref="L84:L85"/>
    <mergeCell ref="M84:M85"/>
    <mergeCell ref="N84:N85"/>
    <mergeCell ref="A84:A85"/>
    <mergeCell ref="B84:B85"/>
    <mergeCell ref="C84:C85"/>
    <mergeCell ref="F84:F85"/>
    <mergeCell ref="G84:G85"/>
    <mergeCell ref="H84:H85"/>
    <mergeCell ref="I82:I83"/>
    <mergeCell ref="J82:J83"/>
    <mergeCell ref="K82:K83"/>
    <mergeCell ref="L82:L83"/>
    <mergeCell ref="M82:M83"/>
    <mergeCell ref="N82:N83"/>
    <mergeCell ref="A82:A83"/>
    <mergeCell ref="B82:B83"/>
    <mergeCell ref="C82:C83"/>
    <mergeCell ref="F82:F83"/>
    <mergeCell ref="G82:G83"/>
    <mergeCell ref="H82:H83"/>
    <mergeCell ref="I88:I89"/>
    <mergeCell ref="J88:J89"/>
    <mergeCell ref="K88:K89"/>
    <mergeCell ref="L88:L89"/>
    <mergeCell ref="M88:M89"/>
    <mergeCell ref="N88:N89"/>
    <mergeCell ref="A88:A89"/>
    <mergeCell ref="B88:B89"/>
    <mergeCell ref="C88:C89"/>
    <mergeCell ref="F88:F89"/>
    <mergeCell ref="G88:G89"/>
    <mergeCell ref="H88:H89"/>
    <mergeCell ref="I86:I87"/>
    <mergeCell ref="J86:J87"/>
    <mergeCell ref="K86:K87"/>
    <mergeCell ref="L86:L87"/>
    <mergeCell ref="M86:M87"/>
    <mergeCell ref="N86:N87"/>
    <mergeCell ref="A86:A87"/>
    <mergeCell ref="B86:B87"/>
    <mergeCell ref="C86:C87"/>
    <mergeCell ref="F86:F87"/>
    <mergeCell ref="G86:G87"/>
    <mergeCell ref="H86:H87"/>
    <mergeCell ref="I92:I93"/>
    <mergeCell ref="J92:J93"/>
    <mergeCell ref="K92:K93"/>
    <mergeCell ref="L92:L93"/>
    <mergeCell ref="M92:M93"/>
    <mergeCell ref="N92:N93"/>
    <mergeCell ref="A92:A93"/>
    <mergeCell ref="B92:B93"/>
    <mergeCell ref="C92:C93"/>
    <mergeCell ref="F92:F93"/>
    <mergeCell ref="G92:G93"/>
    <mergeCell ref="H92:H93"/>
    <mergeCell ref="I90:I91"/>
    <mergeCell ref="J90:J91"/>
    <mergeCell ref="K90:K91"/>
    <mergeCell ref="L90:L91"/>
    <mergeCell ref="M90:M91"/>
    <mergeCell ref="N90:N91"/>
    <mergeCell ref="A90:A91"/>
    <mergeCell ref="B90:B91"/>
    <mergeCell ref="C90:C91"/>
    <mergeCell ref="F90:F91"/>
    <mergeCell ref="G90:G91"/>
    <mergeCell ref="H90:H91"/>
    <mergeCell ref="I96:I97"/>
    <mergeCell ref="J96:J97"/>
    <mergeCell ref="K96:K97"/>
    <mergeCell ref="L96:L97"/>
    <mergeCell ref="M96:M97"/>
    <mergeCell ref="N96:N97"/>
    <mergeCell ref="A96:A97"/>
    <mergeCell ref="B96:B97"/>
    <mergeCell ref="C96:C97"/>
    <mergeCell ref="F96:F97"/>
    <mergeCell ref="G96:G97"/>
    <mergeCell ref="H96:H97"/>
    <mergeCell ref="I94:I95"/>
    <mergeCell ref="J94:J95"/>
    <mergeCell ref="K94:K95"/>
    <mergeCell ref="L94:L95"/>
    <mergeCell ref="M94:M95"/>
    <mergeCell ref="N94:N95"/>
    <mergeCell ref="A94:A95"/>
    <mergeCell ref="B94:B95"/>
    <mergeCell ref="C94:C95"/>
    <mergeCell ref="F94:F95"/>
    <mergeCell ref="G94:G95"/>
    <mergeCell ref="H94:H95"/>
    <mergeCell ref="I100:I101"/>
    <mergeCell ref="J100:J101"/>
    <mergeCell ref="K100:K101"/>
    <mergeCell ref="L100:L101"/>
    <mergeCell ref="M100:M101"/>
    <mergeCell ref="N100:N101"/>
    <mergeCell ref="A100:A101"/>
    <mergeCell ref="B100:B101"/>
    <mergeCell ref="C100:C101"/>
    <mergeCell ref="F100:F101"/>
    <mergeCell ref="G100:G101"/>
    <mergeCell ref="H100:H101"/>
    <mergeCell ref="I98:I99"/>
    <mergeCell ref="J98:J99"/>
    <mergeCell ref="K98:K99"/>
    <mergeCell ref="L98:L99"/>
    <mergeCell ref="M98:M99"/>
    <mergeCell ref="N98:N99"/>
    <mergeCell ref="A98:A99"/>
    <mergeCell ref="B98:B99"/>
    <mergeCell ref="C98:C99"/>
    <mergeCell ref="F98:F99"/>
    <mergeCell ref="G98:G99"/>
    <mergeCell ref="H98:H99"/>
    <mergeCell ref="I104:I105"/>
    <mergeCell ref="J104:J105"/>
    <mergeCell ref="K104:K105"/>
    <mergeCell ref="L104:L105"/>
    <mergeCell ref="M104:M105"/>
    <mergeCell ref="N104:N105"/>
    <mergeCell ref="A104:A105"/>
    <mergeCell ref="B104:B105"/>
    <mergeCell ref="C104:C105"/>
    <mergeCell ref="F104:F105"/>
    <mergeCell ref="G104:G105"/>
    <mergeCell ref="H104:H105"/>
    <mergeCell ref="I102:I103"/>
    <mergeCell ref="J102:J103"/>
    <mergeCell ref="K102:K103"/>
    <mergeCell ref="L102:L103"/>
    <mergeCell ref="M102:M103"/>
    <mergeCell ref="N102:N103"/>
    <mergeCell ref="A102:A103"/>
    <mergeCell ref="B102:B103"/>
    <mergeCell ref="C102:C103"/>
    <mergeCell ref="F102:F103"/>
    <mergeCell ref="G102:G103"/>
    <mergeCell ref="H102:H103"/>
    <mergeCell ref="I108:I109"/>
    <mergeCell ref="J108:J109"/>
    <mergeCell ref="K108:K109"/>
    <mergeCell ref="L108:L109"/>
    <mergeCell ref="M108:M109"/>
    <mergeCell ref="N108:N109"/>
    <mergeCell ref="A108:A109"/>
    <mergeCell ref="B108:B109"/>
    <mergeCell ref="C108:C109"/>
    <mergeCell ref="F108:F109"/>
    <mergeCell ref="G108:G109"/>
    <mergeCell ref="H108:H109"/>
    <mergeCell ref="I106:I107"/>
    <mergeCell ref="J106:J107"/>
    <mergeCell ref="K106:K107"/>
    <mergeCell ref="L106:L107"/>
    <mergeCell ref="M106:M107"/>
    <mergeCell ref="N106:N107"/>
    <mergeCell ref="A106:A107"/>
    <mergeCell ref="B106:B107"/>
    <mergeCell ref="C106:C107"/>
    <mergeCell ref="F106:F107"/>
    <mergeCell ref="G106:G107"/>
    <mergeCell ref="H106:H107"/>
    <mergeCell ref="I112:I113"/>
    <mergeCell ref="J112:J113"/>
    <mergeCell ref="K112:K113"/>
    <mergeCell ref="L112:L113"/>
    <mergeCell ref="M112:M113"/>
    <mergeCell ref="N112:N113"/>
    <mergeCell ref="A112:A113"/>
    <mergeCell ref="B112:B113"/>
    <mergeCell ref="C112:C113"/>
    <mergeCell ref="F112:F113"/>
    <mergeCell ref="G112:G113"/>
    <mergeCell ref="H112:H113"/>
    <mergeCell ref="I110:I111"/>
    <mergeCell ref="J110:J111"/>
    <mergeCell ref="K110:K111"/>
    <mergeCell ref="L110:L111"/>
    <mergeCell ref="M110:M111"/>
    <mergeCell ref="N110:N111"/>
    <mergeCell ref="A110:A111"/>
    <mergeCell ref="B110:B111"/>
    <mergeCell ref="C110:C111"/>
    <mergeCell ref="F110:F111"/>
    <mergeCell ref="G110:G111"/>
    <mergeCell ref="H110:H111"/>
    <mergeCell ref="I116:I117"/>
    <mergeCell ref="J116:J117"/>
    <mergeCell ref="K116:K117"/>
    <mergeCell ref="L116:L117"/>
    <mergeCell ref="M116:M117"/>
    <mergeCell ref="N116:N117"/>
    <mergeCell ref="A116:A117"/>
    <mergeCell ref="B116:B117"/>
    <mergeCell ref="C116:C117"/>
    <mergeCell ref="F116:F117"/>
    <mergeCell ref="G116:G117"/>
    <mergeCell ref="H116:H117"/>
    <mergeCell ref="I114:I115"/>
    <mergeCell ref="J114:J115"/>
    <mergeCell ref="K114:K115"/>
    <mergeCell ref="L114:L115"/>
    <mergeCell ref="M114:M115"/>
    <mergeCell ref="N114:N115"/>
    <mergeCell ref="A114:A115"/>
    <mergeCell ref="B114:B115"/>
    <mergeCell ref="C114:C115"/>
    <mergeCell ref="F114:F115"/>
    <mergeCell ref="G114:G115"/>
    <mergeCell ref="H114:H115"/>
    <mergeCell ref="I120:I121"/>
    <mergeCell ref="J120:J121"/>
    <mergeCell ref="K120:K121"/>
    <mergeCell ref="L120:L121"/>
    <mergeCell ref="M120:M121"/>
    <mergeCell ref="N120:N121"/>
    <mergeCell ref="A120:A121"/>
    <mergeCell ref="B120:B121"/>
    <mergeCell ref="C120:C121"/>
    <mergeCell ref="F120:F121"/>
    <mergeCell ref="G120:G121"/>
    <mergeCell ref="H120:H121"/>
    <mergeCell ref="I118:I119"/>
    <mergeCell ref="J118:J119"/>
    <mergeCell ref="K118:K119"/>
    <mergeCell ref="L118:L119"/>
    <mergeCell ref="M118:M119"/>
    <mergeCell ref="N118:N119"/>
    <mergeCell ref="A118:A119"/>
    <mergeCell ref="B118:B119"/>
    <mergeCell ref="C118:C119"/>
    <mergeCell ref="F118:F119"/>
    <mergeCell ref="G118:G119"/>
    <mergeCell ref="H118:H119"/>
    <mergeCell ref="I124:I125"/>
    <mergeCell ref="J124:J125"/>
    <mergeCell ref="K124:K125"/>
    <mergeCell ref="L124:L125"/>
    <mergeCell ref="M124:M125"/>
    <mergeCell ref="N124:N125"/>
    <mergeCell ref="A124:A125"/>
    <mergeCell ref="B124:B125"/>
    <mergeCell ref="C124:C125"/>
    <mergeCell ref="F124:F125"/>
    <mergeCell ref="G124:G125"/>
    <mergeCell ref="H124:H125"/>
    <mergeCell ref="I122:I123"/>
    <mergeCell ref="J122:J123"/>
    <mergeCell ref="K122:K123"/>
    <mergeCell ref="L122:L123"/>
    <mergeCell ref="M122:M123"/>
    <mergeCell ref="N122:N123"/>
    <mergeCell ref="A122:A123"/>
    <mergeCell ref="B122:B123"/>
    <mergeCell ref="C122:C123"/>
    <mergeCell ref="F122:F123"/>
    <mergeCell ref="G122:G123"/>
    <mergeCell ref="H122:H123"/>
    <mergeCell ref="I128:I129"/>
    <mergeCell ref="J128:J129"/>
    <mergeCell ref="K128:K129"/>
    <mergeCell ref="L128:L129"/>
    <mergeCell ref="M128:M129"/>
    <mergeCell ref="N128:N129"/>
    <mergeCell ref="A128:A129"/>
    <mergeCell ref="B128:B129"/>
    <mergeCell ref="C128:C129"/>
    <mergeCell ref="F128:F129"/>
    <mergeCell ref="G128:G129"/>
    <mergeCell ref="H128:H129"/>
    <mergeCell ref="I126:I127"/>
    <mergeCell ref="J126:J127"/>
    <mergeCell ref="K126:K127"/>
    <mergeCell ref="L126:L127"/>
    <mergeCell ref="M126:M127"/>
    <mergeCell ref="N126:N127"/>
    <mergeCell ref="A126:A127"/>
    <mergeCell ref="B126:B127"/>
    <mergeCell ref="C126:C127"/>
    <mergeCell ref="F126:F127"/>
    <mergeCell ref="G126:G127"/>
    <mergeCell ref="H126:H127"/>
    <mergeCell ref="I132:I133"/>
    <mergeCell ref="J132:J133"/>
    <mergeCell ref="K132:K133"/>
    <mergeCell ref="L132:L133"/>
    <mergeCell ref="M132:M133"/>
    <mergeCell ref="N132:N133"/>
    <mergeCell ref="A132:A133"/>
    <mergeCell ref="B132:B133"/>
    <mergeCell ref="C132:C133"/>
    <mergeCell ref="F132:F133"/>
    <mergeCell ref="G132:G133"/>
    <mergeCell ref="H132:H133"/>
    <mergeCell ref="I130:I131"/>
    <mergeCell ref="J130:J131"/>
    <mergeCell ref="K130:K131"/>
    <mergeCell ref="L130:L131"/>
    <mergeCell ref="M130:M131"/>
    <mergeCell ref="N130:N131"/>
    <mergeCell ref="A130:A131"/>
    <mergeCell ref="B130:B131"/>
    <mergeCell ref="C130:C131"/>
    <mergeCell ref="F130:F131"/>
    <mergeCell ref="G130:G131"/>
    <mergeCell ref="H130:H131"/>
    <mergeCell ref="I136:I137"/>
    <mergeCell ref="J136:J137"/>
    <mergeCell ref="K136:K137"/>
    <mergeCell ref="L136:L137"/>
    <mergeCell ref="M136:M137"/>
    <mergeCell ref="N136:N137"/>
    <mergeCell ref="A136:A137"/>
    <mergeCell ref="B136:B137"/>
    <mergeCell ref="C136:C137"/>
    <mergeCell ref="F136:F137"/>
    <mergeCell ref="G136:G137"/>
    <mergeCell ref="H136:H137"/>
    <mergeCell ref="I134:I135"/>
    <mergeCell ref="J134:J135"/>
    <mergeCell ref="K134:K135"/>
    <mergeCell ref="L134:L135"/>
    <mergeCell ref="M134:M135"/>
    <mergeCell ref="N134:N135"/>
    <mergeCell ref="A134:A135"/>
    <mergeCell ref="B134:B135"/>
    <mergeCell ref="C134:C135"/>
    <mergeCell ref="F134:F135"/>
    <mergeCell ref="G134:G135"/>
    <mergeCell ref="H134:H135"/>
    <mergeCell ref="I140:I141"/>
    <mergeCell ref="J140:J141"/>
    <mergeCell ref="K140:K141"/>
    <mergeCell ref="L140:L141"/>
    <mergeCell ref="M140:M141"/>
    <mergeCell ref="N140:N141"/>
    <mergeCell ref="A140:A141"/>
    <mergeCell ref="B140:B141"/>
    <mergeCell ref="C140:C141"/>
    <mergeCell ref="F140:F141"/>
    <mergeCell ref="G140:G141"/>
    <mergeCell ref="H140:H141"/>
    <mergeCell ref="I138:I139"/>
    <mergeCell ref="J138:J139"/>
    <mergeCell ref="K138:K139"/>
    <mergeCell ref="L138:L139"/>
    <mergeCell ref="M138:M139"/>
    <mergeCell ref="N138:N139"/>
    <mergeCell ref="A138:A139"/>
    <mergeCell ref="B138:B139"/>
    <mergeCell ref="C138:C139"/>
    <mergeCell ref="F138:F139"/>
    <mergeCell ref="G138:G139"/>
    <mergeCell ref="H138:H139"/>
    <mergeCell ref="I144:I145"/>
    <mergeCell ref="J144:J145"/>
    <mergeCell ref="K144:K145"/>
    <mergeCell ref="L144:L145"/>
    <mergeCell ref="M144:M145"/>
    <mergeCell ref="N144:N145"/>
    <mergeCell ref="A144:A145"/>
    <mergeCell ref="B144:B145"/>
    <mergeCell ref="C144:C145"/>
    <mergeCell ref="F144:F145"/>
    <mergeCell ref="G144:G145"/>
    <mergeCell ref="H144:H145"/>
    <mergeCell ref="I142:I143"/>
    <mergeCell ref="J142:J143"/>
    <mergeCell ref="K142:K143"/>
    <mergeCell ref="L142:L143"/>
    <mergeCell ref="M142:M143"/>
    <mergeCell ref="N142:N143"/>
    <mergeCell ref="A142:A143"/>
    <mergeCell ref="B142:B143"/>
    <mergeCell ref="C142:C143"/>
    <mergeCell ref="F142:F143"/>
    <mergeCell ref="G142:G143"/>
    <mergeCell ref="H142:H143"/>
    <mergeCell ref="I148:I149"/>
    <mergeCell ref="J148:J149"/>
    <mergeCell ref="K148:K149"/>
    <mergeCell ref="L148:L149"/>
    <mergeCell ref="M148:M149"/>
    <mergeCell ref="N148:N149"/>
    <mergeCell ref="A148:A149"/>
    <mergeCell ref="B148:B149"/>
    <mergeCell ref="C148:C149"/>
    <mergeCell ref="F148:F149"/>
    <mergeCell ref="G148:G149"/>
    <mergeCell ref="H148:H149"/>
    <mergeCell ref="I146:I147"/>
    <mergeCell ref="J146:J147"/>
    <mergeCell ref="K146:K147"/>
    <mergeCell ref="L146:L147"/>
    <mergeCell ref="M146:M147"/>
    <mergeCell ref="N146:N147"/>
    <mergeCell ref="A146:A147"/>
    <mergeCell ref="B146:B147"/>
    <mergeCell ref="C146:C147"/>
    <mergeCell ref="F146:F147"/>
    <mergeCell ref="G146:G147"/>
    <mergeCell ref="H146:H147"/>
    <mergeCell ref="I152:I153"/>
    <mergeCell ref="J152:J153"/>
    <mergeCell ref="K152:K153"/>
    <mergeCell ref="L152:L153"/>
    <mergeCell ref="M152:M153"/>
    <mergeCell ref="N152:N153"/>
    <mergeCell ref="A152:A153"/>
    <mergeCell ref="B152:B153"/>
    <mergeCell ref="C152:C153"/>
    <mergeCell ref="F152:F153"/>
    <mergeCell ref="G152:G153"/>
    <mergeCell ref="H152:H153"/>
    <mergeCell ref="I150:I151"/>
    <mergeCell ref="J150:J151"/>
    <mergeCell ref="K150:K151"/>
    <mergeCell ref="L150:L151"/>
    <mergeCell ref="M150:M151"/>
    <mergeCell ref="N150:N151"/>
    <mergeCell ref="A150:A151"/>
    <mergeCell ref="B150:B151"/>
    <mergeCell ref="C150:C151"/>
    <mergeCell ref="F150:F151"/>
    <mergeCell ref="G150:G151"/>
    <mergeCell ref="H150:H151"/>
    <mergeCell ref="I156:I157"/>
    <mergeCell ref="J156:J157"/>
    <mergeCell ref="K156:K157"/>
    <mergeCell ref="L156:L157"/>
    <mergeCell ref="M156:M157"/>
    <mergeCell ref="N156:N157"/>
    <mergeCell ref="A156:A157"/>
    <mergeCell ref="B156:B157"/>
    <mergeCell ref="C156:C157"/>
    <mergeCell ref="F156:F157"/>
    <mergeCell ref="G156:G157"/>
    <mergeCell ref="H156:H157"/>
    <mergeCell ref="I154:I155"/>
    <mergeCell ref="J154:J155"/>
    <mergeCell ref="K154:K155"/>
    <mergeCell ref="L154:L155"/>
    <mergeCell ref="M154:M155"/>
    <mergeCell ref="N154:N155"/>
    <mergeCell ref="A154:A155"/>
    <mergeCell ref="B154:B155"/>
    <mergeCell ref="C154:C155"/>
    <mergeCell ref="F154:F155"/>
    <mergeCell ref="G154:G155"/>
    <mergeCell ref="H154:H155"/>
    <mergeCell ref="I160:I161"/>
    <mergeCell ref="J160:J161"/>
    <mergeCell ref="K160:K161"/>
    <mergeCell ref="L160:L161"/>
    <mergeCell ref="M160:M161"/>
    <mergeCell ref="N160:N161"/>
    <mergeCell ref="A160:A161"/>
    <mergeCell ref="B160:B161"/>
    <mergeCell ref="C160:C161"/>
    <mergeCell ref="F160:F161"/>
    <mergeCell ref="G160:G161"/>
    <mergeCell ref="H160:H161"/>
    <mergeCell ref="I158:I159"/>
    <mergeCell ref="J158:J159"/>
    <mergeCell ref="K158:K159"/>
    <mergeCell ref="L158:L159"/>
    <mergeCell ref="M158:M159"/>
    <mergeCell ref="N158:N159"/>
    <mergeCell ref="A158:A159"/>
    <mergeCell ref="B158:B159"/>
    <mergeCell ref="C158:C159"/>
    <mergeCell ref="F158:F159"/>
    <mergeCell ref="G158:G159"/>
    <mergeCell ref="H158:H159"/>
    <mergeCell ref="I164:I165"/>
    <mergeCell ref="J164:J165"/>
    <mergeCell ref="K164:K165"/>
    <mergeCell ref="L164:L165"/>
    <mergeCell ref="M164:M165"/>
    <mergeCell ref="N164:N165"/>
    <mergeCell ref="A164:A165"/>
    <mergeCell ref="B164:B165"/>
    <mergeCell ref="C164:C165"/>
    <mergeCell ref="F164:F165"/>
    <mergeCell ref="G164:G165"/>
    <mergeCell ref="H164:H165"/>
    <mergeCell ref="I162:I163"/>
    <mergeCell ref="J162:J163"/>
    <mergeCell ref="K162:K163"/>
    <mergeCell ref="L162:L163"/>
    <mergeCell ref="M162:M163"/>
    <mergeCell ref="N162:N163"/>
    <mergeCell ref="A162:A163"/>
    <mergeCell ref="B162:B163"/>
    <mergeCell ref="C162:C163"/>
    <mergeCell ref="F162:F163"/>
    <mergeCell ref="G162:G163"/>
    <mergeCell ref="H162:H163"/>
    <mergeCell ref="I168:I169"/>
    <mergeCell ref="J168:J169"/>
    <mergeCell ref="K168:K169"/>
    <mergeCell ref="L168:L169"/>
    <mergeCell ref="M168:M169"/>
    <mergeCell ref="N168:N169"/>
    <mergeCell ref="A168:A169"/>
    <mergeCell ref="B168:B169"/>
    <mergeCell ref="C168:C169"/>
    <mergeCell ref="F168:F169"/>
    <mergeCell ref="G168:G169"/>
    <mergeCell ref="H168:H169"/>
    <mergeCell ref="I166:I167"/>
    <mergeCell ref="J166:J167"/>
    <mergeCell ref="K166:K167"/>
    <mergeCell ref="L166:L167"/>
    <mergeCell ref="M166:M167"/>
    <mergeCell ref="N166:N167"/>
    <mergeCell ref="A166:A167"/>
    <mergeCell ref="B166:B167"/>
    <mergeCell ref="C166:C167"/>
    <mergeCell ref="F166:F167"/>
    <mergeCell ref="G166:G167"/>
    <mergeCell ref="H166:H167"/>
    <mergeCell ref="I172:I173"/>
    <mergeCell ref="J172:J173"/>
    <mergeCell ref="K172:K173"/>
    <mergeCell ref="L172:L173"/>
    <mergeCell ref="M172:M173"/>
    <mergeCell ref="N172:N173"/>
    <mergeCell ref="A172:A173"/>
    <mergeCell ref="B172:B173"/>
    <mergeCell ref="C172:C173"/>
    <mergeCell ref="F172:F173"/>
    <mergeCell ref="G172:G173"/>
    <mergeCell ref="H172:H173"/>
    <mergeCell ref="I170:I171"/>
    <mergeCell ref="J170:J171"/>
    <mergeCell ref="K170:K171"/>
    <mergeCell ref="L170:L171"/>
    <mergeCell ref="M170:M171"/>
    <mergeCell ref="N170:N171"/>
    <mergeCell ref="A170:A171"/>
    <mergeCell ref="B170:B171"/>
    <mergeCell ref="C170:C171"/>
    <mergeCell ref="F170:F171"/>
    <mergeCell ref="G170:G171"/>
    <mergeCell ref="H170:H171"/>
    <mergeCell ref="I176:I177"/>
    <mergeCell ref="J176:J177"/>
    <mergeCell ref="K176:K177"/>
    <mergeCell ref="L176:L177"/>
    <mergeCell ref="M176:M177"/>
    <mergeCell ref="N176:N177"/>
    <mergeCell ref="A176:A177"/>
    <mergeCell ref="B176:B177"/>
    <mergeCell ref="C176:C177"/>
    <mergeCell ref="F176:F177"/>
    <mergeCell ref="G176:G177"/>
    <mergeCell ref="H176:H177"/>
    <mergeCell ref="I174:I175"/>
    <mergeCell ref="J174:J175"/>
    <mergeCell ref="K174:K175"/>
    <mergeCell ref="L174:L175"/>
    <mergeCell ref="M174:M175"/>
    <mergeCell ref="N174:N175"/>
    <mergeCell ref="A174:A175"/>
    <mergeCell ref="B174:B175"/>
    <mergeCell ref="C174:C175"/>
    <mergeCell ref="F174:F175"/>
    <mergeCell ref="G174:G175"/>
    <mergeCell ref="H174:H175"/>
    <mergeCell ref="I180:I181"/>
    <mergeCell ref="J180:J181"/>
    <mergeCell ref="K180:K181"/>
    <mergeCell ref="L180:L181"/>
    <mergeCell ref="M180:M181"/>
    <mergeCell ref="N180:N181"/>
    <mergeCell ref="A180:A181"/>
    <mergeCell ref="B180:B181"/>
    <mergeCell ref="C180:C181"/>
    <mergeCell ref="F180:F181"/>
    <mergeCell ref="G180:G181"/>
    <mergeCell ref="H180:H181"/>
    <mergeCell ref="I178:I179"/>
    <mergeCell ref="J178:J179"/>
    <mergeCell ref="K178:K179"/>
    <mergeCell ref="L178:L179"/>
    <mergeCell ref="M178:M179"/>
    <mergeCell ref="N178:N179"/>
    <mergeCell ref="A178:A179"/>
    <mergeCell ref="B178:B179"/>
    <mergeCell ref="C178:C179"/>
    <mergeCell ref="F178:F179"/>
    <mergeCell ref="G178:G179"/>
    <mergeCell ref="H178:H179"/>
    <mergeCell ref="I184:I185"/>
    <mergeCell ref="J184:J185"/>
    <mergeCell ref="K184:K185"/>
    <mergeCell ref="L184:L185"/>
    <mergeCell ref="M184:M185"/>
    <mergeCell ref="N184:N185"/>
    <mergeCell ref="A184:A185"/>
    <mergeCell ref="B184:B185"/>
    <mergeCell ref="C184:C185"/>
    <mergeCell ref="F184:F185"/>
    <mergeCell ref="G184:G185"/>
    <mergeCell ref="H184:H185"/>
    <mergeCell ref="I182:I183"/>
    <mergeCell ref="J182:J183"/>
    <mergeCell ref="K182:K183"/>
    <mergeCell ref="L182:L183"/>
    <mergeCell ref="M182:M183"/>
    <mergeCell ref="N182:N183"/>
    <mergeCell ref="A182:A183"/>
    <mergeCell ref="B182:B183"/>
    <mergeCell ref="C182:C183"/>
    <mergeCell ref="F182:F183"/>
    <mergeCell ref="G182:G183"/>
    <mergeCell ref="H182:H183"/>
    <mergeCell ref="I188:I189"/>
    <mergeCell ref="J188:J189"/>
    <mergeCell ref="K188:K189"/>
    <mergeCell ref="L188:L189"/>
    <mergeCell ref="M188:M189"/>
    <mergeCell ref="N188:N189"/>
    <mergeCell ref="A188:A189"/>
    <mergeCell ref="B188:B189"/>
    <mergeCell ref="C188:C189"/>
    <mergeCell ref="F188:F189"/>
    <mergeCell ref="G188:G189"/>
    <mergeCell ref="H188:H189"/>
    <mergeCell ref="I186:I187"/>
    <mergeCell ref="J186:J187"/>
    <mergeCell ref="K186:K187"/>
    <mergeCell ref="L186:L187"/>
    <mergeCell ref="M186:M187"/>
    <mergeCell ref="N186:N187"/>
    <mergeCell ref="A186:A187"/>
    <mergeCell ref="B186:B187"/>
    <mergeCell ref="C186:C187"/>
    <mergeCell ref="F186:F187"/>
    <mergeCell ref="G186:G187"/>
    <mergeCell ref="H186:H187"/>
    <mergeCell ref="I192:I193"/>
    <mergeCell ref="J192:J193"/>
    <mergeCell ref="K192:K193"/>
    <mergeCell ref="L192:L193"/>
    <mergeCell ref="M192:M193"/>
    <mergeCell ref="N192:N193"/>
    <mergeCell ref="A192:A193"/>
    <mergeCell ref="B192:B193"/>
    <mergeCell ref="C192:C193"/>
    <mergeCell ref="F192:F193"/>
    <mergeCell ref="G192:G193"/>
    <mergeCell ref="H192:H193"/>
    <mergeCell ref="I190:I191"/>
    <mergeCell ref="J190:J191"/>
    <mergeCell ref="K190:K191"/>
    <mergeCell ref="L190:L191"/>
    <mergeCell ref="M190:M191"/>
    <mergeCell ref="N190:N191"/>
    <mergeCell ref="A190:A191"/>
    <mergeCell ref="B190:B191"/>
    <mergeCell ref="C190:C191"/>
    <mergeCell ref="F190:F191"/>
    <mergeCell ref="G190:G191"/>
    <mergeCell ref="H190:H191"/>
    <mergeCell ref="I196:I197"/>
    <mergeCell ref="J196:J197"/>
    <mergeCell ref="K196:K197"/>
    <mergeCell ref="L196:L197"/>
    <mergeCell ref="M196:M197"/>
    <mergeCell ref="N196:N197"/>
    <mergeCell ref="A196:A197"/>
    <mergeCell ref="B196:B197"/>
    <mergeCell ref="C196:C197"/>
    <mergeCell ref="F196:F197"/>
    <mergeCell ref="G196:G197"/>
    <mergeCell ref="H196:H197"/>
    <mergeCell ref="I194:I195"/>
    <mergeCell ref="J194:J195"/>
    <mergeCell ref="K194:K195"/>
    <mergeCell ref="L194:L195"/>
    <mergeCell ref="M194:M195"/>
    <mergeCell ref="N194:N195"/>
    <mergeCell ref="A194:A195"/>
    <mergeCell ref="B194:B195"/>
    <mergeCell ref="C194:C195"/>
    <mergeCell ref="F194:F195"/>
    <mergeCell ref="G194:G195"/>
    <mergeCell ref="H194:H195"/>
    <mergeCell ref="I200:I201"/>
    <mergeCell ref="J200:J201"/>
    <mergeCell ref="K200:K201"/>
    <mergeCell ref="L200:L201"/>
    <mergeCell ref="M200:M201"/>
    <mergeCell ref="N200:N201"/>
    <mergeCell ref="A200:A201"/>
    <mergeCell ref="B200:B201"/>
    <mergeCell ref="C200:C201"/>
    <mergeCell ref="F200:F201"/>
    <mergeCell ref="G200:G201"/>
    <mergeCell ref="H200:H201"/>
    <mergeCell ref="I198:I199"/>
    <mergeCell ref="J198:J199"/>
    <mergeCell ref="K198:K199"/>
    <mergeCell ref="L198:L199"/>
    <mergeCell ref="M198:M199"/>
    <mergeCell ref="N198:N199"/>
    <mergeCell ref="A198:A199"/>
    <mergeCell ref="B198:B199"/>
    <mergeCell ref="C198:C199"/>
    <mergeCell ref="F198:F199"/>
    <mergeCell ref="G198:G199"/>
    <mergeCell ref="H198:H199"/>
    <mergeCell ref="I204:I205"/>
    <mergeCell ref="J204:J205"/>
    <mergeCell ref="K204:K205"/>
    <mergeCell ref="L204:L205"/>
    <mergeCell ref="M204:M205"/>
    <mergeCell ref="N204:N205"/>
    <mergeCell ref="A204:A205"/>
    <mergeCell ref="B204:B205"/>
    <mergeCell ref="C204:C205"/>
    <mergeCell ref="F204:F205"/>
    <mergeCell ref="G204:G205"/>
    <mergeCell ref="H204:H205"/>
    <mergeCell ref="I202:I203"/>
    <mergeCell ref="J202:J203"/>
    <mergeCell ref="K202:K203"/>
    <mergeCell ref="L202:L203"/>
    <mergeCell ref="M202:M203"/>
    <mergeCell ref="N202:N203"/>
    <mergeCell ref="A202:A203"/>
    <mergeCell ref="B202:B203"/>
    <mergeCell ref="C202:C203"/>
    <mergeCell ref="F202:F203"/>
    <mergeCell ref="G202:G203"/>
    <mergeCell ref="H202:H203"/>
    <mergeCell ref="I208:I209"/>
    <mergeCell ref="J208:J209"/>
    <mergeCell ref="K208:K209"/>
    <mergeCell ref="L208:L209"/>
    <mergeCell ref="M208:M209"/>
    <mergeCell ref="N208:N209"/>
    <mergeCell ref="A208:A209"/>
    <mergeCell ref="B208:B209"/>
    <mergeCell ref="C208:C209"/>
    <mergeCell ref="F208:F209"/>
    <mergeCell ref="G208:G209"/>
    <mergeCell ref="H208:H209"/>
    <mergeCell ref="I206:I207"/>
    <mergeCell ref="J206:J207"/>
    <mergeCell ref="K206:K207"/>
    <mergeCell ref="L206:L207"/>
    <mergeCell ref="M206:M207"/>
    <mergeCell ref="N206:N207"/>
    <mergeCell ref="A206:A207"/>
    <mergeCell ref="B206:B207"/>
    <mergeCell ref="C206:C207"/>
    <mergeCell ref="F206:F207"/>
    <mergeCell ref="G206:G207"/>
    <mergeCell ref="H206:H207"/>
    <mergeCell ref="I212:I213"/>
    <mergeCell ref="J212:J213"/>
    <mergeCell ref="K212:K213"/>
    <mergeCell ref="L212:L213"/>
    <mergeCell ref="M212:M213"/>
    <mergeCell ref="N212:N213"/>
    <mergeCell ref="A212:A213"/>
    <mergeCell ref="B212:B213"/>
    <mergeCell ref="C212:C213"/>
    <mergeCell ref="F212:F213"/>
    <mergeCell ref="G212:G213"/>
    <mergeCell ref="H212:H213"/>
    <mergeCell ref="I210:I211"/>
    <mergeCell ref="J210:J211"/>
    <mergeCell ref="K210:K211"/>
    <mergeCell ref="L210:L211"/>
    <mergeCell ref="M210:M211"/>
    <mergeCell ref="N210:N211"/>
    <mergeCell ref="A210:A211"/>
    <mergeCell ref="B210:B211"/>
    <mergeCell ref="C210:C211"/>
    <mergeCell ref="F210:F211"/>
    <mergeCell ref="G210:G211"/>
    <mergeCell ref="H210:H211"/>
    <mergeCell ref="I216:I217"/>
    <mergeCell ref="J216:J217"/>
    <mergeCell ref="K216:K217"/>
    <mergeCell ref="L216:L217"/>
    <mergeCell ref="M216:M217"/>
    <mergeCell ref="N216:N217"/>
    <mergeCell ref="A216:A217"/>
    <mergeCell ref="B216:B217"/>
    <mergeCell ref="C216:C217"/>
    <mergeCell ref="F216:F217"/>
    <mergeCell ref="G216:G217"/>
    <mergeCell ref="H216:H217"/>
    <mergeCell ref="I214:I215"/>
    <mergeCell ref="J214:J215"/>
    <mergeCell ref="K214:K215"/>
    <mergeCell ref="L214:L215"/>
    <mergeCell ref="M214:M215"/>
    <mergeCell ref="N214:N215"/>
    <mergeCell ref="A214:A215"/>
    <mergeCell ref="B214:B215"/>
    <mergeCell ref="C214:C215"/>
    <mergeCell ref="F214:F215"/>
    <mergeCell ref="G214:G215"/>
    <mergeCell ref="H214:H215"/>
    <mergeCell ref="I220:I221"/>
    <mergeCell ref="J220:J221"/>
    <mergeCell ref="K220:K221"/>
    <mergeCell ref="L220:L221"/>
    <mergeCell ref="M220:M221"/>
    <mergeCell ref="N220:N221"/>
    <mergeCell ref="A220:A221"/>
    <mergeCell ref="B220:B221"/>
    <mergeCell ref="C220:C221"/>
    <mergeCell ref="F220:F221"/>
    <mergeCell ref="G220:G221"/>
    <mergeCell ref="H220:H221"/>
    <mergeCell ref="I218:I219"/>
    <mergeCell ref="J218:J219"/>
    <mergeCell ref="K218:K219"/>
    <mergeCell ref="L218:L219"/>
    <mergeCell ref="M218:M219"/>
    <mergeCell ref="N218:N219"/>
    <mergeCell ref="A218:A219"/>
    <mergeCell ref="B218:B219"/>
    <mergeCell ref="C218:C219"/>
    <mergeCell ref="F218:F219"/>
    <mergeCell ref="G218:G219"/>
    <mergeCell ref="H218:H219"/>
    <mergeCell ref="I224:I225"/>
    <mergeCell ref="J224:J225"/>
    <mergeCell ref="K224:K225"/>
    <mergeCell ref="L224:L225"/>
    <mergeCell ref="M224:M225"/>
    <mergeCell ref="N224:N225"/>
    <mergeCell ref="A224:A225"/>
    <mergeCell ref="B224:B225"/>
    <mergeCell ref="C224:C225"/>
    <mergeCell ref="F224:F225"/>
    <mergeCell ref="G224:G225"/>
    <mergeCell ref="H224:H225"/>
    <mergeCell ref="I222:I223"/>
    <mergeCell ref="J222:J223"/>
    <mergeCell ref="K222:K223"/>
    <mergeCell ref="L222:L223"/>
    <mergeCell ref="M222:M223"/>
    <mergeCell ref="N222:N223"/>
    <mergeCell ref="A222:A223"/>
    <mergeCell ref="B222:B223"/>
    <mergeCell ref="C222:C223"/>
    <mergeCell ref="F222:F223"/>
    <mergeCell ref="G222:G223"/>
    <mergeCell ref="H222:H223"/>
    <mergeCell ref="I228:I229"/>
    <mergeCell ref="J228:J229"/>
    <mergeCell ref="K228:K229"/>
    <mergeCell ref="L228:L229"/>
    <mergeCell ref="M228:M229"/>
    <mergeCell ref="N228:N229"/>
    <mergeCell ref="A228:A229"/>
    <mergeCell ref="B228:B229"/>
    <mergeCell ref="C228:C229"/>
    <mergeCell ref="F228:F229"/>
    <mergeCell ref="G228:G229"/>
    <mergeCell ref="H228:H229"/>
    <mergeCell ref="I226:I227"/>
    <mergeCell ref="J226:J227"/>
    <mergeCell ref="K226:K227"/>
    <mergeCell ref="L226:L227"/>
    <mergeCell ref="M226:M227"/>
    <mergeCell ref="N226:N227"/>
    <mergeCell ref="A226:A227"/>
    <mergeCell ref="B226:B227"/>
    <mergeCell ref="C226:C227"/>
    <mergeCell ref="F226:F227"/>
    <mergeCell ref="G226:G227"/>
    <mergeCell ref="H226:H227"/>
    <mergeCell ref="I232:I233"/>
    <mergeCell ref="J232:J233"/>
    <mergeCell ref="K232:K233"/>
    <mergeCell ref="L232:L233"/>
    <mergeCell ref="M232:M233"/>
    <mergeCell ref="N232:N233"/>
    <mergeCell ref="A232:A233"/>
    <mergeCell ref="B232:B233"/>
    <mergeCell ref="C232:C233"/>
    <mergeCell ref="F232:F233"/>
    <mergeCell ref="G232:G233"/>
    <mergeCell ref="H232:H233"/>
    <mergeCell ref="I230:I231"/>
    <mergeCell ref="J230:J231"/>
    <mergeCell ref="K230:K231"/>
    <mergeCell ref="L230:L231"/>
    <mergeCell ref="M230:M231"/>
    <mergeCell ref="N230:N231"/>
    <mergeCell ref="A230:A231"/>
    <mergeCell ref="B230:B231"/>
    <mergeCell ref="C230:C231"/>
    <mergeCell ref="F230:F231"/>
    <mergeCell ref="G230:G231"/>
    <mergeCell ref="H230:H231"/>
    <mergeCell ref="I236:I237"/>
    <mergeCell ref="J236:J237"/>
    <mergeCell ref="K236:K237"/>
    <mergeCell ref="L236:L237"/>
    <mergeCell ref="M236:M237"/>
    <mergeCell ref="N236:N237"/>
    <mergeCell ref="A236:A237"/>
    <mergeCell ref="B236:B237"/>
    <mergeCell ref="C236:C237"/>
    <mergeCell ref="F236:F237"/>
    <mergeCell ref="G236:G237"/>
    <mergeCell ref="H236:H237"/>
    <mergeCell ref="I234:I235"/>
    <mergeCell ref="J234:J235"/>
    <mergeCell ref="K234:K235"/>
    <mergeCell ref="L234:L235"/>
    <mergeCell ref="M234:M235"/>
    <mergeCell ref="N234:N235"/>
    <mergeCell ref="A234:A235"/>
    <mergeCell ref="B234:B235"/>
    <mergeCell ref="C234:C235"/>
    <mergeCell ref="F234:F235"/>
    <mergeCell ref="G234:G235"/>
    <mergeCell ref="H234:H235"/>
    <mergeCell ref="I240:I241"/>
    <mergeCell ref="J240:J241"/>
    <mergeCell ref="K240:K241"/>
    <mergeCell ref="L240:L241"/>
    <mergeCell ref="M240:M241"/>
    <mergeCell ref="N240:N241"/>
    <mergeCell ref="A240:A241"/>
    <mergeCell ref="B240:B241"/>
    <mergeCell ref="C240:C241"/>
    <mergeCell ref="F240:F241"/>
    <mergeCell ref="G240:G241"/>
    <mergeCell ref="H240:H241"/>
    <mergeCell ref="I238:I239"/>
    <mergeCell ref="J238:J239"/>
    <mergeCell ref="K238:K239"/>
    <mergeCell ref="L238:L239"/>
    <mergeCell ref="M238:M239"/>
    <mergeCell ref="N238:N239"/>
    <mergeCell ref="A238:A239"/>
    <mergeCell ref="B238:B239"/>
    <mergeCell ref="C238:C239"/>
    <mergeCell ref="F238:F239"/>
    <mergeCell ref="G238:G239"/>
    <mergeCell ref="H238:H239"/>
    <mergeCell ref="I244:I245"/>
    <mergeCell ref="J244:J245"/>
    <mergeCell ref="K244:K245"/>
    <mergeCell ref="L244:L245"/>
    <mergeCell ref="M244:M245"/>
    <mergeCell ref="N244:N245"/>
    <mergeCell ref="A244:A245"/>
    <mergeCell ref="B244:B245"/>
    <mergeCell ref="C244:C245"/>
    <mergeCell ref="F244:F245"/>
    <mergeCell ref="G244:G245"/>
    <mergeCell ref="H244:H245"/>
    <mergeCell ref="I242:I243"/>
    <mergeCell ref="J242:J243"/>
    <mergeCell ref="K242:K243"/>
    <mergeCell ref="L242:L243"/>
    <mergeCell ref="M242:M243"/>
    <mergeCell ref="N242:N243"/>
    <mergeCell ref="A242:A243"/>
    <mergeCell ref="B242:B243"/>
    <mergeCell ref="C242:C243"/>
    <mergeCell ref="F242:F243"/>
    <mergeCell ref="G242:G243"/>
    <mergeCell ref="H242:H243"/>
    <mergeCell ref="I248:I249"/>
    <mergeCell ref="J248:J249"/>
    <mergeCell ref="K248:K249"/>
    <mergeCell ref="L248:L249"/>
    <mergeCell ref="M248:M249"/>
    <mergeCell ref="N248:N249"/>
    <mergeCell ref="A248:A249"/>
    <mergeCell ref="B248:B249"/>
    <mergeCell ref="C248:C249"/>
    <mergeCell ref="F248:F249"/>
    <mergeCell ref="G248:G249"/>
    <mergeCell ref="H248:H249"/>
    <mergeCell ref="I246:I247"/>
    <mergeCell ref="J246:J247"/>
    <mergeCell ref="K246:K247"/>
    <mergeCell ref="L246:L247"/>
    <mergeCell ref="M246:M247"/>
    <mergeCell ref="N246:N247"/>
    <mergeCell ref="A246:A247"/>
    <mergeCell ref="B246:B247"/>
    <mergeCell ref="C246:C247"/>
    <mergeCell ref="F246:F247"/>
    <mergeCell ref="G246:G247"/>
    <mergeCell ref="H246:H247"/>
    <mergeCell ref="I252:I253"/>
    <mergeCell ref="J252:J253"/>
    <mergeCell ref="K252:K253"/>
    <mergeCell ref="L252:L253"/>
    <mergeCell ref="M252:M253"/>
    <mergeCell ref="N252:N253"/>
    <mergeCell ref="A252:A253"/>
    <mergeCell ref="B252:B253"/>
    <mergeCell ref="C252:C253"/>
    <mergeCell ref="F252:F253"/>
    <mergeCell ref="G252:G253"/>
    <mergeCell ref="H252:H253"/>
    <mergeCell ref="I250:I251"/>
    <mergeCell ref="J250:J251"/>
    <mergeCell ref="K250:K251"/>
    <mergeCell ref="L250:L251"/>
    <mergeCell ref="M250:M251"/>
    <mergeCell ref="N250:N251"/>
    <mergeCell ref="A250:A251"/>
    <mergeCell ref="B250:B251"/>
    <mergeCell ref="C250:C251"/>
    <mergeCell ref="F250:F251"/>
    <mergeCell ref="G250:G251"/>
    <mergeCell ref="H250:H251"/>
    <mergeCell ref="I256:I257"/>
    <mergeCell ref="J256:J257"/>
    <mergeCell ref="K256:K257"/>
    <mergeCell ref="L256:L257"/>
    <mergeCell ref="M256:M257"/>
    <mergeCell ref="N256:N257"/>
    <mergeCell ref="A256:A257"/>
    <mergeCell ref="B256:B257"/>
    <mergeCell ref="C256:C257"/>
    <mergeCell ref="F256:F257"/>
    <mergeCell ref="G256:G257"/>
    <mergeCell ref="H256:H257"/>
    <mergeCell ref="I254:I255"/>
    <mergeCell ref="J254:J255"/>
    <mergeCell ref="K254:K255"/>
    <mergeCell ref="L254:L255"/>
    <mergeCell ref="M254:M255"/>
    <mergeCell ref="N254:N255"/>
    <mergeCell ref="A254:A255"/>
    <mergeCell ref="B254:B255"/>
    <mergeCell ref="C254:C255"/>
    <mergeCell ref="F254:F255"/>
    <mergeCell ref="G254:G255"/>
    <mergeCell ref="H254:H255"/>
    <mergeCell ref="I260:I261"/>
    <mergeCell ref="J260:J261"/>
    <mergeCell ref="K260:K261"/>
    <mergeCell ref="L260:L261"/>
    <mergeCell ref="M260:M261"/>
    <mergeCell ref="N260:N261"/>
    <mergeCell ref="A260:A261"/>
    <mergeCell ref="B260:B261"/>
    <mergeCell ref="C260:C261"/>
    <mergeCell ref="F260:F261"/>
    <mergeCell ref="G260:G261"/>
    <mergeCell ref="H260:H261"/>
    <mergeCell ref="I258:I259"/>
    <mergeCell ref="J258:J259"/>
    <mergeCell ref="K258:K259"/>
    <mergeCell ref="L258:L259"/>
    <mergeCell ref="M258:M259"/>
    <mergeCell ref="N258:N259"/>
    <mergeCell ref="A258:A259"/>
    <mergeCell ref="B258:B259"/>
    <mergeCell ref="C258:C259"/>
    <mergeCell ref="F258:F259"/>
    <mergeCell ref="G258:G259"/>
    <mergeCell ref="H258:H259"/>
    <mergeCell ref="I264:I265"/>
    <mergeCell ref="J264:J265"/>
    <mergeCell ref="K264:K265"/>
    <mergeCell ref="L264:L265"/>
    <mergeCell ref="M264:M265"/>
    <mergeCell ref="N264:N265"/>
    <mergeCell ref="A264:A265"/>
    <mergeCell ref="B264:B265"/>
    <mergeCell ref="C264:C265"/>
    <mergeCell ref="F264:F265"/>
    <mergeCell ref="G264:G265"/>
    <mergeCell ref="H264:H265"/>
    <mergeCell ref="I262:I263"/>
    <mergeCell ref="J262:J263"/>
    <mergeCell ref="K262:K263"/>
    <mergeCell ref="L262:L263"/>
    <mergeCell ref="M262:M263"/>
    <mergeCell ref="N262:N263"/>
    <mergeCell ref="A262:A263"/>
    <mergeCell ref="B262:B263"/>
    <mergeCell ref="C262:C263"/>
    <mergeCell ref="F262:F263"/>
    <mergeCell ref="G262:G263"/>
    <mergeCell ref="H262:H263"/>
    <mergeCell ref="I268:I269"/>
    <mergeCell ref="J268:J269"/>
    <mergeCell ref="K268:K269"/>
    <mergeCell ref="L268:L269"/>
    <mergeCell ref="M268:M269"/>
    <mergeCell ref="N268:N269"/>
    <mergeCell ref="A268:A269"/>
    <mergeCell ref="B268:B269"/>
    <mergeCell ref="C268:C269"/>
    <mergeCell ref="F268:F269"/>
    <mergeCell ref="G268:G269"/>
    <mergeCell ref="H268:H269"/>
    <mergeCell ref="I266:I267"/>
    <mergeCell ref="J266:J267"/>
    <mergeCell ref="K266:K267"/>
    <mergeCell ref="L266:L267"/>
    <mergeCell ref="M266:M267"/>
    <mergeCell ref="N266:N267"/>
    <mergeCell ref="A266:A267"/>
    <mergeCell ref="B266:B267"/>
    <mergeCell ref="C266:C267"/>
    <mergeCell ref="F266:F267"/>
    <mergeCell ref="G266:G267"/>
    <mergeCell ref="H266:H267"/>
    <mergeCell ref="I272:I273"/>
    <mergeCell ref="J272:J273"/>
    <mergeCell ref="K272:K273"/>
    <mergeCell ref="L272:L273"/>
    <mergeCell ref="M272:M273"/>
    <mergeCell ref="N272:N273"/>
    <mergeCell ref="A272:A273"/>
    <mergeCell ref="B272:B273"/>
    <mergeCell ref="C272:C273"/>
    <mergeCell ref="F272:F273"/>
    <mergeCell ref="G272:G273"/>
    <mergeCell ref="H272:H273"/>
    <mergeCell ref="I270:I271"/>
    <mergeCell ref="J270:J271"/>
    <mergeCell ref="K270:K271"/>
    <mergeCell ref="L270:L271"/>
    <mergeCell ref="M270:M271"/>
    <mergeCell ref="N270:N271"/>
    <mergeCell ref="A270:A271"/>
    <mergeCell ref="B270:B271"/>
    <mergeCell ref="C270:C271"/>
    <mergeCell ref="F270:F271"/>
    <mergeCell ref="G270:G271"/>
    <mergeCell ref="H270:H271"/>
    <mergeCell ref="I276:I277"/>
    <mergeCell ref="J276:J277"/>
    <mergeCell ref="K276:K277"/>
    <mergeCell ref="L276:L277"/>
    <mergeCell ref="M276:M277"/>
    <mergeCell ref="N276:N277"/>
    <mergeCell ref="A276:A277"/>
    <mergeCell ref="B276:B277"/>
    <mergeCell ref="C276:C277"/>
    <mergeCell ref="F276:F277"/>
    <mergeCell ref="G276:G277"/>
    <mergeCell ref="H276:H277"/>
    <mergeCell ref="I274:I275"/>
    <mergeCell ref="J274:J275"/>
    <mergeCell ref="K274:K275"/>
    <mergeCell ref="L274:L275"/>
    <mergeCell ref="M274:M275"/>
    <mergeCell ref="N274:N275"/>
    <mergeCell ref="A274:A275"/>
    <mergeCell ref="B274:B275"/>
    <mergeCell ref="C274:C275"/>
    <mergeCell ref="F274:F275"/>
    <mergeCell ref="G274:G275"/>
    <mergeCell ref="H274:H275"/>
    <mergeCell ref="I280:I281"/>
    <mergeCell ref="J280:J281"/>
    <mergeCell ref="K280:K281"/>
    <mergeCell ref="L280:L281"/>
    <mergeCell ref="M280:M281"/>
    <mergeCell ref="N280:N281"/>
    <mergeCell ref="A280:A281"/>
    <mergeCell ref="B280:B281"/>
    <mergeCell ref="C280:C281"/>
    <mergeCell ref="F280:F281"/>
    <mergeCell ref="G280:G281"/>
    <mergeCell ref="H280:H281"/>
    <mergeCell ref="I278:I279"/>
    <mergeCell ref="J278:J279"/>
    <mergeCell ref="K278:K279"/>
    <mergeCell ref="L278:L279"/>
    <mergeCell ref="M278:M279"/>
    <mergeCell ref="N278:N279"/>
    <mergeCell ref="A278:A279"/>
    <mergeCell ref="B278:B279"/>
    <mergeCell ref="C278:C279"/>
    <mergeCell ref="F278:F279"/>
    <mergeCell ref="G278:G279"/>
    <mergeCell ref="H278:H279"/>
    <mergeCell ref="I284:I285"/>
    <mergeCell ref="J284:J285"/>
    <mergeCell ref="K284:K285"/>
    <mergeCell ref="L284:L285"/>
    <mergeCell ref="M284:M285"/>
    <mergeCell ref="N284:N285"/>
    <mergeCell ref="A284:A285"/>
    <mergeCell ref="B284:B285"/>
    <mergeCell ref="C284:C285"/>
    <mergeCell ref="F284:F285"/>
    <mergeCell ref="G284:G285"/>
    <mergeCell ref="H284:H285"/>
    <mergeCell ref="I282:I283"/>
    <mergeCell ref="J282:J283"/>
    <mergeCell ref="K282:K283"/>
    <mergeCell ref="L282:L283"/>
    <mergeCell ref="M282:M283"/>
    <mergeCell ref="N282:N283"/>
    <mergeCell ref="A282:A283"/>
    <mergeCell ref="B282:B283"/>
    <mergeCell ref="C282:C283"/>
    <mergeCell ref="F282:F283"/>
    <mergeCell ref="G282:G283"/>
    <mergeCell ref="H282:H283"/>
    <mergeCell ref="I288:I289"/>
    <mergeCell ref="J288:J289"/>
    <mergeCell ref="K288:K289"/>
    <mergeCell ref="L288:L289"/>
    <mergeCell ref="M288:M289"/>
    <mergeCell ref="N288:N289"/>
    <mergeCell ref="A288:A289"/>
    <mergeCell ref="B288:B289"/>
    <mergeCell ref="C288:C289"/>
    <mergeCell ref="F288:F289"/>
    <mergeCell ref="G288:G289"/>
    <mergeCell ref="H288:H289"/>
    <mergeCell ref="I286:I287"/>
    <mergeCell ref="J286:J287"/>
    <mergeCell ref="K286:K287"/>
    <mergeCell ref="L286:L287"/>
    <mergeCell ref="M286:M287"/>
    <mergeCell ref="N286:N287"/>
    <mergeCell ref="A286:A287"/>
    <mergeCell ref="B286:B287"/>
    <mergeCell ref="C286:C287"/>
    <mergeCell ref="F286:F287"/>
    <mergeCell ref="G286:G287"/>
    <mergeCell ref="H286:H287"/>
    <mergeCell ref="I292:I293"/>
    <mergeCell ref="J292:J293"/>
    <mergeCell ref="K292:K293"/>
    <mergeCell ref="L292:L293"/>
    <mergeCell ref="M292:M293"/>
    <mergeCell ref="N292:N293"/>
    <mergeCell ref="A292:A293"/>
    <mergeCell ref="B292:B293"/>
    <mergeCell ref="C292:C293"/>
    <mergeCell ref="F292:F293"/>
    <mergeCell ref="G292:G293"/>
    <mergeCell ref="H292:H293"/>
    <mergeCell ref="I290:I291"/>
    <mergeCell ref="J290:J291"/>
    <mergeCell ref="K290:K291"/>
    <mergeCell ref="L290:L291"/>
    <mergeCell ref="M290:M291"/>
    <mergeCell ref="N290:N291"/>
    <mergeCell ref="A290:A291"/>
    <mergeCell ref="B290:B291"/>
    <mergeCell ref="C290:C291"/>
    <mergeCell ref="F290:F291"/>
    <mergeCell ref="G290:G291"/>
    <mergeCell ref="H290:H291"/>
    <mergeCell ref="I296:I297"/>
    <mergeCell ref="J296:J297"/>
    <mergeCell ref="K296:K297"/>
    <mergeCell ref="L296:L297"/>
    <mergeCell ref="M296:M297"/>
    <mergeCell ref="N296:N297"/>
    <mergeCell ref="A296:A297"/>
    <mergeCell ref="B296:B297"/>
    <mergeCell ref="C296:C297"/>
    <mergeCell ref="F296:F297"/>
    <mergeCell ref="G296:G297"/>
    <mergeCell ref="H296:H297"/>
    <mergeCell ref="I294:I295"/>
    <mergeCell ref="J294:J295"/>
    <mergeCell ref="K294:K295"/>
    <mergeCell ref="L294:L295"/>
    <mergeCell ref="M294:M295"/>
    <mergeCell ref="N294:N295"/>
    <mergeCell ref="A294:A295"/>
    <mergeCell ref="B294:B295"/>
    <mergeCell ref="C294:C295"/>
    <mergeCell ref="F294:F295"/>
    <mergeCell ref="G294:G295"/>
    <mergeCell ref="H294:H295"/>
    <mergeCell ref="I300:I301"/>
    <mergeCell ref="J300:J301"/>
    <mergeCell ref="K300:K301"/>
    <mergeCell ref="L300:L301"/>
    <mergeCell ref="M300:M301"/>
    <mergeCell ref="N300:N301"/>
    <mergeCell ref="A300:A301"/>
    <mergeCell ref="B300:B301"/>
    <mergeCell ref="C300:C301"/>
    <mergeCell ref="F300:F301"/>
    <mergeCell ref="G300:G301"/>
    <mergeCell ref="H300:H301"/>
    <mergeCell ref="I298:I299"/>
    <mergeCell ref="J298:J299"/>
    <mergeCell ref="K298:K299"/>
    <mergeCell ref="L298:L299"/>
    <mergeCell ref="M298:M299"/>
    <mergeCell ref="N298:N299"/>
    <mergeCell ref="A298:A299"/>
    <mergeCell ref="B298:B299"/>
    <mergeCell ref="C298:C299"/>
    <mergeCell ref="F298:F299"/>
    <mergeCell ref="G298:G299"/>
    <mergeCell ref="H298:H299"/>
    <mergeCell ref="I304:I305"/>
    <mergeCell ref="J304:J305"/>
    <mergeCell ref="K304:K305"/>
    <mergeCell ref="L304:L305"/>
    <mergeCell ref="M304:M305"/>
    <mergeCell ref="N304:N305"/>
    <mergeCell ref="A304:A305"/>
    <mergeCell ref="B304:B305"/>
    <mergeCell ref="C304:C305"/>
    <mergeCell ref="F304:F305"/>
    <mergeCell ref="G304:G305"/>
    <mergeCell ref="H304:H305"/>
    <mergeCell ref="I302:I303"/>
    <mergeCell ref="J302:J303"/>
    <mergeCell ref="K302:K303"/>
    <mergeCell ref="L302:L303"/>
    <mergeCell ref="M302:M303"/>
    <mergeCell ref="N302:N303"/>
    <mergeCell ref="A302:A303"/>
    <mergeCell ref="B302:B303"/>
    <mergeCell ref="C302:C303"/>
    <mergeCell ref="F302:F303"/>
    <mergeCell ref="G302:G303"/>
    <mergeCell ref="H302:H303"/>
    <mergeCell ref="I308:I309"/>
    <mergeCell ref="J308:J309"/>
    <mergeCell ref="K308:K309"/>
    <mergeCell ref="L308:L309"/>
    <mergeCell ref="M308:M309"/>
    <mergeCell ref="N308:N309"/>
    <mergeCell ref="A308:A309"/>
    <mergeCell ref="B308:B309"/>
    <mergeCell ref="C308:C309"/>
    <mergeCell ref="F308:F309"/>
    <mergeCell ref="G308:G309"/>
    <mergeCell ref="H308:H309"/>
    <mergeCell ref="I306:I307"/>
    <mergeCell ref="J306:J307"/>
    <mergeCell ref="K306:K307"/>
    <mergeCell ref="L306:L307"/>
    <mergeCell ref="M306:M307"/>
    <mergeCell ref="N306:N307"/>
    <mergeCell ref="A306:A307"/>
    <mergeCell ref="B306:B307"/>
    <mergeCell ref="C306:C307"/>
    <mergeCell ref="F306:F307"/>
    <mergeCell ref="G306:G307"/>
    <mergeCell ref="H306:H307"/>
    <mergeCell ref="I312:I313"/>
    <mergeCell ref="J312:J313"/>
    <mergeCell ref="K312:K313"/>
    <mergeCell ref="L312:L313"/>
    <mergeCell ref="M312:M313"/>
    <mergeCell ref="N312:N313"/>
    <mergeCell ref="A312:A313"/>
    <mergeCell ref="B312:B313"/>
    <mergeCell ref="C312:C313"/>
    <mergeCell ref="F312:F313"/>
    <mergeCell ref="G312:G313"/>
    <mergeCell ref="H312:H313"/>
    <mergeCell ref="I310:I311"/>
    <mergeCell ref="J310:J311"/>
    <mergeCell ref="K310:K311"/>
    <mergeCell ref="L310:L311"/>
    <mergeCell ref="M310:M311"/>
    <mergeCell ref="N310:N311"/>
    <mergeCell ref="A310:A311"/>
    <mergeCell ref="B310:B311"/>
    <mergeCell ref="C310:C311"/>
    <mergeCell ref="F310:F311"/>
    <mergeCell ref="G310:G311"/>
    <mergeCell ref="H310:H311"/>
    <mergeCell ref="I316:I317"/>
    <mergeCell ref="J316:J317"/>
    <mergeCell ref="K316:K317"/>
    <mergeCell ref="L316:L317"/>
    <mergeCell ref="M316:M317"/>
    <mergeCell ref="N316:N317"/>
    <mergeCell ref="A316:A317"/>
    <mergeCell ref="B316:B317"/>
    <mergeCell ref="C316:C317"/>
    <mergeCell ref="F316:F317"/>
    <mergeCell ref="G316:G317"/>
    <mergeCell ref="H316:H317"/>
    <mergeCell ref="I314:I315"/>
    <mergeCell ref="J314:J315"/>
    <mergeCell ref="K314:K315"/>
    <mergeCell ref="L314:L315"/>
    <mergeCell ref="M314:M315"/>
    <mergeCell ref="N314:N315"/>
    <mergeCell ref="A314:A315"/>
    <mergeCell ref="B314:B315"/>
    <mergeCell ref="C314:C315"/>
    <mergeCell ref="F314:F315"/>
    <mergeCell ref="G314:G315"/>
    <mergeCell ref="H314:H315"/>
    <mergeCell ref="I320:I321"/>
    <mergeCell ref="J320:J321"/>
    <mergeCell ref="K320:K321"/>
    <mergeCell ref="L320:L321"/>
    <mergeCell ref="M320:M321"/>
    <mergeCell ref="N320:N321"/>
    <mergeCell ref="A320:A321"/>
    <mergeCell ref="B320:B321"/>
    <mergeCell ref="C320:C321"/>
    <mergeCell ref="F320:F321"/>
    <mergeCell ref="G320:G321"/>
    <mergeCell ref="H320:H321"/>
    <mergeCell ref="I318:I319"/>
    <mergeCell ref="J318:J319"/>
    <mergeCell ref="K318:K319"/>
    <mergeCell ref="L318:L319"/>
    <mergeCell ref="M318:M319"/>
    <mergeCell ref="N318:N319"/>
    <mergeCell ref="A318:A319"/>
    <mergeCell ref="B318:B319"/>
    <mergeCell ref="C318:C319"/>
    <mergeCell ref="F318:F319"/>
    <mergeCell ref="G318:G319"/>
    <mergeCell ref="H318:H319"/>
    <mergeCell ref="I324:I325"/>
    <mergeCell ref="J324:J325"/>
    <mergeCell ref="K324:K325"/>
    <mergeCell ref="L324:L325"/>
    <mergeCell ref="M324:M325"/>
    <mergeCell ref="N324:N325"/>
    <mergeCell ref="A324:A325"/>
    <mergeCell ref="B324:B325"/>
    <mergeCell ref="C324:C325"/>
    <mergeCell ref="F324:F325"/>
    <mergeCell ref="G324:G325"/>
    <mergeCell ref="H324:H325"/>
    <mergeCell ref="I322:I323"/>
    <mergeCell ref="J322:J323"/>
    <mergeCell ref="K322:K323"/>
    <mergeCell ref="L322:L323"/>
    <mergeCell ref="M322:M323"/>
    <mergeCell ref="N322:N323"/>
    <mergeCell ref="A322:A323"/>
    <mergeCell ref="B322:B323"/>
    <mergeCell ref="C322:C323"/>
    <mergeCell ref="F322:F323"/>
    <mergeCell ref="G322:G323"/>
    <mergeCell ref="H322:H323"/>
    <mergeCell ref="I328:I329"/>
    <mergeCell ref="J328:J329"/>
    <mergeCell ref="K328:K329"/>
    <mergeCell ref="L328:L329"/>
    <mergeCell ref="M328:M329"/>
    <mergeCell ref="N328:N329"/>
    <mergeCell ref="A328:A329"/>
    <mergeCell ref="B328:B329"/>
    <mergeCell ref="C328:C329"/>
    <mergeCell ref="F328:F329"/>
    <mergeCell ref="G328:G329"/>
    <mergeCell ref="H328:H329"/>
    <mergeCell ref="I326:I327"/>
    <mergeCell ref="J326:J327"/>
    <mergeCell ref="K326:K327"/>
    <mergeCell ref="L326:L327"/>
    <mergeCell ref="M326:M327"/>
    <mergeCell ref="N326:N327"/>
    <mergeCell ref="A326:A327"/>
    <mergeCell ref="B326:B327"/>
    <mergeCell ref="C326:C327"/>
    <mergeCell ref="F326:F327"/>
    <mergeCell ref="G326:G327"/>
    <mergeCell ref="H326:H327"/>
    <mergeCell ref="I332:I333"/>
    <mergeCell ref="J332:J333"/>
    <mergeCell ref="K332:K333"/>
    <mergeCell ref="L332:L333"/>
    <mergeCell ref="M332:M333"/>
    <mergeCell ref="N332:N333"/>
    <mergeCell ref="A332:A333"/>
    <mergeCell ref="B332:B333"/>
    <mergeCell ref="C332:C333"/>
    <mergeCell ref="F332:F333"/>
    <mergeCell ref="G332:G333"/>
    <mergeCell ref="H332:H333"/>
    <mergeCell ref="I330:I331"/>
    <mergeCell ref="J330:J331"/>
    <mergeCell ref="K330:K331"/>
    <mergeCell ref="L330:L331"/>
    <mergeCell ref="M330:M331"/>
    <mergeCell ref="N330:N331"/>
    <mergeCell ref="A330:A331"/>
    <mergeCell ref="B330:B331"/>
    <mergeCell ref="C330:C331"/>
    <mergeCell ref="F330:F331"/>
    <mergeCell ref="G330:G331"/>
    <mergeCell ref="H330:H331"/>
    <mergeCell ref="I336:I337"/>
    <mergeCell ref="J336:J337"/>
    <mergeCell ref="K336:K337"/>
    <mergeCell ref="L336:L337"/>
    <mergeCell ref="M336:M337"/>
    <mergeCell ref="N336:N337"/>
    <mergeCell ref="A336:A337"/>
    <mergeCell ref="B336:B337"/>
    <mergeCell ref="C336:C337"/>
    <mergeCell ref="F336:F337"/>
    <mergeCell ref="G336:G337"/>
    <mergeCell ref="H336:H337"/>
    <mergeCell ref="I334:I335"/>
    <mergeCell ref="J334:J335"/>
    <mergeCell ref="K334:K335"/>
    <mergeCell ref="L334:L335"/>
    <mergeCell ref="M334:M335"/>
    <mergeCell ref="N334:N335"/>
    <mergeCell ref="A334:A335"/>
    <mergeCell ref="B334:B335"/>
    <mergeCell ref="C334:C335"/>
    <mergeCell ref="F334:F335"/>
    <mergeCell ref="G334:G335"/>
    <mergeCell ref="H334:H335"/>
    <mergeCell ref="I340:I341"/>
    <mergeCell ref="J340:J341"/>
    <mergeCell ref="K340:K341"/>
    <mergeCell ref="L340:L341"/>
    <mergeCell ref="M340:M341"/>
    <mergeCell ref="N340:N341"/>
    <mergeCell ref="A340:A341"/>
    <mergeCell ref="B340:B341"/>
    <mergeCell ref="C340:C341"/>
    <mergeCell ref="F340:F341"/>
    <mergeCell ref="G340:G341"/>
    <mergeCell ref="H340:H341"/>
    <mergeCell ref="I338:I339"/>
    <mergeCell ref="J338:J339"/>
    <mergeCell ref="K338:K339"/>
    <mergeCell ref="L338:L339"/>
    <mergeCell ref="M338:M339"/>
    <mergeCell ref="N338:N339"/>
    <mergeCell ref="A338:A339"/>
    <mergeCell ref="B338:B339"/>
    <mergeCell ref="C338:C339"/>
    <mergeCell ref="F338:F339"/>
    <mergeCell ref="G338:G339"/>
    <mergeCell ref="H338:H339"/>
    <mergeCell ref="I344:I345"/>
    <mergeCell ref="J344:J345"/>
    <mergeCell ref="K344:K345"/>
    <mergeCell ref="L344:L345"/>
    <mergeCell ref="M344:M345"/>
    <mergeCell ref="N344:N345"/>
    <mergeCell ref="A344:A345"/>
    <mergeCell ref="B344:B345"/>
    <mergeCell ref="C344:C345"/>
    <mergeCell ref="F344:F345"/>
    <mergeCell ref="G344:G345"/>
    <mergeCell ref="H344:H345"/>
    <mergeCell ref="I342:I343"/>
    <mergeCell ref="J342:J343"/>
    <mergeCell ref="K342:K343"/>
    <mergeCell ref="L342:L343"/>
    <mergeCell ref="M342:M343"/>
    <mergeCell ref="N342:N343"/>
    <mergeCell ref="A342:A343"/>
    <mergeCell ref="B342:B343"/>
    <mergeCell ref="C342:C343"/>
    <mergeCell ref="F342:F343"/>
    <mergeCell ref="G342:G343"/>
    <mergeCell ref="H342:H343"/>
    <mergeCell ref="I348:I349"/>
    <mergeCell ref="J348:J349"/>
    <mergeCell ref="K348:K349"/>
    <mergeCell ref="L348:L349"/>
    <mergeCell ref="M348:M349"/>
    <mergeCell ref="N348:N349"/>
    <mergeCell ref="A348:A349"/>
    <mergeCell ref="B348:B349"/>
    <mergeCell ref="C348:C349"/>
    <mergeCell ref="F348:F349"/>
    <mergeCell ref="G348:G349"/>
    <mergeCell ref="H348:H349"/>
    <mergeCell ref="I346:I347"/>
    <mergeCell ref="J346:J347"/>
    <mergeCell ref="K346:K347"/>
    <mergeCell ref="L346:L347"/>
    <mergeCell ref="M346:M347"/>
    <mergeCell ref="N346:N347"/>
    <mergeCell ref="A346:A347"/>
    <mergeCell ref="B346:B347"/>
    <mergeCell ref="C346:C347"/>
    <mergeCell ref="F346:F347"/>
    <mergeCell ref="G346:G347"/>
    <mergeCell ref="H346:H347"/>
    <mergeCell ref="I352:I353"/>
    <mergeCell ref="J352:J353"/>
    <mergeCell ref="K352:K353"/>
    <mergeCell ref="L352:L353"/>
    <mergeCell ref="M352:M353"/>
    <mergeCell ref="N352:N353"/>
    <mergeCell ref="A352:A353"/>
    <mergeCell ref="B352:B353"/>
    <mergeCell ref="C352:C353"/>
    <mergeCell ref="F352:F353"/>
    <mergeCell ref="G352:G353"/>
    <mergeCell ref="H352:H353"/>
    <mergeCell ref="I350:I351"/>
    <mergeCell ref="J350:J351"/>
    <mergeCell ref="K350:K351"/>
    <mergeCell ref="L350:L351"/>
    <mergeCell ref="M350:M351"/>
    <mergeCell ref="N350:N351"/>
    <mergeCell ref="A350:A351"/>
    <mergeCell ref="B350:B351"/>
    <mergeCell ref="C350:C351"/>
    <mergeCell ref="F350:F351"/>
    <mergeCell ref="G350:G351"/>
    <mergeCell ref="H350:H351"/>
    <mergeCell ref="I356:I357"/>
    <mergeCell ref="J356:J357"/>
    <mergeCell ref="K356:K357"/>
    <mergeCell ref="L356:L357"/>
    <mergeCell ref="M356:M357"/>
    <mergeCell ref="N356:N357"/>
    <mergeCell ref="A356:A357"/>
    <mergeCell ref="B356:B357"/>
    <mergeCell ref="C356:C357"/>
    <mergeCell ref="F356:F357"/>
    <mergeCell ref="G356:G357"/>
    <mergeCell ref="H356:H357"/>
    <mergeCell ref="I354:I355"/>
    <mergeCell ref="J354:J355"/>
    <mergeCell ref="K354:K355"/>
    <mergeCell ref="L354:L355"/>
    <mergeCell ref="M354:M355"/>
    <mergeCell ref="N354:N355"/>
    <mergeCell ref="A354:A355"/>
    <mergeCell ref="B354:B355"/>
    <mergeCell ref="C354:C355"/>
    <mergeCell ref="F354:F355"/>
    <mergeCell ref="G354:G355"/>
    <mergeCell ref="H354:H355"/>
    <mergeCell ref="I360:I361"/>
    <mergeCell ref="J360:J361"/>
    <mergeCell ref="K360:K361"/>
    <mergeCell ref="L360:L361"/>
    <mergeCell ref="M360:M361"/>
    <mergeCell ref="N360:N361"/>
    <mergeCell ref="A360:A361"/>
    <mergeCell ref="B360:B361"/>
    <mergeCell ref="C360:C361"/>
    <mergeCell ref="F360:F361"/>
    <mergeCell ref="G360:G361"/>
    <mergeCell ref="H360:H361"/>
    <mergeCell ref="I358:I359"/>
    <mergeCell ref="J358:J359"/>
    <mergeCell ref="K358:K359"/>
    <mergeCell ref="L358:L359"/>
    <mergeCell ref="M358:M359"/>
    <mergeCell ref="N358:N359"/>
    <mergeCell ref="A358:A359"/>
    <mergeCell ref="B358:B359"/>
    <mergeCell ref="C358:C359"/>
    <mergeCell ref="F358:F359"/>
    <mergeCell ref="G358:G359"/>
    <mergeCell ref="H358:H359"/>
    <mergeCell ref="I364:I365"/>
    <mergeCell ref="J364:J365"/>
    <mergeCell ref="K364:K365"/>
    <mergeCell ref="L364:L365"/>
    <mergeCell ref="M364:M365"/>
    <mergeCell ref="N364:N365"/>
    <mergeCell ref="A364:A365"/>
    <mergeCell ref="B364:B365"/>
    <mergeCell ref="C364:C365"/>
    <mergeCell ref="F364:F365"/>
    <mergeCell ref="G364:G365"/>
    <mergeCell ref="H364:H365"/>
    <mergeCell ref="I362:I363"/>
    <mergeCell ref="J362:J363"/>
    <mergeCell ref="K362:K363"/>
    <mergeCell ref="L362:L363"/>
    <mergeCell ref="M362:M363"/>
    <mergeCell ref="N362:N363"/>
    <mergeCell ref="A362:A363"/>
    <mergeCell ref="B362:B363"/>
    <mergeCell ref="C362:C363"/>
    <mergeCell ref="F362:F363"/>
    <mergeCell ref="G362:G363"/>
    <mergeCell ref="H362:H363"/>
    <mergeCell ref="I368:I369"/>
    <mergeCell ref="J368:J369"/>
    <mergeCell ref="K368:K369"/>
    <mergeCell ref="L368:L369"/>
    <mergeCell ref="M368:M369"/>
    <mergeCell ref="N368:N369"/>
    <mergeCell ref="A368:A369"/>
    <mergeCell ref="B368:B369"/>
    <mergeCell ref="C368:C369"/>
    <mergeCell ref="F368:F369"/>
    <mergeCell ref="G368:G369"/>
    <mergeCell ref="H368:H369"/>
    <mergeCell ref="I366:I367"/>
    <mergeCell ref="J366:J367"/>
    <mergeCell ref="K366:K367"/>
    <mergeCell ref="L366:L367"/>
    <mergeCell ref="M366:M367"/>
    <mergeCell ref="N366:N367"/>
    <mergeCell ref="A366:A367"/>
    <mergeCell ref="B366:B367"/>
    <mergeCell ref="C366:C367"/>
    <mergeCell ref="F366:F367"/>
    <mergeCell ref="G366:G367"/>
    <mergeCell ref="H366:H367"/>
    <mergeCell ref="I372:I373"/>
    <mergeCell ref="J372:J373"/>
    <mergeCell ref="K372:K373"/>
    <mergeCell ref="L372:L373"/>
    <mergeCell ref="M372:M373"/>
    <mergeCell ref="N372:N373"/>
    <mergeCell ref="A372:A373"/>
    <mergeCell ref="B372:B373"/>
    <mergeCell ref="C372:C373"/>
    <mergeCell ref="F372:F373"/>
    <mergeCell ref="G372:G373"/>
    <mergeCell ref="H372:H373"/>
    <mergeCell ref="I370:I371"/>
    <mergeCell ref="J370:J371"/>
    <mergeCell ref="K370:K371"/>
    <mergeCell ref="L370:L371"/>
    <mergeCell ref="M370:M371"/>
    <mergeCell ref="N370:N371"/>
    <mergeCell ref="A370:A371"/>
    <mergeCell ref="B370:B371"/>
    <mergeCell ref="C370:C371"/>
    <mergeCell ref="F370:F371"/>
    <mergeCell ref="G370:G371"/>
    <mergeCell ref="H370:H371"/>
    <mergeCell ref="I376:I377"/>
    <mergeCell ref="J376:J377"/>
    <mergeCell ref="K376:K377"/>
    <mergeCell ref="L376:L377"/>
    <mergeCell ref="M376:M377"/>
    <mergeCell ref="N376:N377"/>
    <mergeCell ref="A376:A377"/>
    <mergeCell ref="B376:B377"/>
    <mergeCell ref="C376:C377"/>
    <mergeCell ref="F376:F377"/>
    <mergeCell ref="G376:G377"/>
    <mergeCell ref="H376:H377"/>
    <mergeCell ref="I374:I375"/>
    <mergeCell ref="J374:J375"/>
    <mergeCell ref="K374:K375"/>
    <mergeCell ref="L374:L375"/>
    <mergeCell ref="M374:M375"/>
    <mergeCell ref="N374:N375"/>
    <mergeCell ref="A374:A375"/>
    <mergeCell ref="B374:B375"/>
    <mergeCell ref="C374:C375"/>
    <mergeCell ref="F374:F375"/>
    <mergeCell ref="G374:G375"/>
    <mergeCell ref="H374:H375"/>
    <mergeCell ref="I380:I381"/>
    <mergeCell ref="J380:J381"/>
    <mergeCell ref="K380:K381"/>
    <mergeCell ref="L380:L381"/>
    <mergeCell ref="M380:M381"/>
    <mergeCell ref="N380:N381"/>
    <mergeCell ref="A380:A381"/>
    <mergeCell ref="B380:B381"/>
    <mergeCell ref="C380:C381"/>
    <mergeCell ref="F380:F381"/>
    <mergeCell ref="G380:G381"/>
    <mergeCell ref="H380:H381"/>
    <mergeCell ref="I378:I379"/>
    <mergeCell ref="J378:J379"/>
    <mergeCell ref="K378:K379"/>
    <mergeCell ref="L378:L379"/>
    <mergeCell ref="M378:M379"/>
    <mergeCell ref="N378:N379"/>
    <mergeCell ref="A378:A379"/>
    <mergeCell ref="B378:B379"/>
    <mergeCell ref="C378:C379"/>
    <mergeCell ref="F378:F379"/>
    <mergeCell ref="G378:G379"/>
    <mergeCell ref="H378:H379"/>
    <mergeCell ref="I384:I385"/>
    <mergeCell ref="J384:J385"/>
    <mergeCell ref="K384:K385"/>
    <mergeCell ref="L384:L385"/>
    <mergeCell ref="M384:M385"/>
    <mergeCell ref="N384:N385"/>
    <mergeCell ref="A384:A385"/>
    <mergeCell ref="B384:B385"/>
    <mergeCell ref="C384:C385"/>
    <mergeCell ref="F384:F385"/>
    <mergeCell ref="G384:G385"/>
    <mergeCell ref="H384:H385"/>
    <mergeCell ref="I382:I383"/>
    <mergeCell ref="J382:J383"/>
    <mergeCell ref="K382:K383"/>
    <mergeCell ref="L382:L383"/>
    <mergeCell ref="M382:M383"/>
    <mergeCell ref="N382:N383"/>
    <mergeCell ref="A382:A383"/>
    <mergeCell ref="B382:B383"/>
    <mergeCell ref="C382:C383"/>
    <mergeCell ref="F382:F383"/>
    <mergeCell ref="G382:G383"/>
    <mergeCell ref="H382:H383"/>
    <mergeCell ref="I388:I389"/>
    <mergeCell ref="J388:J389"/>
    <mergeCell ref="K388:K389"/>
    <mergeCell ref="L388:L389"/>
    <mergeCell ref="M388:M389"/>
    <mergeCell ref="N388:N389"/>
    <mergeCell ref="A388:A389"/>
    <mergeCell ref="B388:B389"/>
    <mergeCell ref="C388:C389"/>
    <mergeCell ref="F388:F389"/>
    <mergeCell ref="G388:G389"/>
    <mergeCell ref="H388:H389"/>
    <mergeCell ref="I386:I387"/>
    <mergeCell ref="J386:J387"/>
    <mergeCell ref="K386:K387"/>
    <mergeCell ref="L386:L387"/>
    <mergeCell ref="M386:M387"/>
    <mergeCell ref="N386:N387"/>
    <mergeCell ref="A386:A387"/>
    <mergeCell ref="B386:B387"/>
    <mergeCell ref="C386:C387"/>
    <mergeCell ref="F386:F387"/>
    <mergeCell ref="G386:G387"/>
    <mergeCell ref="H386:H387"/>
    <mergeCell ref="I392:I393"/>
    <mergeCell ref="J392:J393"/>
    <mergeCell ref="K392:K393"/>
    <mergeCell ref="L392:L393"/>
    <mergeCell ref="M392:M393"/>
    <mergeCell ref="N392:N393"/>
    <mergeCell ref="A392:A393"/>
    <mergeCell ref="B392:B393"/>
    <mergeCell ref="C392:C393"/>
    <mergeCell ref="F392:F393"/>
    <mergeCell ref="G392:G393"/>
    <mergeCell ref="H392:H393"/>
    <mergeCell ref="I390:I391"/>
    <mergeCell ref="J390:J391"/>
    <mergeCell ref="K390:K391"/>
    <mergeCell ref="L390:L391"/>
    <mergeCell ref="M390:M391"/>
    <mergeCell ref="N390:N391"/>
    <mergeCell ref="A390:A391"/>
    <mergeCell ref="B390:B391"/>
    <mergeCell ref="C390:C391"/>
    <mergeCell ref="F390:F391"/>
    <mergeCell ref="G390:G391"/>
    <mergeCell ref="H390:H391"/>
    <mergeCell ref="I396:I397"/>
    <mergeCell ref="J396:J397"/>
    <mergeCell ref="K396:K397"/>
    <mergeCell ref="L396:L397"/>
    <mergeCell ref="M396:M397"/>
    <mergeCell ref="N396:N397"/>
    <mergeCell ref="A396:A397"/>
    <mergeCell ref="B396:B397"/>
    <mergeCell ref="C396:C397"/>
    <mergeCell ref="F396:F397"/>
    <mergeCell ref="G396:G397"/>
    <mergeCell ref="H396:H397"/>
    <mergeCell ref="I394:I395"/>
    <mergeCell ref="J394:J395"/>
    <mergeCell ref="K394:K395"/>
    <mergeCell ref="L394:L395"/>
    <mergeCell ref="M394:M395"/>
    <mergeCell ref="N394:N395"/>
    <mergeCell ref="A394:A395"/>
    <mergeCell ref="B394:B395"/>
    <mergeCell ref="C394:C395"/>
    <mergeCell ref="F394:F395"/>
    <mergeCell ref="G394:G395"/>
    <mergeCell ref="H394:H395"/>
    <mergeCell ref="I400:I401"/>
    <mergeCell ref="J400:J401"/>
    <mergeCell ref="K400:K401"/>
    <mergeCell ref="L400:L401"/>
    <mergeCell ref="M400:M401"/>
    <mergeCell ref="N400:N401"/>
    <mergeCell ref="A400:A401"/>
    <mergeCell ref="B400:B401"/>
    <mergeCell ref="C400:C401"/>
    <mergeCell ref="F400:F401"/>
    <mergeCell ref="G400:G401"/>
    <mergeCell ref="H400:H401"/>
    <mergeCell ref="I398:I399"/>
    <mergeCell ref="J398:J399"/>
    <mergeCell ref="K398:K399"/>
    <mergeCell ref="L398:L399"/>
    <mergeCell ref="M398:M399"/>
    <mergeCell ref="N398:N399"/>
    <mergeCell ref="A398:A399"/>
    <mergeCell ref="B398:B399"/>
    <mergeCell ref="C398:C399"/>
    <mergeCell ref="F398:F399"/>
    <mergeCell ref="G398:G399"/>
    <mergeCell ref="H398:H399"/>
    <mergeCell ref="I404:I405"/>
    <mergeCell ref="J404:J405"/>
    <mergeCell ref="K404:K405"/>
    <mergeCell ref="L404:L405"/>
    <mergeCell ref="M404:M405"/>
    <mergeCell ref="N404:N405"/>
    <mergeCell ref="A404:A405"/>
    <mergeCell ref="B404:B405"/>
    <mergeCell ref="C404:C405"/>
    <mergeCell ref="F404:F405"/>
    <mergeCell ref="G404:G405"/>
    <mergeCell ref="H404:H405"/>
    <mergeCell ref="I402:I403"/>
    <mergeCell ref="J402:J403"/>
    <mergeCell ref="K402:K403"/>
    <mergeCell ref="L402:L403"/>
    <mergeCell ref="M402:M403"/>
    <mergeCell ref="N402:N403"/>
    <mergeCell ref="A402:A403"/>
    <mergeCell ref="B402:B403"/>
    <mergeCell ref="C402:C403"/>
    <mergeCell ref="F402:F403"/>
    <mergeCell ref="G402:G403"/>
    <mergeCell ref="H402:H403"/>
    <mergeCell ref="A406:A407"/>
    <mergeCell ref="B406:B407"/>
    <mergeCell ref="C406:C407"/>
    <mergeCell ref="F406:F407"/>
    <mergeCell ref="G406:G407"/>
    <mergeCell ref="H406:H407"/>
    <mergeCell ref="I406:I407"/>
    <mergeCell ref="J406:J407"/>
    <mergeCell ref="K406:K407"/>
    <mergeCell ref="L406:L407"/>
    <mergeCell ref="M406:M407"/>
    <mergeCell ref="N406:N407"/>
    <mergeCell ref="A408:A409"/>
    <mergeCell ref="B408:B409"/>
    <mergeCell ref="C408:C409"/>
    <mergeCell ref="F408:F409"/>
    <mergeCell ref="G408:G409"/>
    <mergeCell ref="H408:H409"/>
    <mergeCell ref="I408:I409"/>
    <mergeCell ref="J408:J409"/>
    <mergeCell ref="K408:K409"/>
    <mergeCell ref="L408:L409"/>
    <mergeCell ref="M408:M409"/>
    <mergeCell ref="N408:N409"/>
    <mergeCell ref="A410:A411"/>
    <mergeCell ref="B410:B411"/>
    <mergeCell ref="C410:C411"/>
    <mergeCell ref="F410:F411"/>
    <mergeCell ref="G410:G411"/>
    <mergeCell ref="H410:H411"/>
    <mergeCell ref="I410:I411"/>
    <mergeCell ref="J410:J411"/>
    <mergeCell ref="K410:K411"/>
    <mergeCell ref="L410:L411"/>
    <mergeCell ref="M410:M411"/>
    <mergeCell ref="N410:N411"/>
    <mergeCell ref="A412:A413"/>
    <mergeCell ref="B412:B413"/>
    <mergeCell ref="C412:C413"/>
    <mergeCell ref="F412:F413"/>
    <mergeCell ref="G412:G413"/>
    <mergeCell ref="H412:H413"/>
    <mergeCell ref="I412:I413"/>
    <mergeCell ref="J412:J413"/>
    <mergeCell ref="K412:K413"/>
    <mergeCell ref="L412:L413"/>
    <mergeCell ref="M412:M413"/>
    <mergeCell ref="N412:N413"/>
    <mergeCell ref="A414:A415"/>
    <mergeCell ref="B414:B415"/>
    <mergeCell ref="C414:C415"/>
    <mergeCell ref="F414:F415"/>
    <mergeCell ref="G414:G415"/>
    <mergeCell ref="H414:H415"/>
    <mergeCell ref="I414:I415"/>
    <mergeCell ref="J414:J415"/>
    <mergeCell ref="K414:K415"/>
    <mergeCell ref="L414:L415"/>
    <mergeCell ref="M414:M415"/>
    <mergeCell ref="N414:N415"/>
    <mergeCell ref="A416:A417"/>
    <mergeCell ref="B416:B417"/>
    <mergeCell ref="C416:C417"/>
    <mergeCell ref="F416:F417"/>
    <mergeCell ref="G416:G417"/>
    <mergeCell ref="H416:H417"/>
    <mergeCell ref="I416:I417"/>
    <mergeCell ref="J416:J417"/>
    <mergeCell ref="K416:K417"/>
    <mergeCell ref="L416:L417"/>
    <mergeCell ref="M416:M417"/>
    <mergeCell ref="N416:N417"/>
    <mergeCell ref="A418:A419"/>
    <mergeCell ref="B418:B419"/>
    <mergeCell ref="C418:C419"/>
    <mergeCell ref="F418:F419"/>
    <mergeCell ref="G418:G419"/>
    <mergeCell ref="H418:H419"/>
    <mergeCell ref="I418:I419"/>
    <mergeCell ref="J418:J419"/>
    <mergeCell ref="K418:K419"/>
    <mergeCell ref="L418:L419"/>
    <mergeCell ref="M418:M419"/>
    <mergeCell ref="N418:N419"/>
    <mergeCell ref="A420:A421"/>
    <mergeCell ref="B420:B421"/>
    <mergeCell ref="C420:C421"/>
    <mergeCell ref="F420:F421"/>
    <mergeCell ref="G420:G421"/>
    <mergeCell ref="H420:H421"/>
    <mergeCell ref="I420:I421"/>
    <mergeCell ref="J420:J421"/>
    <mergeCell ref="K420:K421"/>
    <mergeCell ref="L420:L421"/>
    <mergeCell ref="M420:M421"/>
    <mergeCell ref="N420:N421"/>
    <mergeCell ref="A422:A423"/>
    <mergeCell ref="B422:B423"/>
    <mergeCell ref="C422:C423"/>
    <mergeCell ref="F422:F423"/>
    <mergeCell ref="G422:G423"/>
    <mergeCell ref="H422:H423"/>
    <mergeCell ref="I422:I423"/>
    <mergeCell ref="J422:J423"/>
    <mergeCell ref="K422:K423"/>
    <mergeCell ref="L422:L423"/>
    <mergeCell ref="M422:M423"/>
    <mergeCell ref="N422:N423"/>
    <mergeCell ref="A424:A425"/>
    <mergeCell ref="B424:B425"/>
    <mergeCell ref="C424:C425"/>
    <mergeCell ref="F424:F425"/>
    <mergeCell ref="G424:G425"/>
    <mergeCell ref="H424:H425"/>
    <mergeCell ref="I424:I425"/>
    <mergeCell ref="J424:J425"/>
    <mergeCell ref="K424:K425"/>
    <mergeCell ref="L424:L425"/>
    <mergeCell ref="M424:M425"/>
    <mergeCell ref="N424:N425"/>
    <mergeCell ref="A426:A427"/>
    <mergeCell ref="B426:B427"/>
    <mergeCell ref="C426:C427"/>
    <mergeCell ref="F426:F427"/>
    <mergeCell ref="G426:G427"/>
    <mergeCell ref="H426:H427"/>
    <mergeCell ref="I426:I427"/>
    <mergeCell ref="J426:J427"/>
    <mergeCell ref="K426:K427"/>
    <mergeCell ref="L426:L427"/>
    <mergeCell ref="M426:M427"/>
    <mergeCell ref="N426:N427"/>
    <mergeCell ref="A428:A429"/>
    <mergeCell ref="B428:B429"/>
    <mergeCell ref="C428:C429"/>
    <mergeCell ref="F428:F429"/>
    <mergeCell ref="G428:G429"/>
    <mergeCell ref="H428:H429"/>
    <mergeCell ref="I428:I429"/>
    <mergeCell ref="J428:J429"/>
    <mergeCell ref="K428:K429"/>
    <mergeCell ref="L428:L429"/>
    <mergeCell ref="M428:M429"/>
    <mergeCell ref="N428:N429"/>
    <mergeCell ref="A430:A431"/>
    <mergeCell ref="B430:B431"/>
    <mergeCell ref="C430:C431"/>
    <mergeCell ref="F430:F431"/>
    <mergeCell ref="G430:G431"/>
    <mergeCell ref="H430:H431"/>
    <mergeCell ref="I430:I431"/>
    <mergeCell ref="J430:J431"/>
    <mergeCell ref="K430:K431"/>
    <mergeCell ref="L430:L431"/>
    <mergeCell ref="M430:M431"/>
    <mergeCell ref="N430:N431"/>
    <mergeCell ref="A432:A433"/>
    <mergeCell ref="B432:B433"/>
    <mergeCell ref="C432:C433"/>
    <mergeCell ref="F432:F433"/>
    <mergeCell ref="G432:G433"/>
    <mergeCell ref="H432:H433"/>
    <mergeCell ref="I432:I433"/>
    <mergeCell ref="J432:J433"/>
    <mergeCell ref="K432:K433"/>
    <mergeCell ref="L432:L433"/>
    <mergeCell ref="M432:M433"/>
    <mergeCell ref="N432:N433"/>
    <mergeCell ref="A434:A435"/>
    <mergeCell ref="B434:B435"/>
    <mergeCell ref="C434:C435"/>
    <mergeCell ref="F434:F435"/>
    <mergeCell ref="G434:G435"/>
    <mergeCell ref="H434:H435"/>
    <mergeCell ref="I434:I435"/>
    <mergeCell ref="J434:J435"/>
    <mergeCell ref="K434:K435"/>
    <mergeCell ref="L434:L435"/>
    <mergeCell ref="M434:M435"/>
    <mergeCell ref="N434:N435"/>
    <mergeCell ref="A436:A437"/>
    <mergeCell ref="B436:B437"/>
    <mergeCell ref="C436:C437"/>
    <mergeCell ref="F436:F437"/>
    <mergeCell ref="G436:G437"/>
    <mergeCell ref="H436:H437"/>
    <mergeCell ref="I436:I437"/>
    <mergeCell ref="J436:J437"/>
    <mergeCell ref="K436:K437"/>
    <mergeCell ref="L436:L437"/>
    <mergeCell ref="M436:M437"/>
    <mergeCell ref="N436:N437"/>
    <mergeCell ref="A438:A439"/>
    <mergeCell ref="B438:B439"/>
    <mergeCell ref="C438:C439"/>
    <mergeCell ref="F438:F439"/>
    <mergeCell ref="G438:G439"/>
    <mergeCell ref="H438:H439"/>
    <mergeCell ref="I438:I439"/>
    <mergeCell ref="J438:J439"/>
    <mergeCell ref="K438:K439"/>
    <mergeCell ref="L438:L439"/>
    <mergeCell ref="M438:M439"/>
    <mergeCell ref="N438:N439"/>
    <mergeCell ref="A440:A441"/>
    <mergeCell ref="B440:B441"/>
    <mergeCell ref="C440:C441"/>
    <mergeCell ref="F440:F441"/>
    <mergeCell ref="G440:G441"/>
    <mergeCell ref="H440:H441"/>
    <mergeCell ref="I440:I441"/>
    <mergeCell ref="J440:J441"/>
    <mergeCell ref="K440:K441"/>
    <mergeCell ref="L440:L441"/>
    <mergeCell ref="M440:M441"/>
    <mergeCell ref="N440:N441"/>
    <mergeCell ref="A442:A443"/>
    <mergeCell ref="B442:B443"/>
    <mergeCell ref="C442:C443"/>
    <mergeCell ref="F442:F443"/>
    <mergeCell ref="G442:G443"/>
    <mergeCell ref="H442:H443"/>
    <mergeCell ref="I442:I443"/>
    <mergeCell ref="J442:J443"/>
    <mergeCell ref="K442:K443"/>
    <mergeCell ref="L442:L443"/>
    <mergeCell ref="M442:M443"/>
    <mergeCell ref="N442:N443"/>
    <mergeCell ref="A444:A445"/>
    <mergeCell ref="B444:B445"/>
    <mergeCell ref="C444:C445"/>
    <mergeCell ref="F444:F445"/>
    <mergeCell ref="G444:G445"/>
    <mergeCell ref="H444:H445"/>
    <mergeCell ref="I444:I445"/>
    <mergeCell ref="J444:J445"/>
    <mergeCell ref="K444:K445"/>
    <mergeCell ref="L444:L445"/>
    <mergeCell ref="M444:M445"/>
    <mergeCell ref="N444:N445"/>
    <mergeCell ref="A446:A447"/>
    <mergeCell ref="B446:B447"/>
    <mergeCell ref="C446:C447"/>
    <mergeCell ref="F446:F447"/>
    <mergeCell ref="G446:G447"/>
    <mergeCell ref="H446:H447"/>
    <mergeCell ref="I446:I447"/>
    <mergeCell ref="J446:J447"/>
    <mergeCell ref="K446:K447"/>
    <mergeCell ref="L446:L447"/>
    <mergeCell ref="M446:M447"/>
    <mergeCell ref="N446:N447"/>
    <mergeCell ref="A448:A449"/>
    <mergeCell ref="B448:B449"/>
    <mergeCell ref="C448:C449"/>
    <mergeCell ref="F448:F449"/>
    <mergeCell ref="G448:G449"/>
    <mergeCell ref="H448:H449"/>
    <mergeCell ref="I448:I449"/>
    <mergeCell ref="J448:J449"/>
    <mergeCell ref="K448:K449"/>
    <mergeCell ref="L448:L449"/>
    <mergeCell ref="M448:M449"/>
    <mergeCell ref="N448:N449"/>
    <mergeCell ref="A450:A451"/>
    <mergeCell ref="B450:B451"/>
    <mergeCell ref="C450:C451"/>
    <mergeCell ref="F450:F451"/>
    <mergeCell ref="G450:G451"/>
    <mergeCell ref="H450:H451"/>
    <mergeCell ref="I450:I451"/>
    <mergeCell ref="J450:J451"/>
    <mergeCell ref="K450:K451"/>
    <mergeCell ref="L450:L451"/>
    <mergeCell ref="M450:M451"/>
    <mergeCell ref="N450:N451"/>
    <mergeCell ref="A452:A453"/>
    <mergeCell ref="B452:B453"/>
    <mergeCell ref="C452:C453"/>
    <mergeCell ref="F452:F453"/>
    <mergeCell ref="G452:G453"/>
    <mergeCell ref="H452:H453"/>
    <mergeCell ref="I452:I453"/>
    <mergeCell ref="J452:J453"/>
    <mergeCell ref="K452:K453"/>
    <mergeCell ref="L452:L453"/>
    <mergeCell ref="M452:M453"/>
    <mergeCell ref="N452:N453"/>
    <mergeCell ref="A454:A455"/>
    <mergeCell ref="B454:B455"/>
    <mergeCell ref="C454:C455"/>
    <mergeCell ref="F454:F455"/>
    <mergeCell ref="G454:G455"/>
    <mergeCell ref="H454:H455"/>
    <mergeCell ref="I454:I455"/>
    <mergeCell ref="J454:J455"/>
    <mergeCell ref="K454:K455"/>
    <mergeCell ref="L454:L455"/>
    <mergeCell ref="M454:M455"/>
    <mergeCell ref="N454:N455"/>
    <mergeCell ref="A456:A457"/>
    <mergeCell ref="B456:B457"/>
    <mergeCell ref="C456:C457"/>
    <mergeCell ref="F456:F457"/>
    <mergeCell ref="G456:G457"/>
    <mergeCell ref="H456:H457"/>
    <mergeCell ref="I456:I457"/>
    <mergeCell ref="J456:J457"/>
    <mergeCell ref="K456:K457"/>
    <mergeCell ref="L456:L457"/>
    <mergeCell ref="M456:M457"/>
    <mergeCell ref="N456:N457"/>
    <mergeCell ref="A458:A459"/>
    <mergeCell ref="B458:B459"/>
    <mergeCell ref="C458:C459"/>
    <mergeCell ref="F458:F459"/>
    <mergeCell ref="G458:G459"/>
    <mergeCell ref="H458:H459"/>
    <mergeCell ref="I458:I459"/>
    <mergeCell ref="J458:J459"/>
    <mergeCell ref="K458:K459"/>
    <mergeCell ref="L458:L459"/>
    <mergeCell ref="M458:M459"/>
    <mergeCell ref="N458:N459"/>
    <mergeCell ref="A460:A461"/>
    <mergeCell ref="B460:B461"/>
    <mergeCell ref="C460:C461"/>
    <mergeCell ref="F460:F461"/>
    <mergeCell ref="G460:G461"/>
    <mergeCell ref="H460:H461"/>
    <mergeCell ref="I460:I461"/>
    <mergeCell ref="J460:J461"/>
    <mergeCell ref="K460:K461"/>
    <mergeCell ref="L460:L461"/>
    <mergeCell ref="M460:M461"/>
    <mergeCell ref="N460:N461"/>
    <mergeCell ref="A462:A463"/>
    <mergeCell ref="B462:B463"/>
    <mergeCell ref="C462:C463"/>
    <mergeCell ref="F462:F463"/>
    <mergeCell ref="G462:G463"/>
    <mergeCell ref="H462:H463"/>
    <mergeCell ref="I462:I463"/>
    <mergeCell ref="J462:J463"/>
    <mergeCell ref="K462:K463"/>
    <mergeCell ref="L462:L463"/>
    <mergeCell ref="M462:M463"/>
    <mergeCell ref="N462:N463"/>
    <mergeCell ref="A464:A465"/>
    <mergeCell ref="B464:B465"/>
    <mergeCell ref="C464:C465"/>
    <mergeCell ref="F464:F465"/>
    <mergeCell ref="G464:G465"/>
    <mergeCell ref="H464:H465"/>
    <mergeCell ref="I464:I465"/>
    <mergeCell ref="J464:J465"/>
    <mergeCell ref="K464:K465"/>
    <mergeCell ref="L464:L465"/>
    <mergeCell ref="M464:M465"/>
    <mergeCell ref="N464:N465"/>
    <mergeCell ref="A466:A467"/>
    <mergeCell ref="B466:B467"/>
    <mergeCell ref="C466:C467"/>
    <mergeCell ref="F466:F467"/>
    <mergeCell ref="G466:G467"/>
    <mergeCell ref="H466:H467"/>
    <mergeCell ref="I466:I467"/>
    <mergeCell ref="J466:J467"/>
    <mergeCell ref="K466:K467"/>
    <mergeCell ref="L466:L467"/>
    <mergeCell ref="M466:M467"/>
    <mergeCell ref="N466:N467"/>
    <mergeCell ref="A468:A469"/>
    <mergeCell ref="B468:B469"/>
    <mergeCell ref="C468:C469"/>
    <mergeCell ref="F468:F469"/>
    <mergeCell ref="G468:G469"/>
    <mergeCell ref="H468:H469"/>
    <mergeCell ref="I468:I469"/>
    <mergeCell ref="J468:J469"/>
    <mergeCell ref="K468:K469"/>
    <mergeCell ref="L468:L469"/>
    <mergeCell ref="M468:M469"/>
    <mergeCell ref="N468:N469"/>
    <mergeCell ref="A470:A471"/>
    <mergeCell ref="B470:B471"/>
    <mergeCell ref="C470:C471"/>
    <mergeCell ref="F470:F471"/>
    <mergeCell ref="G470:G471"/>
    <mergeCell ref="H470:H471"/>
    <mergeCell ref="I470:I471"/>
    <mergeCell ref="J470:J471"/>
    <mergeCell ref="K470:K471"/>
    <mergeCell ref="L470:L471"/>
    <mergeCell ref="M470:M471"/>
    <mergeCell ref="N470:N471"/>
    <mergeCell ref="A472:A473"/>
    <mergeCell ref="B472:B473"/>
    <mergeCell ref="C472:C473"/>
    <mergeCell ref="F472:F473"/>
    <mergeCell ref="G472:G473"/>
    <mergeCell ref="H472:H473"/>
    <mergeCell ref="I472:I473"/>
    <mergeCell ref="J472:J473"/>
    <mergeCell ref="K472:K473"/>
    <mergeCell ref="L472:L473"/>
    <mergeCell ref="M472:M473"/>
    <mergeCell ref="N472:N473"/>
    <mergeCell ref="A474:A475"/>
    <mergeCell ref="B474:B475"/>
    <mergeCell ref="C474:C475"/>
    <mergeCell ref="F474:F475"/>
    <mergeCell ref="G474:G475"/>
    <mergeCell ref="H474:H475"/>
    <mergeCell ref="I474:I475"/>
    <mergeCell ref="J474:J475"/>
    <mergeCell ref="K474:K475"/>
    <mergeCell ref="L474:L475"/>
    <mergeCell ref="M474:M475"/>
    <mergeCell ref="N474:N475"/>
    <mergeCell ref="A476:A477"/>
    <mergeCell ref="B476:B477"/>
    <mergeCell ref="C476:C477"/>
    <mergeCell ref="F476:F477"/>
    <mergeCell ref="G476:G477"/>
    <mergeCell ref="H476:H477"/>
    <mergeCell ref="I476:I477"/>
    <mergeCell ref="J476:J477"/>
    <mergeCell ref="K476:K477"/>
    <mergeCell ref="L476:L477"/>
    <mergeCell ref="M476:M477"/>
    <mergeCell ref="N476:N477"/>
    <mergeCell ref="K484:K485"/>
    <mergeCell ref="L484:L485"/>
    <mergeCell ref="M484:M485"/>
    <mergeCell ref="N484:N485"/>
    <mergeCell ref="A478:A479"/>
    <mergeCell ref="B478:B479"/>
    <mergeCell ref="C478:C479"/>
    <mergeCell ref="F478:F479"/>
    <mergeCell ref="G478:G479"/>
    <mergeCell ref="H478:H479"/>
    <mergeCell ref="I478:I479"/>
    <mergeCell ref="J478:J479"/>
    <mergeCell ref="K478:K479"/>
    <mergeCell ref="L478:L479"/>
    <mergeCell ref="M478:M479"/>
    <mergeCell ref="N478:N479"/>
    <mergeCell ref="A480:A481"/>
    <mergeCell ref="B480:B481"/>
    <mergeCell ref="C480:C481"/>
    <mergeCell ref="F480:F481"/>
    <mergeCell ref="G480:G481"/>
    <mergeCell ref="H480:H481"/>
    <mergeCell ref="I480:I481"/>
    <mergeCell ref="J480:J481"/>
    <mergeCell ref="K480:K481"/>
    <mergeCell ref="L480:L481"/>
    <mergeCell ref="M480:M481"/>
    <mergeCell ref="N480:N481"/>
    <mergeCell ref="A486:A487"/>
    <mergeCell ref="B486:B487"/>
    <mergeCell ref="C486:C487"/>
    <mergeCell ref="F486:F487"/>
    <mergeCell ref="G486:G487"/>
    <mergeCell ref="H486:H487"/>
    <mergeCell ref="I486:I487"/>
    <mergeCell ref="J486:J487"/>
    <mergeCell ref="K486:K487"/>
    <mergeCell ref="L486:L487"/>
    <mergeCell ref="M486:M487"/>
    <mergeCell ref="N486:N487"/>
    <mergeCell ref="A482:A483"/>
    <mergeCell ref="B482:B483"/>
    <mergeCell ref="C482:C483"/>
    <mergeCell ref="F482:F483"/>
    <mergeCell ref="G482:G483"/>
    <mergeCell ref="H482:H483"/>
    <mergeCell ref="I482:I483"/>
    <mergeCell ref="J482:J483"/>
    <mergeCell ref="K482:K483"/>
    <mergeCell ref="L482:L483"/>
    <mergeCell ref="M482:M483"/>
    <mergeCell ref="N482:N483"/>
    <mergeCell ref="A484:A485"/>
    <mergeCell ref="B484:B485"/>
    <mergeCell ref="C484:C485"/>
    <mergeCell ref="F484:F485"/>
    <mergeCell ref="G484:G485"/>
    <mergeCell ref="H484:H485"/>
    <mergeCell ref="I484:I485"/>
    <mergeCell ref="J484:J485"/>
  </mergeCells>
  <phoneticPr fontId="1"/>
  <dataValidations count="1">
    <dataValidation type="list" allowBlank="1" showInputMessage="1" showErrorMessage="1" sqref="K406:K555 H406:H555" xr:uid="{FD358C4E-D9EC-43A3-94EC-F9719D68525C}">
      <formula1>"無,有"</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pane ySplit="11" topLeftCell="A12" activePane="bottomLeft" state="frozen"/>
      <selection pane="bottomLeft" activeCell="A16" sqref="A16"/>
    </sheetView>
  </sheetViews>
  <sheetFormatPr defaultRowHeight="18" x14ac:dyDescent="0.45"/>
  <cols>
    <col min="1" max="1" width="15.8984375" style="6" customWidth="1"/>
    <col min="2" max="2" width="17.796875" style="2" bestFit="1" customWidth="1"/>
    <col min="3" max="3" width="15.8984375" style="6" bestFit="1" customWidth="1"/>
    <col min="4" max="4" width="40.69921875" customWidth="1"/>
    <col min="5" max="5" width="6.3984375" style="2" bestFit="1" customWidth="1"/>
    <col min="6" max="6" width="12.59765625" style="1" customWidth="1"/>
    <col min="7" max="7" width="3.3984375" bestFit="1" customWidth="1"/>
    <col min="8" max="8" width="6.5" style="2" bestFit="1" customWidth="1"/>
    <col min="9" max="9" width="12.59765625" style="3" customWidth="1"/>
    <col min="10" max="10" width="3.3984375" bestFit="1" customWidth="1"/>
    <col min="11" max="11" width="6.5" style="2" bestFit="1" customWidth="1"/>
    <col min="12" max="12" width="25.69921875" style="1" customWidth="1"/>
    <col min="13" max="13" width="12.69921875" style="2"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4" t="s">
        <v>22</v>
      </c>
      <c r="B10" s="55" t="s">
        <v>23</v>
      </c>
      <c r="C10" s="56" t="s">
        <v>24</v>
      </c>
      <c r="D10" s="55" t="s">
        <v>25</v>
      </c>
      <c r="E10" s="55"/>
      <c r="F10" s="55" t="s">
        <v>26</v>
      </c>
      <c r="G10" s="55"/>
      <c r="H10" s="55"/>
      <c r="I10" s="55" t="s">
        <v>27</v>
      </c>
      <c r="J10" s="55"/>
      <c r="K10" s="55"/>
      <c r="L10" s="55"/>
      <c r="M10" s="57" t="s">
        <v>28</v>
      </c>
      <c r="N10" s="55" t="s">
        <v>29</v>
      </c>
    </row>
    <row r="11" spans="1:14" s="4" customFormat="1" ht="36" x14ac:dyDescent="0.45">
      <c r="A11" s="54"/>
      <c r="B11" s="55"/>
      <c r="C11" s="56"/>
      <c r="D11" s="55"/>
      <c r="E11" s="55"/>
      <c r="F11" s="55" t="s">
        <v>30</v>
      </c>
      <c r="G11" s="55"/>
      <c r="H11" s="22" t="s">
        <v>31</v>
      </c>
      <c r="I11" s="55" t="s">
        <v>30</v>
      </c>
      <c r="J11" s="55"/>
      <c r="K11" s="23" t="s">
        <v>31</v>
      </c>
      <c r="L11" s="24" t="s">
        <v>32</v>
      </c>
      <c r="M11" s="57"/>
      <c r="N11" s="55"/>
    </row>
    <row r="12" spans="1:14" x14ac:dyDescent="0.45">
      <c r="A12" s="25">
        <v>45406</v>
      </c>
      <c r="B12" s="26" t="s">
        <v>367</v>
      </c>
      <c r="C12" s="27">
        <v>45394</v>
      </c>
      <c r="D12" s="16" t="s">
        <v>368</v>
      </c>
      <c r="E12" s="19" t="s">
        <v>33</v>
      </c>
      <c r="F12" s="29">
        <v>6615</v>
      </c>
      <c r="G12" s="45" t="s">
        <v>34</v>
      </c>
      <c r="H12" s="33" t="s">
        <v>2</v>
      </c>
      <c r="I12" s="35">
        <v>1688</v>
      </c>
      <c r="J12" s="48" t="s">
        <v>34</v>
      </c>
      <c r="K12" s="26" t="s">
        <v>2</v>
      </c>
      <c r="L12" s="36" t="s">
        <v>42</v>
      </c>
      <c r="M12" s="26" t="s">
        <v>42</v>
      </c>
      <c r="N12" s="36" t="s">
        <v>42</v>
      </c>
    </row>
    <row r="13" spans="1:14" x14ac:dyDescent="0.45">
      <c r="A13" s="25"/>
      <c r="B13" s="26"/>
      <c r="C13" s="28"/>
      <c r="D13" s="17" t="s">
        <v>369</v>
      </c>
      <c r="E13" s="20" t="s">
        <v>35</v>
      </c>
      <c r="F13" s="30"/>
      <c r="G13" s="46"/>
      <c r="H13" s="34"/>
      <c r="I13" s="35"/>
      <c r="J13" s="48"/>
      <c r="K13" s="26"/>
      <c r="L13" s="36"/>
      <c r="M13" s="26"/>
      <c r="N13" s="36"/>
    </row>
    <row r="14" spans="1:14" x14ac:dyDescent="0.45">
      <c r="A14" s="25">
        <v>45406</v>
      </c>
      <c r="B14" s="26" t="s">
        <v>370</v>
      </c>
      <c r="C14" s="27">
        <v>45399</v>
      </c>
      <c r="D14" s="16" t="s">
        <v>371</v>
      </c>
      <c r="E14" s="19" t="s">
        <v>33</v>
      </c>
      <c r="F14" s="29">
        <v>16846.04</v>
      </c>
      <c r="G14" s="45" t="s">
        <v>34</v>
      </c>
      <c r="H14" s="33" t="s">
        <v>2</v>
      </c>
      <c r="I14" s="35">
        <v>16846.04</v>
      </c>
      <c r="J14" s="48" t="s">
        <v>34</v>
      </c>
      <c r="K14" s="26" t="s">
        <v>2</v>
      </c>
      <c r="L14" s="36" t="s">
        <v>42</v>
      </c>
      <c r="M14" s="26" t="s">
        <v>42</v>
      </c>
      <c r="N14" s="36" t="s">
        <v>42</v>
      </c>
    </row>
    <row r="15" spans="1:14" x14ac:dyDescent="0.45">
      <c r="A15" s="25"/>
      <c r="B15" s="26"/>
      <c r="C15" s="28"/>
      <c r="D15" s="17" t="s">
        <v>372</v>
      </c>
      <c r="E15" s="20" t="s">
        <v>35</v>
      </c>
      <c r="F15" s="30"/>
      <c r="G15" s="46"/>
      <c r="H15" s="34"/>
      <c r="I15" s="35"/>
      <c r="J15" s="48"/>
      <c r="K15" s="26"/>
      <c r="L15" s="36"/>
      <c r="M15" s="26"/>
      <c r="N15" s="36"/>
    </row>
  </sheetData>
  <mergeCells count="35">
    <mergeCell ref="M12:M13"/>
    <mergeCell ref="N12:N13"/>
    <mergeCell ref="H14:H15"/>
    <mergeCell ref="I14:I15"/>
    <mergeCell ref="J14:J15"/>
    <mergeCell ref="K14:K15"/>
    <mergeCell ref="L14:L15"/>
    <mergeCell ref="M14:M15"/>
    <mergeCell ref="N14:N15"/>
    <mergeCell ref="H12:H13"/>
    <mergeCell ref="I12:I13"/>
    <mergeCell ref="J12:J13"/>
    <mergeCell ref="K12:K13"/>
    <mergeCell ref="L12:L13"/>
    <mergeCell ref="A12:A13"/>
    <mergeCell ref="B12:B13"/>
    <mergeCell ref="C12:C13"/>
    <mergeCell ref="F12:F13"/>
    <mergeCell ref="G12:G13"/>
    <mergeCell ref="A14:A15"/>
    <mergeCell ref="B14:B15"/>
    <mergeCell ref="C14:C15"/>
    <mergeCell ref="F14:F15"/>
    <mergeCell ref="G14:G15"/>
    <mergeCell ref="A2:N2"/>
    <mergeCell ref="A10:A11"/>
    <mergeCell ref="B10:B11"/>
    <mergeCell ref="C10:C11"/>
    <mergeCell ref="D10:E11"/>
    <mergeCell ref="F10:H10"/>
    <mergeCell ref="I10:L10"/>
    <mergeCell ref="M10:M11"/>
    <mergeCell ref="N10:N11"/>
    <mergeCell ref="F11:G11"/>
    <mergeCell ref="I11:J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topLeftCell="A9"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45414</v>
      </c>
      <c r="B12" s="52" t="s">
        <v>307</v>
      </c>
      <c r="C12" s="27">
        <v>47209</v>
      </c>
      <c r="D12" s="10" t="s">
        <v>176</v>
      </c>
      <c r="E12" s="11" t="s">
        <v>33</v>
      </c>
      <c r="F12" s="29" t="s">
        <v>308</v>
      </c>
      <c r="G12" s="45" t="s">
        <v>34</v>
      </c>
      <c r="H12" s="33" t="s">
        <v>2</v>
      </c>
      <c r="I12" s="35" t="s">
        <v>308</v>
      </c>
      <c r="J12" s="48" t="s">
        <v>34</v>
      </c>
      <c r="K12" s="26" t="s">
        <v>2</v>
      </c>
      <c r="L12" s="36" t="s">
        <v>42</v>
      </c>
      <c r="M12" s="26" t="s">
        <v>42</v>
      </c>
      <c r="N12" s="36" t="s">
        <v>107</v>
      </c>
    </row>
    <row r="13" spans="1:14" ht="30" customHeight="1" x14ac:dyDescent="0.45">
      <c r="A13" s="25"/>
      <c r="B13" s="26"/>
      <c r="C13" s="28"/>
      <c r="D13" s="12" t="s">
        <v>309</v>
      </c>
      <c r="E13" s="13" t="s">
        <v>35</v>
      </c>
      <c r="F13" s="30"/>
      <c r="G13" s="46"/>
      <c r="H13" s="34"/>
      <c r="I13" s="35"/>
      <c r="J13" s="48"/>
      <c r="K13" s="26"/>
      <c r="L13" s="36"/>
      <c r="M13" s="26"/>
      <c r="N13" s="36"/>
    </row>
    <row r="14" spans="1:14" ht="28.2" customHeight="1" x14ac:dyDescent="0.45">
      <c r="A14" s="25">
        <v>45421</v>
      </c>
      <c r="B14" s="26" t="s">
        <v>310</v>
      </c>
      <c r="C14" s="27">
        <v>45387</v>
      </c>
      <c r="D14" s="10" t="s">
        <v>311</v>
      </c>
      <c r="E14" s="11" t="s">
        <v>33</v>
      </c>
      <c r="F14" s="29" t="s">
        <v>312</v>
      </c>
      <c r="G14" s="45" t="s">
        <v>34</v>
      </c>
      <c r="H14" s="33" t="s">
        <v>1</v>
      </c>
      <c r="I14" s="35" t="s">
        <v>312</v>
      </c>
      <c r="J14" s="48" t="s">
        <v>34</v>
      </c>
      <c r="K14" s="26" t="s">
        <v>1</v>
      </c>
      <c r="L14" s="36" t="s">
        <v>45</v>
      </c>
      <c r="M14" s="26" t="s">
        <v>421</v>
      </c>
      <c r="N14" s="36" t="s">
        <v>313</v>
      </c>
    </row>
    <row r="15" spans="1:14" ht="28.2" customHeight="1" x14ac:dyDescent="0.45">
      <c r="A15" s="25"/>
      <c r="B15" s="26"/>
      <c r="C15" s="28"/>
      <c r="D15" s="12" t="s">
        <v>314</v>
      </c>
      <c r="E15" s="13" t="s">
        <v>35</v>
      </c>
      <c r="F15" s="30"/>
      <c r="G15" s="46"/>
      <c r="H15" s="34"/>
      <c r="I15" s="35"/>
      <c r="J15" s="48"/>
      <c r="K15" s="26"/>
      <c r="L15" s="36"/>
      <c r="M15" s="26"/>
      <c r="N15" s="36"/>
    </row>
    <row r="16" spans="1:14" ht="18.75" customHeight="1" x14ac:dyDescent="0.45">
      <c r="A16" s="25">
        <v>45421</v>
      </c>
      <c r="B16" s="26" t="s">
        <v>315</v>
      </c>
      <c r="C16" s="27">
        <v>47231</v>
      </c>
      <c r="D16" s="10" t="s">
        <v>316</v>
      </c>
      <c r="E16" s="11" t="s">
        <v>33</v>
      </c>
      <c r="F16" s="29" t="s">
        <v>317</v>
      </c>
      <c r="G16" s="45" t="s">
        <v>34</v>
      </c>
      <c r="H16" s="33" t="s">
        <v>2</v>
      </c>
      <c r="I16" s="35" t="s">
        <v>317</v>
      </c>
      <c r="J16" s="48" t="s">
        <v>34</v>
      </c>
      <c r="K16" s="26" t="s">
        <v>2</v>
      </c>
      <c r="L16" s="36" t="s">
        <v>42</v>
      </c>
      <c r="M16" s="26" t="s">
        <v>42</v>
      </c>
      <c r="N16" s="36" t="s">
        <v>107</v>
      </c>
    </row>
    <row r="17" spans="1:14" x14ac:dyDescent="0.45">
      <c r="A17" s="25"/>
      <c r="B17" s="26"/>
      <c r="C17" s="28"/>
      <c r="D17" s="12" t="s">
        <v>318</v>
      </c>
      <c r="E17" s="13" t="s">
        <v>35</v>
      </c>
      <c r="F17" s="30"/>
      <c r="G17" s="46"/>
      <c r="H17" s="34"/>
      <c r="I17" s="35"/>
      <c r="J17" s="48"/>
      <c r="K17" s="26"/>
      <c r="L17" s="36"/>
      <c r="M17" s="26"/>
      <c r="N17" s="36"/>
    </row>
    <row r="18" spans="1:14" x14ac:dyDescent="0.45">
      <c r="A18" s="25">
        <v>45421</v>
      </c>
      <c r="B18" s="26" t="s">
        <v>319</v>
      </c>
      <c r="C18" s="27">
        <v>45406</v>
      </c>
      <c r="D18" s="10" t="s">
        <v>320</v>
      </c>
      <c r="E18" s="11" t="s">
        <v>33</v>
      </c>
      <c r="F18" s="29">
        <v>4032.82</v>
      </c>
      <c r="G18" s="48" t="s">
        <v>34</v>
      </c>
      <c r="H18" s="33" t="s">
        <v>2</v>
      </c>
      <c r="I18" s="35">
        <v>4032.82</v>
      </c>
      <c r="J18" s="48" t="s">
        <v>34</v>
      </c>
      <c r="K18" s="26" t="s">
        <v>2</v>
      </c>
      <c r="L18" s="36" t="s">
        <v>42</v>
      </c>
      <c r="M18" s="26" t="s">
        <v>42</v>
      </c>
      <c r="N18" s="36" t="s">
        <v>42</v>
      </c>
    </row>
    <row r="19" spans="1:14" x14ac:dyDescent="0.45">
      <c r="A19" s="25"/>
      <c r="B19" s="26"/>
      <c r="C19" s="28"/>
      <c r="D19" s="12" t="s">
        <v>321</v>
      </c>
      <c r="E19" s="13" t="s">
        <v>35</v>
      </c>
      <c r="F19" s="30"/>
      <c r="G19" s="48"/>
      <c r="H19" s="34"/>
      <c r="I19" s="35"/>
      <c r="J19" s="48"/>
      <c r="K19" s="26"/>
      <c r="L19" s="36"/>
      <c r="M19" s="26"/>
      <c r="N19" s="36"/>
    </row>
    <row r="20" spans="1:14" ht="30" customHeight="1" x14ac:dyDescent="0.45">
      <c r="A20" s="25">
        <v>45421</v>
      </c>
      <c r="B20" s="26" t="s">
        <v>322</v>
      </c>
      <c r="C20" s="27">
        <v>45407</v>
      </c>
      <c r="D20" s="10" t="s">
        <v>323</v>
      </c>
      <c r="E20" s="11" t="s">
        <v>33</v>
      </c>
      <c r="F20" s="29" t="s">
        <v>324</v>
      </c>
      <c r="G20" s="48" t="s">
        <v>34</v>
      </c>
      <c r="H20" s="33" t="s">
        <v>2</v>
      </c>
      <c r="I20" s="35" t="s">
        <v>324</v>
      </c>
      <c r="J20" s="48" t="s">
        <v>34</v>
      </c>
      <c r="K20" s="26" t="s">
        <v>2</v>
      </c>
      <c r="L20" s="36" t="s">
        <v>42</v>
      </c>
      <c r="M20" s="26" t="s">
        <v>42</v>
      </c>
      <c r="N20" s="36" t="s">
        <v>107</v>
      </c>
    </row>
    <row r="21" spans="1:14" ht="30" customHeight="1" x14ac:dyDescent="0.45">
      <c r="A21" s="25"/>
      <c r="B21" s="26"/>
      <c r="C21" s="28"/>
      <c r="D21" s="12" t="s">
        <v>325</v>
      </c>
      <c r="E21" s="13" t="s">
        <v>35</v>
      </c>
      <c r="F21" s="30"/>
      <c r="G21" s="48"/>
      <c r="H21" s="34"/>
      <c r="I21" s="35"/>
      <c r="J21" s="48"/>
      <c r="K21" s="26"/>
      <c r="L21" s="36"/>
      <c r="M21" s="26"/>
      <c r="N21" s="36"/>
    </row>
    <row r="22" spans="1:14" x14ac:dyDescent="0.45">
      <c r="A22" s="25">
        <v>45425</v>
      </c>
      <c r="B22" s="26" t="s">
        <v>326</v>
      </c>
      <c r="C22" s="27">
        <v>47211</v>
      </c>
      <c r="D22" s="10" t="s">
        <v>327</v>
      </c>
      <c r="E22" s="11" t="s">
        <v>33</v>
      </c>
      <c r="F22" s="29" t="s">
        <v>328</v>
      </c>
      <c r="G22" s="48" t="s">
        <v>34</v>
      </c>
      <c r="H22" s="33" t="s">
        <v>2</v>
      </c>
      <c r="I22" s="35">
        <v>2003.9</v>
      </c>
      <c r="J22" s="48" t="s">
        <v>34</v>
      </c>
      <c r="K22" s="26" t="s">
        <v>2</v>
      </c>
      <c r="L22" s="36" t="s">
        <v>42</v>
      </c>
      <c r="M22" s="26" t="s">
        <v>42</v>
      </c>
      <c r="N22" s="36" t="s">
        <v>42</v>
      </c>
    </row>
    <row r="23" spans="1:14" x14ac:dyDescent="0.45">
      <c r="A23" s="25"/>
      <c r="B23" s="26"/>
      <c r="C23" s="28"/>
      <c r="D23" s="12" t="s">
        <v>329</v>
      </c>
      <c r="E23" s="13" t="s">
        <v>35</v>
      </c>
      <c r="F23" s="30"/>
      <c r="G23" s="48"/>
      <c r="H23" s="34"/>
      <c r="I23" s="35"/>
      <c r="J23" s="48"/>
      <c r="K23" s="26"/>
      <c r="L23" s="36"/>
      <c r="M23" s="26"/>
      <c r="N23" s="36"/>
    </row>
    <row r="24" spans="1:14" x14ac:dyDescent="0.45">
      <c r="A24" s="25">
        <v>45427</v>
      </c>
      <c r="B24" s="26" t="s">
        <v>330</v>
      </c>
      <c r="C24" s="27">
        <v>45392</v>
      </c>
      <c r="D24" s="10" t="s">
        <v>331</v>
      </c>
      <c r="E24" s="11" t="s">
        <v>33</v>
      </c>
      <c r="F24" s="29">
        <v>5608.51</v>
      </c>
      <c r="G24" s="48" t="s">
        <v>34</v>
      </c>
      <c r="H24" s="33" t="s">
        <v>1</v>
      </c>
      <c r="I24" s="35">
        <v>5608.51</v>
      </c>
      <c r="J24" s="48" t="s">
        <v>34</v>
      </c>
      <c r="K24" s="26" t="s">
        <v>1</v>
      </c>
      <c r="L24" s="36" t="s">
        <v>120</v>
      </c>
      <c r="M24" s="26" t="s">
        <v>41</v>
      </c>
      <c r="N24" s="36" t="s">
        <v>42</v>
      </c>
    </row>
    <row r="25" spans="1:14" x14ac:dyDescent="0.45">
      <c r="A25" s="25"/>
      <c r="B25" s="26"/>
      <c r="C25" s="28"/>
      <c r="D25" s="12" t="s">
        <v>332</v>
      </c>
      <c r="E25" s="13" t="s">
        <v>35</v>
      </c>
      <c r="F25" s="30"/>
      <c r="G25" s="48"/>
      <c r="H25" s="34"/>
      <c r="I25" s="35"/>
      <c r="J25" s="48"/>
      <c r="K25" s="26"/>
      <c r="L25" s="36"/>
      <c r="M25" s="26"/>
      <c r="N25" s="36"/>
    </row>
    <row r="26" spans="1:14" x14ac:dyDescent="0.45">
      <c r="A26" s="25">
        <v>45428</v>
      </c>
      <c r="B26" s="26" t="s">
        <v>333</v>
      </c>
      <c r="C26" s="27">
        <v>45404</v>
      </c>
      <c r="D26" s="10" t="s">
        <v>334</v>
      </c>
      <c r="E26" s="11" t="s">
        <v>33</v>
      </c>
      <c r="F26" s="29">
        <v>4426.29</v>
      </c>
      <c r="G26" s="48" t="s">
        <v>34</v>
      </c>
      <c r="H26" s="33" t="s">
        <v>2</v>
      </c>
      <c r="I26" s="35">
        <v>4426.29</v>
      </c>
      <c r="J26" s="48" t="s">
        <v>34</v>
      </c>
      <c r="K26" s="26" t="s">
        <v>2</v>
      </c>
      <c r="L26" s="36" t="s">
        <v>42</v>
      </c>
      <c r="M26" s="26" t="s">
        <v>42</v>
      </c>
      <c r="N26" s="36" t="s">
        <v>42</v>
      </c>
    </row>
    <row r="27" spans="1:14" x14ac:dyDescent="0.45">
      <c r="A27" s="25"/>
      <c r="B27" s="26"/>
      <c r="C27" s="28"/>
      <c r="D27" s="12" t="s">
        <v>335</v>
      </c>
      <c r="E27" s="13" t="s">
        <v>35</v>
      </c>
      <c r="F27" s="30"/>
      <c r="G27" s="48"/>
      <c r="H27" s="34"/>
      <c r="I27" s="35"/>
      <c r="J27" s="48"/>
      <c r="K27" s="26"/>
      <c r="L27" s="36"/>
      <c r="M27" s="26"/>
      <c r="N27" s="36"/>
    </row>
    <row r="28" spans="1:14" x14ac:dyDescent="0.45">
      <c r="A28" s="25">
        <v>45428</v>
      </c>
      <c r="B28" s="26" t="s">
        <v>336</v>
      </c>
      <c r="C28" s="27">
        <v>45406</v>
      </c>
      <c r="D28" s="10" t="s">
        <v>337</v>
      </c>
      <c r="E28" s="11" t="s">
        <v>33</v>
      </c>
      <c r="F28" s="29" t="s">
        <v>338</v>
      </c>
      <c r="G28" s="48" t="s">
        <v>34</v>
      </c>
      <c r="H28" s="33" t="s">
        <v>2</v>
      </c>
      <c r="I28" s="35" t="s">
        <v>339</v>
      </c>
      <c r="J28" s="48" t="s">
        <v>34</v>
      </c>
      <c r="K28" s="26" t="s">
        <v>2</v>
      </c>
      <c r="L28" s="36" t="s">
        <v>42</v>
      </c>
      <c r="M28" s="26" t="s">
        <v>42</v>
      </c>
      <c r="N28" s="36" t="s">
        <v>107</v>
      </c>
    </row>
    <row r="29" spans="1:14" x14ac:dyDescent="0.45">
      <c r="A29" s="25"/>
      <c r="B29" s="26"/>
      <c r="C29" s="28"/>
      <c r="D29" s="12" t="s">
        <v>340</v>
      </c>
      <c r="E29" s="13" t="s">
        <v>35</v>
      </c>
      <c r="F29" s="30"/>
      <c r="G29" s="48"/>
      <c r="H29" s="34"/>
      <c r="I29" s="35"/>
      <c r="J29" s="48"/>
      <c r="K29" s="26"/>
      <c r="L29" s="36"/>
      <c r="M29" s="26"/>
      <c r="N29" s="36"/>
    </row>
    <row r="30" spans="1:14" x14ac:dyDescent="0.45">
      <c r="A30" s="25">
        <v>45433</v>
      </c>
      <c r="B30" s="26" t="s">
        <v>341</v>
      </c>
      <c r="C30" s="27">
        <v>47233</v>
      </c>
      <c r="D30" s="10" t="s">
        <v>342</v>
      </c>
      <c r="E30" s="11" t="s">
        <v>33</v>
      </c>
      <c r="F30" s="29">
        <v>4996.79</v>
      </c>
      <c r="G30" s="48" t="s">
        <v>34</v>
      </c>
      <c r="H30" s="33" t="s">
        <v>2</v>
      </c>
      <c r="I30" s="35">
        <v>4996.79</v>
      </c>
      <c r="J30" s="48" t="s">
        <v>34</v>
      </c>
      <c r="K30" s="26" t="s">
        <v>2</v>
      </c>
      <c r="L30" s="36" t="s">
        <v>42</v>
      </c>
      <c r="M30" s="26" t="s">
        <v>42</v>
      </c>
      <c r="N30" s="36" t="s">
        <v>42</v>
      </c>
    </row>
    <row r="31" spans="1:14" x14ac:dyDescent="0.45">
      <c r="A31" s="25"/>
      <c r="B31" s="26"/>
      <c r="C31" s="28"/>
      <c r="D31" s="12" t="s">
        <v>343</v>
      </c>
      <c r="E31" s="13" t="s">
        <v>35</v>
      </c>
      <c r="F31" s="30"/>
      <c r="G31" s="48"/>
      <c r="H31" s="34"/>
      <c r="I31" s="35"/>
      <c r="J31" s="48"/>
      <c r="K31" s="26"/>
      <c r="L31" s="36"/>
      <c r="M31" s="26"/>
      <c r="N31" s="36"/>
    </row>
    <row r="32" spans="1:14" ht="49.2" customHeight="1" x14ac:dyDescent="0.45">
      <c r="A32" s="25">
        <v>45433</v>
      </c>
      <c r="B32" s="26" t="s">
        <v>344</v>
      </c>
      <c r="C32" s="27">
        <v>47234</v>
      </c>
      <c r="D32" s="10" t="s">
        <v>345</v>
      </c>
      <c r="E32" s="11" t="s">
        <v>33</v>
      </c>
      <c r="F32" s="29">
        <v>4332.72</v>
      </c>
      <c r="G32" s="48" t="s">
        <v>34</v>
      </c>
      <c r="H32" s="33" t="s">
        <v>1</v>
      </c>
      <c r="I32" s="35">
        <v>3968.93</v>
      </c>
      <c r="J32" s="48" t="s">
        <v>34</v>
      </c>
      <c r="K32" s="26" t="s">
        <v>1</v>
      </c>
      <c r="L32" s="36" t="s">
        <v>346</v>
      </c>
      <c r="M32" s="26" t="s">
        <v>41</v>
      </c>
      <c r="N32" s="36" t="s">
        <v>347</v>
      </c>
    </row>
    <row r="33" spans="1:14" ht="49.2" customHeight="1" x14ac:dyDescent="0.45">
      <c r="A33" s="25"/>
      <c r="B33" s="26"/>
      <c r="C33" s="28"/>
      <c r="D33" s="12" t="s">
        <v>348</v>
      </c>
      <c r="E33" s="13" t="s">
        <v>35</v>
      </c>
      <c r="F33" s="30"/>
      <c r="G33" s="48"/>
      <c r="H33" s="34"/>
      <c r="I33" s="35"/>
      <c r="J33" s="48"/>
      <c r="K33" s="26"/>
      <c r="L33" s="36"/>
      <c r="M33" s="26"/>
      <c r="N33" s="36"/>
    </row>
    <row r="34" spans="1:14" x14ac:dyDescent="0.45">
      <c r="A34" s="25">
        <v>45435</v>
      </c>
      <c r="B34" s="26" t="s">
        <v>349</v>
      </c>
      <c r="C34" s="27">
        <v>45401</v>
      </c>
      <c r="D34" s="10" t="s">
        <v>350</v>
      </c>
      <c r="E34" s="11" t="s">
        <v>33</v>
      </c>
      <c r="F34" s="29">
        <v>7786707</v>
      </c>
      <c r="G34" s="48" t="s">
        <v>34</v>
      </c>
      <c r="H34" s="33" t="s">
        <v>2</v>
      </c>
      <c r="I34" s="35">
        <v>17938</v>
      </c>
      <c r="J34" s="48" t="s">
        <v>34</v>
      </c>
      <c r="K34" s="26" t="s">
        <v>2</v>
      </c>
      <c r="L34" s="36" t="s">
        <v>42</v>
      </c>
      <c r="M34" s="26" t="s">
        <v>42</v>
      </c>
      <c r="N34" s="36" t="s">
        <v>42</v>
      </c>
    </row>
    <row r="35" spans="1:14" x14ac:dyDescent="0.45">
      <c r="A35" s="25"/>
      <c r="B35" s="26"/>
      <c r="C35" s="28"/>
      <c r="D35" s="12" t="s">
        <v>351</v>
      </c>
      <c r="E35" s="13" t="s">
        <v>35</v>
      </c>
      <c r="F35" s="30"/>
      <c r="G35" s="48"/>
      <c r="H35" s="34"/>
      <c r="I35" s="35"/>
      <c r="J35" s="48"/>
      <c r="K35" s="26"/>
      <c r="L35" s="36"/>
      <c r="M35" s="26"/>
      <c r="N35" s="36"/>
    </row>
    <row r="36" spans="1:14" x14ac:dyDescent="0.45">
      <c r="A36" s="25">
        <v>45435</v>
      </c>
      <c r="B36" s="26" t="s">
        <v>352</v>
      </c>
      <c r="C36" s="27">
        <v>45408</v>
      </c>
      <c r="D36" s="10" t="s">
        <v>353</v>
      </c>
      <c r="E36" s="11" t="s">
        <v>33</v>
      </c>
      <c r="F36" s="29">
        <v>15000.01</v>
      </c>
      <c r="G36" s="48" t="s">
        <v>34</v>
      </c>
      <c r="H36" s="33" t="s">
        <v>2</v>
      </c>
      <c r="I36" s="35">
        <v>1010.1</v>
      </c>
      <c r="J36" s="48" t="s">
        <v>34</v>
      </c>
      <c r="K36" s="26" t="s">
        <v>2</v>
      </c>
      <c r="L36" s="36" t="s">
        <v>42</v>
      </c>
      <c r="M36" s="26" t="s">
        <v>42</v>
      </c>
      <c r="N36" s="36" t="s">
        <v>42</v>
      </c>
    </row>
    <row r="37" spans="1:14" x14ac:dyDescent="0.45">
      <c r="A37" s="25"/>
      <c r="B37" s="26"/>
      <c r="C37" s="28"/>
      <c r="D37" s="12" t="s">
        <v>354</v>
      </c>
      <c r="E37" s="13" t="s">
        <v>35</v>
      </c>
      <c r="F37" s="30"/>
      <c r="G37" s="48"/>
      <c r="H37" s="34"/>
      <c r="I37" s="35"/>
      <c r="J37" s="48"/>
      <c r="K37" s="26"/>
      <c r="L37" s="36"/>
      <c r="M37" s="26"/>
      <c r="N37" s="36"/>
    </row>
    <row r="38" spans="1:14" x14ac:dyDescent="0.45">
      <c r="A38" s="25">
        <v>45439</v>
      </c>
      <c r="B38" s="26" t="s">
        <v>355</v>
      </c>
      <c r="C38" s="27">
        <v>45406</v>
      </c>
      <c r="D38" s="10" t="s">
        <v>356</v>
      </c>
      <c r="E38" s="11" t="s">
        <v>33</v>
      </c>
      <c r="F38" s="29" t="s">
        <v>357</v>
      </c>
      <c r="G38" s="48" t="s">
        <v>34</v>
      </c>
      <c r="H38" s="33" t="s">
        <v>2</v>
      </c>
      <c r="I38" s="35">
        <v>1306.8</v>
      </c>
      <c r="J38" s="48" t="s">
        <v>34</v>
      </c>
      <c r="K38" s="26" t="s">
        <v>2</v>
      </c>
      <c r="L38" s="36" t="s">
        <v>42</v>
      </c>
      <c r="M38" s="26" t="s">
        <v>42</v>
      </c>
      <c r="N38" s="36" t="s">
        <v>42</v>
      </c>
    </row>
    <row r="39" spans="1:14" x14ac:dyDescent="0.45">
      <c r="A39" s="25"/>
      <c r="B39" s="26"/>
      <c r="C39" s="28"/>
      <c r="D39" s="12" t="s">
        <v>358</v>
      </c>
      <c r="E39" s="13" t="s">
        <v>35</v>
      </c>
      <c r="F39" s="30"/>
      <c r="G39" s="48"/>
      <c r="H39" s="34"/>
      <c r="I39" s="35"/>
      <c r="J39" s="48"/>
      <c r="K39" s="26"/>
      <c r="L39" s="36"/>
      <c r="M39" s="26"/>
      <c r="N39" s="36"/>
    </row>
    <row r="40" spans="1:14" x14ac:dyDescent="0.45">
      <c r="A40" s="25">
        <v>45439</v>
      </c>
      <c r="B40" s="26" t="s">
        <v>359</v>
      </c>
      <c r="C40" s="27">
        <v>45419</v>
      </c>
      <c r="D40" s="10" t="s">
        <v>360</v>
      </c>
      <c r="E40" s="11" t="s">
        <v>33</v>
      </c>
      <c r="F40" s="29">
        <v>596012</v>
      </c>
      <c r="G40" s="48" t="s">
        <v>34</v>
      </c>
      <c r="H40" s="33" t="s">
        <v>2</v>
      </c>
      <c r="I40" s="35" t="s">
        <v>361</v>
      </c>
      <c r="J40" s="48" t="s">
        <v>34</v>
      </c>
      <c r="K40" s="26" t="s">
        <v>2</v>
      </c>
      <c r="L40" s="36" t="s">
        <v>42</v>
      </c>
      <c r="M40" s="26" t="s">
        <v>42</v>
      </c>
      <c r="N40" s="36" t="s">
        <v>107</v>
      </c>
    </row>
    <row r="41" spans="1:14" x14ac:dyDescent="0.45">
      <c r="A41" s="25"/>
      <c r="B41" s="26"/>
      <c r="C41" s="28"/>
      <c r="D41" s="12" t="s">
        <v>362</v>
      </c>
      <c r="E41" s="13" t="s">
        <v>35</v>
      </c>
      <c r="F41" s="30"/>
      <c r="G41" s="48"/>
      <c r="H41" s="34"/>
      <c r="I41" s="35"/>
      <c r="J41" s="48"/>
      <c r="K41" s="26"/>
      <c r="L41" s="36"/>
      <c r="M41" s="26"/>
      <c r="N41" s="36"/>
    </row>
    <row r="42" spans="1:14" ht="18.75" customHeight="1" x14ac:dyDescent="0.45">
      <c r="A42" s="25">
        <v>45442</v>
      </c>
      <c r="B42" s="26" t="s">
        <v>363</v>
      </c>
      <c r="C42" s="27">
        <v>45433</v>
      </c>
      <c r="D42" s="10" t="s">
        <v>364</v>
      </c>
      <c r="E42" s="11" t="s">
        <v>33</v>
      </c>
      <c r="F42" s="29">
        <v>9665</v>
      </c>
      <c r="G42" s="48" t="s">
        <v>34</v>
      </c>
      <c r="H42" s="33" t="s">
        <v>2</v>
      </c>
      <c r="I42" s="35">
        <v>9665</v>
      </c>
      <c r="J42" s="48" t="s">
        <v>34</v>
      </c>
      <c r="K42" s="26" t="s">
        <v>2</v>
      </c>
      <c r="L42" s="36" t="s">
        <v>42</v>
      </c>
      <c r="M42" s="26" t="s">
        <v>42</v>
      </c>
      <c r="N42" s="36" t="s">
        <v>42</v>
      </c>
    </row>
    <row r="43" spans="1:14" x14ac:dyDescent="0.45">
      <c r="A43" s="25"/>
      <c r="B43" s="26"/>
      <c r="C43" s="28"/>
      <c r="D43" s="12" t="s">
        <v>362</v>
      </c>
      <c r="E43" s="13" t="s">
        <v>35</v>
      </c>
      <c r="F43" s="30"/>
      <c r="G43" s="48"/>
      <c r="H43" s="34"/>
      <c r="I43" s="35"/>
      <c r="J43" s="48"/>
      <c r="K43" s="26"/>
      <c r="L43" s="36"/>
      <c r="M43" s="26"/>
      <c r="N43" s="36"/>
    </row>
    <row r="44" spans="1:14" x14ac:dyDescent="0.45">
      <c r="A44" s="25">
        <v>45442</v>
      </c>
      <c r="B44" s="26" t="s">
        <v>365</v>
      </c>
      <c r="C44" s="27">
        <v>45384</v>
      </c>
      <c r="D44" s="10" t="s">
        <v>118</v>
      </c>
      <c r="E44" s="11" t="s">
        <v>33</v>
      </c>
      <c r="F44" s="29" t="s">
        <v>366</v>
      </c>
      <c r="G44" s="48" t="s">
        <v>34</v>
      </c>
      <c r="H44" s="33" t="s">
        <v>2</v>
      </c>
      <c r="I44" s="35" t="s">
        <v>366</v>
      </c>
      <c r="J44" s="48" t="s">
        <v>34</v>
      </c>
      <c r="K44" s="26" t="s">
        <v>2</v>
      </c>
      <c r="L44" s="36" t="s">
        <v>42</v>
      </c>
      <c r="M44" s="26" t="s">
        <v>42</v>
      </c>
      <c r="N44" s="36" t="s">
        <v>107</v>
      </c>
    </row>
    <row r="45" spans="1:14" x14ac:dyDescent="0.45">
      <c r="A45" s="25"/>
      <c r="B45" s="26"/>
      <c r="C45" s="28"/>
      <c r="D45" s="12" t="s">
        <v>123</v>
      </c>
      <c r="E45" s="13" t="s">
        <v>35</v>
      </c>
      <c r="F45" s="30"/>
      <c r="G45" s="48"/>
      <c r="H45" s="34"/>
      <c r="I45" s="35"/>
      <c r="J45" s="48"/>
      <c r="K45" s="26"/>
      <c r="L45" s="36"/>
      <c r="M45" s="26"/>
      <c r="N45" s="36"/>
    </row>
  </sheetData>
  <mergeCells count="215">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7"/>
  <sheetViews>
    <sheetView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45447</v>
      </c>
      <c r="B12" s="26" t="s">
        <v>262</v>
      </c>
      <c r="C12" s="27">
        <v>45413</v>
      </c>
      <c r="D12" s="10" t="s">
        <v>263</v>
      </c>
      <c r="E12" s="11" t="s">
        <v>33</v>
      </c>
      <c r="F12" s="29">
        <v>5170.76</v>
      </c>
      <c r="G12" s="45" t="s">
        <v>34</v>
      </c>
      <c r="H12" s="33" t="s">
        <v>1</v>
      </c>
      <c r="I12" s="35">
        <v>5170.76</v>
      </c>
      <c r="J12" s="48" t="s">
        <v>34</v>
      </c>
      <c r="K12" s="26" t="s">
        <v>1</v>
      </c>
      <c r="L12" s="36" t="s">
        <v>120</v>
      </c>
      <c r="M12" s="26" t="s">
        <v>37</v>
      </c>
      <c r="N12" s="36" t="s">
        <v>42</v>
      </c>
    </row>
    <row r="13" spans="1:14" ht="30" customHeight="1" x14ac:dyDescent="0.45">
      <c r="A13" s="25"/>
      <c r="B13" s="26"/>
      <c r="C13" s="28"/>
      <c r="D13" s="12" t="s">
        <v>264</v>
      </c>
      <c r="E13" s="13" t="s">
        <v>35</v>
      </c>
      <c r="F13" s="30"/>
      <c r="G13" s="46"/>
      <c r="H13" s="34"/>
      <c r="I13" s="35"/>
      <c r="J13" s="48"/>
      <c r="K13" s="26"/>
      <c r="L13" s="36"/>
      <c r="M13" s="26"/>
      <c r="N13" s="36"/>
    </row>
    <row r="14" spans="1:14" ht="36.9" customHeight="1" x14ac:dyDescent="0.45">
      <c r="A14" s="25">
        <v>45449</v>
      </c>
      <c r="B14" s="26" t="s">
        <v>265</v>
      </c>
      <c r="C14" s="27">
        <v>45462</v>
      </c>
      <c r="D14" s="10" t="s">
        <v>266</v>
      </c>
      <c r="E14" s="11" t="s">
        <v>33</v>
      </c>
      <c r="F14" s="29">
        <v>13013.42</v>
      </c>
      <c r="G14" s="45" t="s">
        <v>34</v>
      </c>
      <c r="H14" s="33" t="s">
        <v>2</v>
      </c>
      <c r="I14" s="35">
        <v>13013.42</v>
      </c>
      <c r="J14" s="48" t="s">
        <v>34</v>
      </c>
      <c r="K14" s="26" t="s">
        <v>2</v>
      </c>
      <c r="L14" s="36" t="s">
        <v>42</v>
      </c>
      <c r="M14" s="26" t="s">
        <v>42</v>
      </c>
      <c r="N14" s="36" t="s">
        <v>42</v>
      </c>
    </row>
    <row r="15" spans="1:14" ht="36.9" customHeight="1" x14ac:dyDescent="0.45">
      <c r="A15" s="25"/>
      <c r="B15" s="26"/>
      <c r="C15" s="28"/>
      <c r="D15" s="12" t="s">
        <v>267</v>
      </c>
      <c r="E15" s="13" t="s">
        <v>35</v>
      </c>
      <c r="F15" s="30"/>
      <c r="G15" s="46"/>
      <c r="H15" s="34"/>
      <c r="I15" s="35"/>
      <c r="J15" s="48"/>
      <c r="K15" s="26"/>
      <c r="L15" s="36"/>
      <c r="M15" s="26"/>
      <c r="N15" s="36"/>
    </row>
    <row r="16" spans="1:14" ht="18.75" customHeight="1" x14ac:dyDescent="0.45">
      <c r="A16" s="25">
        <v>45455</v>
      </c>
      <c r="B16" s="52" t="s">
        <v>268</v>
      </c>
      <c r="C16" s="27">
        <v>47225</v>
      </c>
      <c r="D16" s="10" t="s">
        <v>269</v>
      </c>
      <c r="E16" s="11" t="s">
        <v>33</v>
      </c>
      <c r="F16" s="29" t="s">
        <v>270</v>
      </c>
      <c r="G16" s="45" t="s">
        <v>34</v>
      </c>
      <c r="H16" s="33" t="s">
        <v>1</v>
      </c>
      <c r="I16" s="35" t="s">
        <v>271</v>
      </c>
      <c r="J16" s="48" t="s">
        <v>34</v>
      </c>
      <c r="K16" s="26" t="s">
        <v>1</v>
      </c>
      <c r="L16" s="36" t="s">
        <v>45</v>
      </c>
      <c r="M16" s="26" t="s">
        <v>37</v>
      </c>
      <c r="N16" s="36" t="s">
        <v>107</v>
      </c>
    </row>
    <row r="17" spans="1:14" x14ac:dyDescent="0.45">
      <c r="A17" s="25"/>
      <c r="B17" s="26"/>
      <c r="C17" s="28"/>
      <c r="D17" s="12" t="s">
        <v>272</v>
      </c>
      <c r="E17" s="13" t="s">
        <v>35</v>
      </c>
      <c r="F17" s="30"/>
      <c r="G17" s="46"/>
      <c r="H17" s="34"/>
      <c r="I17" s="35"/>
      <c r="J17" s="48"/>
      <c r="K17" s="26"/>
      <c r="L17" s="36"/>
      <c r="M17" s="26"/>
      <c r="N17" s="36"/>
    </row>
    <row r="18" spans="1:14" x14ac:dyDescent="0.45">
      <c r="A18" s="25">
        <v>45461</v>
      </c>
      <c r="B18" s="26" t="s">
        <v>273</v>
      </c>
      <c r="C18" s="27">
        <v>45408</v>
      </c>
      <c r="D18" s="10" t="s">
        <v>274</v>
      </c>
      <c r="E18" s="11" t="s">
        <v>33</v>
      </c>
      <c r="F18" s="29">
        <v>4094.72</v>
      </c>
      <c r="G18" s="48" t="s">
        <v>34</v>
      </c>
      <c r="H18" s="33" t="s">
        <v>1</v>
      </c>
      <c r="I18" s="35">
        <v>4094.72</v>
      </c>
      <c r="J18" s="48" t="s">
        <v>34</v>
      </c>
      <c r="K18" s="26" t="s">
        <v>1</v>
      </c>
      <c r="L18" s="36" t="s">
        <v>275</v>
      </c>
      <c r="M18" s="26" t="s">
        <v>41</v>
      </c>
      <c r="N18" s="36" t="s">
        <v>42</v>
      </c>
    </row>
    <row r="19" spans="1:14" x14ac:dyDescent="0.45">
      <c r="A19" s="25"/>
      <c r="B19" s="26"/>
      <c r="C19" s="28"/>
      <c r="D19" s="12" t="s">
        <v>276</v>
      </c>
      <c r="E19" s="13" t="s">
        <v>35</v>
      </c>
      <c r="F19" s="30"/>
      <c r="G19" s="48"/>
      <c r="H19" s="34"/>
      <c r="I19" s="35"/>
      <c r="J19" s="48"/>
      <c r="K19" s="26"/>
      <c r="L19" s="36"/>
      <c r="M19" s="26"/>
      <c r="N19" s="36"/>
    </row>
    <row r="20" spans="1:14" ht="30" customHeight="1" x14ac:dyDescent="0.45">
      <c r="A20" s="25">
        <v>45461</v>
      </c>
      <c r="B20" s="26" t="s">
        <v>277</v>
      </c>
      <c r="C20" s="27">
        <v>45455</v>
      </c>
      <c r="D20" s="10" t="s">
        <v>278</v>
      </c>
      <c r="E20" s="11" t="s">
        <v>33</v>
      </c>
      <c r="F20" s="29">
        <v>7529.97</v>
      </c>
      <c r="G20" s="48" t="s">
        <v>34</v>
      </c>
      <c r="H20" s="33" t="s">
        <v>2</v>
      </c>
      <c r="I20" s="35">
        <v>772.74</v>
      </c>
      <c r="J20" s="48" t="s">
        <v>34</v>
      </c>
      <c r="K20" s="26" t="s">
        <v>2</v>
      </c>
      <c r="L20" s="36" t="s">
        <v>42</v>
      </c>
      <c r="M20" s="26" t="s">
        <v>42</v>
      </c>
      <c r="N20" s="36" t="s">
        <v>42</v>
      </c>
    </row>
    <row r="21" spans="1:14" ht="30" customHeight="1" x14ac:dyDescent="0.45">
      <c r="A21" s="25"/>
      <c r="B21" s="26"/>
      <c r="C21" s="28"/>
      <c r="D21" s="12" t="s">
        <v>279</v>
      </c>
      <c r="E21" s="13" t="s">
        <v>35</v>
      </c>
      <c r="F21" s="30"/>
      <c r="G21" s="48"/>
      <c r="H21" s="34"/>
      <c r="I21" s="35"/>
      <c r="J21" s="48"/>
      <c r="K21" s="26"/>
      <c r="L21" s="36"/>
      <c r="M21" s="26"/>
      <c r="N21" s="36"/>
    </row>
    <row r="22" spans="1:14" x14ac:dyDescent="0.45">
      <c r="A22" s="25">
        <v>45462</v>
      </c>
      <c r="B22" s="26" t="s">
        <v>280</v>
      </c>
      <c r="C22" s="27">
        <v>45460</v>
      </c>
      <c r="D22" s="10" t="s">
        <v>281</v>
      </c>
      <c r="E22" s="11" t="s">
        <v>33</v>
      </c>
      <c r="F22" s="29">
        <v>5593.51</v>
      </c>
      <c r="G22" s="48" t="s">
        <v>34</v>
      </c>
      <c r="H22" s="33" t="s">
        <v>2</v>
      </c>
      <c r="I22" s="35">
        <v>633.99</v>
      </c>
      <c r="J22" s="48" t="s">
        <v>34</v>
      </c>
      <c r="K22" s="26" t="s">
        <v>2</v>
      </c>
      <c r="L22" s="36" t="s">
        <v>42</v>
      </c>
      <c r="M22" s="26" t="s">
        <v>42</v>
      </c>
      <c r="N22" s="36" t="s">
        <v>42</v>
      </c>
    </row>
    <row r="23" spans="1:14" x14ac:dyDescent="0.45">
      <c r="A23" s="25"/>
      <c r="B23" s="26"/>
      <c r="C23" s="28"/>
      <c r="D23" s="12" t="s">
        <v>282</v>
      </c>
      <c r="E23" s="13" t="s">
        <v>35</v>
      </c>
      <c r="F23" s="30"/>
      <c r="G23" s="48"/>
      <c r="H23" s="34"/>
      <c r="I23" s="35"/>
      <c r="J23" s="48"/>
      <c r="K23" s="26"/>
      <c r="L23" s="36"/>
      <c r="M23" s="26"/>
      <c r="N23" s="36"/>
    </row>
    <row r="24" spans="1:14" x14ac:dyDescent="0.45">
      <c r="A24" s="25">
        <v>45464</v>
      </c>
      <c r="B24" s="26" t="s">
        <v>283</v>
      </c>
      <c r="C24" s="27">
        <v>45425</v>
      </c>
      <c r="D24" s="10" t="s">
        <v>284</v>
      </c>
      <c r="E24" s="11" t="s">
        <v>33</v>
      </c>
      <c r="F24" s="29" t="s">
        <v>285</v>
      </c>
      <c r="G24" s="48" t="s">
        <v>34</v>
      </c>
      <c r="H24" s="33" t="s">
        <v>2</v>
      </c>
      <c r="I24" s="35" t="s">
        <v>285</v>
      </c>
      <c r="J24" s="48" t="s">
        <v>34</v>
      </c>
      <c r="K24" s="26" t="s">
        <v>2</v>
      </c>
      <c r="L24" s="36" t="s">
        <v>42</v>
      </c>
      <c r="M24" s="26" t="s">
        <v>42</v>
      </c>
      <c r="N24" s="36" t="s">
        <v>107</v>
      </c>
    </row>
    <row r="25" spans="1:14" x14ac:dyDescent="0.45">
      <c r="A25" s="25"/>
      <c r="B25" s="26"/>
      <c r="C25" s="28"/>
      <c r="D25" s="12" t="s">
        <v>286</v>
      </c>
      <c r="E25" s="13" t="s">
        <v>35</v>
      </c>
      <c r="F25" s="30"/>
      <c r="G25" s="48"/>
      <c r="H25" s="34"/>
      <c r="I25" s="35"/>
      <c r="J25" s="48"/>
      <c r="K25" s="26"/>
      <c r="L25" s="36"/>
      <c r="M25" s="26"/>
      <c r="N25" s="36"/>
    </row>
    <row r="26" spans="1:14" x14ac:dyDescent="0.45">
      <c r="A26" s="25">
        <v>45467</v>
      </c>
      <c r="B26" s="26" t="s">
        <v>287</v>
      </c>
      <c r="C26" s="27">
        <v>45455</v>
      </c>
      <c r="D26" s="10" t="s">
        <v>288</v>
      </c>
      <c r="E26" s="11" t="s">
        <v>33</v>
      </c>
      <c r="F26" s="29">
        <v>5479.5</v>
      </c>
      <c r="G26" s="48" t="s">
        <v>34</v>
      </c>
      <c r="H26" s="33" t="s">
        <v>2</v>
      </c>
      <c r="I26" s="35">
        <v>5479.5</v>
      </c>
      <c r="J26" s="48" t="s">
        <v>34</v>
      </c>
      <c r="K26" s="26" t="s">
        <v>2</v>
      </c>
      <c r="L26" s="36" t="s">
        <v>42</v>
      </c>
      <c r="M26" s="26" t="s">
        <v>42</v>
      </c>
      <c r="N26" s="36" t="s">
        <v>42</v>
      </c>
    </row>
    <row r="27" spans="1:14" x14ac:dyDescent="0.45">
      <c r="A27" s="25"/>
      <c r="B27" s="26"/>
      <c r="C27" s="28"/>
      <c r="D27" s="12" t="s">
        <v>289</v>
      </c>
      <c r="E27" s="13" t="s">
        <v>35</v>
      </c>
      <c r="F27" s="30"/>
      <c r="G27" s="48"/>
      <c r="H27" s="34"/>
      <c r="I27" s="35"/>
      <c r="J27" s="48"/>
      <c r="K27" s="26"/>
      <c r="L27" s="36"/>
      <c r="M27" s="26"/>
      <c r="N27" s="36"/>
    </row>
    <row r="28" spans="1:14" x14ac:dyDescent="0.45">
      <c r="A28" s="25">
        <v>45467</v>
      </c>
      <c r="B28" s="26" t="s">
        <v>290</v>
      </c>
      <c r="C28" s="27">
        <v>45460</v>
      </c>
      <c r="D28" s="10" t="s">
        <v>291</v>
      </c>
      <c r="E28" s="11" t="s">
        <v>33</v>
      </c>
      <c r="F28" s="29">
        <v>48153</v>
      </c>
      <c r="G28" s="48" t="s">
        <v>34</v>
      </c>
      <c r="H28" s="33" t="s">
        <v>2</v>
      </c>
      <c r="I28" s="35">
        <v>10324</v>
      </c>
      <c r="J28" s="48" t="s">
        <v>34</v>
      </c>
      <c r="K28" s="26" t="s">
        <v>2</v>
      </c>
      <c r="L28" s="36" t="s">
        <v>42</v>
      </c>
      <c r="M28" s="26" t="s">
        <v>42</v>
      </c>
      <c r="N28" s="36" t="s">
        <v>42</v>
      </c>
    </row>
    <row r="29" spans="1:14" x14ac:dyDescent="0.45">
      <c r="A29" s="25"/>
      <c r="B29" s="26"/>
      <c r="C29" s="28"/>
      <c r="D29" s="12" t="s">
        <v>292</v>
      </c>
      <c r="E29" s="13" t="s">
        <v>35</v>
      </c>
      <c r="F29" s="30"/>
      <c r="G29" s="48"/>
      <c r="H29" s="34"/>
      <c r="I29" s="35"/>
      <c r="J29" s="48"/>
      <c r="K29" s="26"/>
      <c r="L29" s="36"/>
      <c r="M29" s="26"/>
      <c r="N29" s="36"/>
    </row>
    <row r="30" spans="1:14" x14ac:dyDescent="0.45">
      <c r="A30" s="25">
        <v>45468</v>
      </c>
      <c r="B30" s="26" t="s">
        <v>293</v>
      </c>
      <c r="C30" s="27">
        <v>45454</v>
      </c>
      <c r="D30" s="10" t="s">
        <v>294</v>
      </c>
      <c r="E30" s="11" t="s">
        <v>33</v>
      </c>
      <c r="F30" s="29" t="s">
        <v>295</v>
      </c>
      <c r="G30" s="48" t="s">
        <v>34</v>
      </c>
      <c r="H30" s="33" t="s">
        <v>2</v>
      </c>
      <c r="I30" s="35" t="s">
        <v>295</v>
      </c>
      <c r="J30" s="48" t="s">
        <v>34</v>
      </c>
      <c r="K30" s="26" t="s">
        <v>2</v>
      </c>
      <c r="L30" s="36" t="s">
        <v>42</v>
      </c>
      <c r="M30" s="26" t="s">
        <v>42</v>
      </c>
      <c r="N30" s="36" t="s">
        <v>107</v>
      </c>
    </row>
    <row r="31" spans="1:14" x14ac:dyDescent="0.45">
      <c r="A31" s="25"/>
      <c r="B31" s="26"/>
      <c r="C31" s="28"/>
      <c r="D31" s="12" t="s">
        <v>296</v>
      </c>
      <c r="E31" s="13" t="s">
        <v>35</v>
      </c>
      <c r="F31" s="30"/>
      <c r="G31" s="48"/>
      <c r="H31" s="34"/>
      <c r="I31" s="35"/>
      <c r="J31" s="48"/>
      <c r="K31" s="26"/>
      <c r="L31" s="36"/>
      <c r="M31" s="26"/>
      <c r="N31" s="36"/>
    </row>
    <row r="32" spans="1:14" x14ac:dyDescent="0.45">
      <c r="A32" s="25">
        <v>45468</v>
      </c>
      <c r="B32" s="26" t="s">
        <v>297</v>
      </c>
      <c r="C32" s="27">
        <v>45461</v>
      </c>
      <c r="D32" s="10" t="s">
        <v>298</v>
      </c>
      <c r="E32" s="11" t="s">
        <v>33</v>
      </c>
      <c r="F32" s="29" t="s">
        <v>299</v>
      </c>
      <c r="G32" s="48" t="s">
        <v>34</v>
      </c>
      <c r="H32" s="33" t="s">
        <v>2</v>
      </c>
      <c r="I32" s="35" t="s">
        <v>299</v>
      </c>
      <c r="J32" s="48" t="s">
        <v>34</v>
      </c>
      <c r="K32" s="26" t="s">
        <v>2</v>
      </c>
      <c r="L32" s="36" t="s">
        <v>42</v>
      </c>
      <c r="M32" s="26" t="s">
        <v>42</v>
      </c>
      <c r="N32" s="36" t="s">
        <v>107</v>
      </c>
    </row>
    <row r="33" spans="1:14" x14ac:dyDescent="0.45">
      <c r="A33" s="25"/>
      <c r="B33" s="26"/>
      <c r="C33" s="28"/>
      <c r="D33" s="12" t="s">
        <v>300</v>
      </c>
      <c r="E33" s="13" t="s">
        <v>35</v>
      </c>
      <c r="F33" s="30"/>
      <c r="G33" s="48"/>
      <c r="H33" s="34"/>
      <c r="I33" s="35"/>
      <c r="J33" s="48"/>
      <c r="K33" s="26"/>
      <c r="L33" s="36"/>
      <c r="M33" s="26"/>
      <c r="N33" s="36"/>
    </row>
    <row r="34" spans="1:14" x14ac:dyDescent="0.45">
      <c r="A34" s="25">
        <v>45469</v>
      </c>
      <c r="B34" s="26" t="s">
        <v>301</v>
      </c>
      <c r="C34" s="27">
        <v>45453</v>
      </c>
      <c r="D34" s="10" t="s">
        <v>302</v>
      </c>
      <c r="E34" s="11" t="s">
        <v>33</v>
      </c>
      <c r="F34" s="29">
        <v>4173.95</v>
      </c>
      <c r="G34" s="48" t="s">
        <v>34</v>
      </c>
      <c r="H34" s="33" t="s">
        <v>2</v>
      </c>
      <c r="I34" s="35">
        <v>2760.3</v>
      </c>
      <c r="J34" s="48" t="s">
        <v>34</v>
      </c>
      <c r="K34" s="26" t="s">
        <v>2</v>
      </c>
      <c r="L34" s="36" t="s">
        <v>42</v>
      </c>
      <c r="M34" s="26" t="s">
        <v>42</v>
      </c>
      <c r="N34" s="36" t="s">
        <v>42</v>
      </c>
    </row>
    <row r="35" spans="1:14" x14ac:dyDescent="0.45">
      <c r="A35" s="25"/>
      <c r="B35" s="26"/>
      <c r="C35" s="28"/>
      <c r="D35" s="12" t="s">
        <v>303</v>
      </c>
      <c r="E35" s="13" t="s">
        <v>35</v>
      </c>
      <c r="F35" s="30"/>
      <c r="G35" s="48"/>
      <c r="H35" s="34"/>
      <c r="I35" s="35"/>
      <c r="J35" s="48"/>
      <c r="K35" s="26"/>
      <c r="L35" s="36"/>
      <c r="M35" s="26"/>
      <c r="N35" s="36"/>
    </row>
    <row r="36" spans="1:14" x14ac:dyDescent="0.45">
      <c r="A36" s="25">
        <v>45470</v>
      </c>
      <c r="B36" s="26" t="s">
        <v>304</v>
      </c>
      <c r="C36" s="27">
        <v>45450</v>
      </c>
      <c r="D36" s="10" t="s">
        <v>305</v>
      </c>
      <c r="E36" s="11" t="s">
        <v>33</v>
      </c>
      <c r="F36" s="29">
        <v>3433.13</v>
      </c>
      <c r="G36" s="48" t="s">
        <v>34</v>
      </c>
      <c r="H36" s="33" t="s">
        <v>2</v>
      </c>
      <c r="I36" s="35">
        <v>3433.13</v>
      </c>
      <c r="J36" s="48" t="s">
        <v>34</v>
      </c>
      <c r="K36" s="26" t="s">
        <v>2</v>
      </c>
      <c r="L36" s="36" t="s">
        <v>42</v>
      </c>
      <c r="M36" s="26" t="s">
        <v>42</v>
      </c>
      <c r="N36" s="36" t="s">
        <v>42</v>
      </c>
    </row>
    <row r="37" spans="1:14" x14ac:dyDescent="0.45">
      <c r="A37" s="25"/>
      <c r="B37" s="26"/>
      <c r="C37" s="28"/>
      <c r="D37" s="12" t="s">
        <v>306</v>
      </c>
      <c r="E37" s="13" t="s">
        <v>35</v>
      </c>
      <c r="F37" s="30"/>
      <c r="G37" s="48"/>
      <c r="H37" s="34"/>
      <c r="I37" s="35"/>
      <c r="J37" s="48"/>
      <c r="K37" s="26"/>
      <c r="L37" s="36"/>
      <c r="M37" s="26"/>
      <c r="N37" s="36"/>
    </row>
  </sheetData>
  <mergeCells count="167">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9"/>
  <sheetViews>
    <sheetView topLeftCell="A40"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45450</v>
      </c>
      <c r="B12" s="26" t="s">
        <v>448</v>
      </c>
      <c r="C12" s="27">
        <v>45446</v>
      </c>
      <c r="D12" s="10" t="s">
        <v>207</v>
      </c>
      <c r="E12" s="11" t="s">
        <v>33</v>
      </c>
      <c r="F12" s="29">
        <v>5658.15</v>
      </c>
      <c r="G12" s="45" t="s">
        <v>34</v>
      </c>
      <c r="H12" s="33" t="s">
        <v>2</v>
      </c>
      <c r="I12" s="35">
        <v>6.15</v>
      </c>
      <c r="J12" s="48" t="s">
        <v>34</v>
      </c>
      <c r="K12" s="26" t="s">
        <v>2</v>
      </c>
      <c r="L12" s="36" t="s">
        <v>42</v>
      </c>
      <c r="M12" s="26" t="s">
        <v>42</v>
      </c>
      <c r="N12" s="36" t="s">
        <v>42</v>
      </c>
    </row>
    <row r="13" spans="1:14" ht="30" customHeight="1" x14ac:dyDescent="0.45">
      <c r="A13" s="25"/>
      <c r="B13" s="26"/>
      <c r="C13" s="28"/>
      <c r="D13" s="12" t="s">
        <v>208</v>
      </c>
      <c r="E13" s="13" t="s">
        <v>35</v>
      </c>
      <c r="F13" s="30"/>
      <c r="G13" s="46"/>
      <c r="H13" s="34"/>
      <c r="I13" s="35"/>
      <c r="J13" s="48"/>
      <c r="K13" s="26"/>
      <c r="L13" s="36"/>
      <c r="M13" s="26"/>
      <c r="N13" s="36"/>
    </row>
    <row r="14" spans="1:14" ht="36.9" customHeight="1" x14ac:dyDescent="0.45">
      <c r="A14" s="25">
        <v>45464</v>
      </c>
      <c r="B14" s="26" t="s">
        <v>449</v>
      </c>
      <c r="C14" s="27">
        <v>45399</v>
      </c>
      <c r="D14" s="10" t="s">
        <v>209</v>
      </c>
      <c r="E14" s="11" t="s">
        <v>33</v>
      </c>
      <c r="F14" s="29">
        <v>3435.93</v>
      </c>
      <c r="G14" s="45" t="s">
        <v>34</v>
      </c>
      <c r="H14" s="33" t="s">
        <v>2</v>
      </c>
      <c r="I14" s="35">
        <v>1638.71</v>
      </c>
      <c r="J14" s="48" t="s">
        <v>34</v>
      </c>
      <c r="K14" s="26" t="s">
        <v>2</v>
      </c>
      <c r="L14" s="36" t="s">
        <v>42</v>
      </c>
      <c r="M14" s="26" t="s">
        <v>42</v>
      </c>
      <c r="N14" s="36" t="s">
        <v>42</v>
      </c>
    </row>
    <row r="15" spans="1:14" ht="36.9" customHeight="1" x14ac:dyDescent="0.45">
      <c r="A15" s="25"/>
      <c r="B15" s="26"/>
      <c r="C15" s="28"/>
      <c r="D15" s="12" t="s">
        <v>210</v>
      </c>
      <c r="E15" s="13" t="s">
        <v>35</v>
      </c>
      <c r="F15" s="30"/>
      <c r="G15" s="46"/>
      <c r="H15" s="34"/>
      <c r="I15" s="35"/>
      <c r="J15" s="48"/>
      <c r="K15" s="26"/>
      <c r="L15" s="36"/>
      <c r="M15" s="26"/>
      <c r="N15" s="36"/>
    </row>
    <row r="16" spans="1:14" ht="18.75" customHeight="1" x14ac:dyDescent="0.45">
      <c r="A16" s="25">
        <v>45476</v>
      </c>
      <c r="B16" s="26" t="s">
        <v>450</v>
      </c>
      <c r="C16" s="27">
        <v>45428</v>
      </c>
      <c r="D16" s="10" t="s">
        <v>211</v>
      </c>
      <c r="E16" s="11" t="s">
        <v>33</v>
      </c>
      <c r="F16" s="29">
        <v>184975.81</v>
      </c>
      <c r="G16" s="45" t="s">
        <v>34</v>
      </c>
      <c r="H16" s="33" t="s">
        <v>1</v>
      </c>
      <c r="I16" s="35">
        <v>4999.71</v>
      </c>
      <c r="J16" s="48" t="s">
        <v>34</v>
      </c>
      <c r="K16" s="26" t="s">
        <v>2</v>
      </c>
      <c r="L16" s="36" t="s">
        <v>42</v>
      </c>
      <c r="M16" s="26" t="s">
        <v>42</v>
      </c>
      <c r="N16" s="36" t="s">
        <v>42</v>
      </c>
    </row>
    <row r="17" spans="1:14" x14ac:dyDescent="0.45">
      <c r="A17" s="25"/>
      <c r="B17" s="26"/>
      <c r="C17" s="28"/>
      <c r="D17" s="12" t="s">
        <v>212</v>
      </c>
      <c r="E17" s="13" t="s">
        <v>35</v>
      </c>
      <c r="F17" s="30"/>
      <c r="G17" s="46"/>
      <c r="H17" s="34"/>
      <c r="I17" s="35"/>
      <c r="J17" s="48"/>
      <c r="K17" s="26"/>
      <c r="L17" s="36"/>
      <c r="M17" s="26"/>
      <c r="N17" s="36"/>
    </row>
    <row r="18" spans="1:14" x14ac:dyDescent="0.45">
      <c r="A18" s="25">
        <v>45476</v>
      </c>
      <c r="B18" s="26" t="s">
        <v>451</v>
      </c>
      <c r="C18" s="27">
        <v>45454</v>
      </c>
      <c r="D18" s="10" t="s">
        <v>213</v>
      </c>
      <c r="E18" s="11" t="s">
        <v>33</v>
      </c>
      <c r="F18" s="29">
        <v>13574</v>
      </c>
      <c r="G18" s="48" t="s">
        <v>34</v>
      </c>
      <c r="H18" s="33" t="s">
        <v>2</v>
      </c>
      <c r="I18" s="35">
        <v>4750</v>
      </c>
      <c r="J18" s="48" t="s">
        <v>34</v>
      </c>
      <c r="K18" s="26" t="s">
        <v>2</v>
      </c>
      <c r="L18" s="36" t="s">
        <v>42</v>
      </c>
      <c r="M18" s="26" t="s">
        <v>42</v>
      </c>
      <c r="N18" s="36" t="s">
        <v>42</v>
      </c>
    </row>
    <row r="19" spans="1:14" x14ac:dyDescent="0.45">
      <c r="A19" s="25"/>
      <c r="B19" s="26"/>
      <c r="C19" s="28"/>
      <c r="D19" s="12" t="s">
        <v>214</v>
      </c>
      <c r="E19" s="13" t="s">
        <v>35</v>
      </c>
      <c r="F19" s="30"/>
      <c r="G19" s="48"/>
      <c r="H19" s="34"/>
      <c r="I19" s="35"/>
      <c r="J19" s="48"/>
      <c r="K19" s="26"/>
      <c r="L19" s="36"/>
      <c r="M19" s="26"/>
      <c r="N19" s="36"/>
    </row>
    <row r="20" spans="1:14" ht="30" customHeight="1" x14ac:dyDescent="0.45">
      <c r="A20" s="25">
        <v>45476</v>
      </c>
      <c r="B20" s="26" t="s">
        <v>452</v>
      </c>
      <c r="C20" s="27">
        <v>45462</v>
      </c>
      <c r="D20" s="10" t="s">
        <v>215</v>
      </c>
      <c r="E20" s="11" t="s">
        <v>33</v>
      </c>
      <c r="F20" s="29">
        <v>3159.93</v>
      </c>
      <c r="G20" s="48" t="s">
        <v>34</v>
      </c>
      <c r="H20" s="33" t="s">
        <v>2</v>
      </c>
      <c r="I20" s="35">
        <v>1394.83</v>
      </c>
      <c r="J20" s="48" t="s">
        <v>34</v>
      </c>
      <c r="K20" s="26" t="s">
        <v>2</v>
      </c>
      <c r="L20" s="36" t="s">
        <v>42</v>
      </c>
      <c r="M20" s="26" t="s">
        <v>42</v>
      </c>
      <c r="N20" s="36" t="s">
        <v>42</v>
      </c>
    </row>
    <row r="21" spans="1:14" ht="30" customHeight="1" x14ac:dyDescent="0.45">
      <c r="A21" s="25"/>
      <c r="B21" s="26"/>
      <c r="C21" s="28"/>
      <c r="D21" s="12" t="s">
        <v>216</v>
      </c>
      <c r="E21" s="13" t="s">
        <v>35</v>
      </c>
      <c r="F21" s="30"/>
      <c r="G21" s="48"/>
      <c r="H21" s="34"/>
      <c r="I21" s="35"/>
      <c r="J21" s="48"/>
      <c r="K21" s="26"/>
      <c r="L21" s="36"/>
      <c r="M21" s="26"/>
      <c r="N21" s="36"/>
    </row>
    <row r="22" spans="1:14" x14ac:dyDescent="0.45">
      <c r="A22" s="25">
        <v>45476</v>
      </c>
      <c r="B22" s="52" t="s">
        <v>453</v>
      </c>
      <c r="C22" s="27">
        <v>47293</v>
      </c>
      <c r="D22" s="10" t="s">
        <v>217</v>
      </c>
      <c r="E22" s="11" t="s">
        <v>33</v>
      </c>
      <c r="F22" s="29">
        <v>7799.19</v>
      </c>
      <c r="G22" s="48" t="s">
        <v>34</v>
      </c>
      <c r="H22" s="33" t="s">
        <v>2</v>
      </c>
      <c r="I22" s="35">
        <v>7799.19</v>
      </c>
      <c r="J22" s="48" t="s">
        <v>34</v>
      </c>
      <c r="K22" s="26" t="s">
        <v>2</v>
      </c>
      <c r="L22" s="36" t="s">
        <v>42</v>
      </c>
      <c r="M22" s="26" t="s">
        <v>42</v>
      </c>
      <c r="N22" s="36" t="s">
        <v>42</v>
      </c>
    </row>
    <row r="23" spans="1:14" x14ac:dyDescent="0.45">
      <c r="A23" s="25"/>
      <c r="B23" s="26"/>
      <c r="C23" s="28"/>
      <c r="D23" s="12" t="s">
        <v>218</v>
      </c>
      <c r="E23" s="13" t="s">
        <v>35</v>
      </c>
      <c r="F23" s="30"/>
      <c r="G23" s="48"/>
      <c r="H23" s="34"/>
      <c r="I23" s="35"/>
      <c r="J23" s="48"/>
      <c r="K23" s="26"/>
      <c r="L23" s="36"/>
      <c r="M23" s="26"/>
      <c r="N23" s="36"/>
    </row>
    <row r="24" spans="1:14" x14ac:dyDescent="0.45">
      <c r="A24" s="25">
        <v>45477</v>
      </c>
      <c r="B24" s="26" t="s">
        <v>454</v>
      </c>
      <c r="C24" s="27">
        <v>45461</v>
      </c>
      <c r="D24" s="10" t="s">
        <v>219</v>
      </c>
      <c r="E24" s="11" t="s">
        <v>33</v>
      </c>
      <c r="F24" s="29">
        <v>4000.6</v>
      </c>
      <c r="G24" s="48" t="s">
        <v>34</v>
      </c>
      <c r="H24" s="33" t="s">
        <v>2</v>
      </c>
      <c r="I24" s="35">
        <v>4000.6</v>
      </c>
      <c r="J24" s="48" t="s">
        <v>34</v>
      </c>
      <c r="K24" s="26" t="s">
        <v>2</v>
      </c>
      <c r="L24" s="36" t="s">
        <v>42</v>
      </c>
      <c r="M24" s="26" t="s">
        <v>42</v>
      </c>
      <c r="N24" s="36" t="s">
        <v>42</v>
      </c>
    </row>
    <row r="25" spans="1:14" x14ac:dyDescent="0.45">
      <c r="A25" s="25"/>
      <c r="B25" s="26"/>
      <c r="C25" s="28"/>
      <c r="D25" s="12" t="s">
        <v>220</v>
      </c>
      <c r="E25" s="13" t="s">
        <v>35</v>
      </c>
      <c r="F25" s="30"/>
      <c r="G25" s="48"/>
      <c r="H25" s="34"/>
      <c r="I25" s="35"/>
      <c r="J25" s="48"/>
      <c r="K25" s="26"/>
      <c r="L25" s="36"/>
      <c r="M25" s="26"/>
      <c r="N25" s="36"/>
    </row>
    <row r="26" spans="1:14" x14ac:dyDescent="0.45">
      <c r="A26" s="25">
        <v>45477</v>
      </c>
      <c r="B26" s="26" t="s">
        <v>455</v>
      </c>
      <c r="C26" s="27">
        <v>45470</v>
      </c>
      <c r="D26" s="10" t="s">
        <v>221</v>
      </c>
      <c r="E26" s="11" t="s">
        <v>33</v>
      </c>
      <c r="F26" s="29">
        <v>4318.88</v>
      </c>
      <c r="G26" s="48" t="s">
        <v>34</v>
      </c>
      <c r="H26" s="33" t="s">
        <v>2</v>
      </c>
      <c r="I26" s="35">
        <v>4318.8599999999997</v>
      </c>
      <c r="J26" s="48" t="s">
        <v>34</v>
      </c>
      <c r="K26" s="26" t="s">
        <v>2</v>
      </c>
      <c r="L26" s="36" t="s">
        <v>42</v>
      </c>
      <c r="M26" s="26" t="s">
        <v>42</v>
      </c>
      <c r="N26" s="36" t="s">
        <v>42</v>
      </c>
    </row>
    <row r="27" spans="1:14" x14ac:dyDescent="0.45">
      <c r="A27" s="25"/>
      <c r="B27" s="26"/>
      <c r="C27" s="28"/>
      <c r="D27" s="12" t="s">
        <v>222</v>
      </c>
      <c r="E27" s="13" t="s">
        <v>35</v>
      </c>
      <c r="F27" s="30"/>
      <c r="G27" s="48"/>
      <c r="H27" s="34"/>
      <c r="I27" s="35"/>
      <c r="J27" s="48"/>
      <c r="K27" s="26"/>
      <c r="L27" s="36"/>
      <c r="M27" s="26"/>
      <c r="N27" s="36"/>
    </row>
    <row r="28" spans="1:14" x14ac:dyDescent="0.45">
      <c r="A28" s="25">
        <v>45478</v>
      </c>
      <c r="B28" s="26" t="s">
        <v>456</v>
      </c>
      <c r="C28" s="27">
        <v>45457</v>
      </c>
      <c r="D28" s="10" t="s">
        <v>223</v>
      </c>
      <c r="E28" s="11" t="s">
        <v>33</v>
      </c>
      <c r="F28" s="29">
        <v>18137</v>
      </c>
      <c r="G28" s="48" t="s">
        <v>34</v>
      </c>
      <c r="H28" s="33" t="s">
        <v>2</v>
      </c>
      <c r="I28" s="35">
        <v>18137</v>
      </c>
      <c r="J28" s="48" t="s">
        <v>34</v>
      </c>
      <c r="K28" s="26" t="s">
        <v>2</v>
      </c>
      <c r="L28" s="36" t="s">
        <v>42</v>
      </c>
      <c r="M28" s="26" t="s">
        <v>42</v>
      </c>
      <c r="N28" s="36" t="s">
        <v>42</v>
      </c>
    </row>
    <row r="29" spans="1:14" x14ac:dyDescent="0.45">
      <c r="A29" s="25"/>
      <c r="B29" s="26"/>
      <c r="C29" s="28"/>
      <c r="D29" s="12" t="s">
        <v>224</v>
      </c>
      <c r="E29" s="13" t="s">
        <v>35</v>
      </c>
      <c r="F29" s="30"/>
      <c r="G29" s="48"/>
      <c r="H29" s="34"/>
      <c r="I29" s="35"/>
      <c r="J29" s="48"/>
      <c r="K29" s="26"/>
      <c r="L29" s="36"/>
      <c r="M29" s="26"/>
      <c r="N29" s="36"/>
    </row>
    <row r="30" spans="1:14" x14ac:dyDescent="0.45">
      <c r="A30" s="25">
        <v>45483</v>
      </c>
      <c r="B30" s="26" t="s">
        <v>457</v>
      </c>
      <c r="C30" s="27">
        <v>45435</v>
      </c>
      <c r="D30" s="10" t="s">
        <v>225</v>
      </c>
      <c r="E30" s="11" t="s">
        <v>33</v>
      </c>
      <c r="F30" s="29">
        <v>7509.4</v>
      </c>
      <c r="G30" s="48" t="s">
        <v>34</v>
      </c>
      <c r="H30" s="33" t="s">
        <v>2</v>
      </c>
      <c r="I30" s="35">
        <v>640</v>
      </c>
      <c r="J30" s="48" t="s">
        <v>34</v>
      </c>
      <c r="K30" s="26" t="s">
        <v>2</v>
      </c>
      <c r="L30" s="36" t="s">
        <v>42</v>
      </c>
      <c r="M30" s="26" t="s">
        <v>42</v>
      </c>
      <c r="N30" s="36" t="s">
        <v>42</v>
      </c>
    </row>
    <row r="31" spans="1:14" x14ac:dyDescent="0.45">
      <c r="A31" s="25"/>
      <c r="B31" s="26"/>
      <c r="C31" s="28"/>
      <c r="D31" s="12" t="s">
        <v>226</v>
      </c>
      <c r="E31" s="13" t="s">
        <v>35</v>
      </c>
      <c r="F31" s="30"/>
      <c r="G31" s="48"/>
      <c r="H31" s="34"/>
      <c r="I31" s="35"/>
      <c r="J31" s="48"/>
      <c r="K31" s="26"/>
      <c r="L31" s="36"/>
      <c r="M31" s="26"/>
      <c r="N31" s="36"/>
    </row>
    <row r="32" spans="1:14" x14ac:dyDescent="0.45">
      <c r="A32" s="25">
        <v>45484</v>
      </c>
      <c r="B32" s="26" t="s">
        <v>458</v>
      </c>
      <c r="C32" s="27">
        <v>45450</v>
      </c>
      <c r="D32" s="10" t="s">
        <v>227</v>
      </c>
      <c r="E32" s="11" t="s">
        <v>33</v>
      </c>
      <c r="F32" s="29">
        <v>777178.21</v>
      </c>
      <c r="G32" s="48" t="s">
        <v>34</v>
      </c>
      <c r="H32" s="33" t="s">
        <v>1</v>
      </c>
      <c r="I32" s="35">
        <v>42007.15</v>
      </c>
      <c r="J32" s="48" t="s">
        <v>34</v>
      </c>
      <c r="K32" s="26" t="s">
        <v>2</v>
      </c>
      <c r="L32" s="36" t="s">
        <v>42</v>
      </c>
      <c r="M32" s="26" t="s">
        <v>42</v>
      </c>
      <c r="N32" s="36" t="s">
        <v>42</v>
      </c>
    </row>
    <row r="33" spans="1:14" x14ac:dyDescent="0.45">
      <c r="A33" s="25"/>
      <c r="B33" s="26"/>
      <c r="C33" s="28"/>
      <c r="D33" s="12" t="s">
        <v>228</v>
      </c>
      <c r="E33" s="13" t="s">
        <v>35</v>
      </c>
      <c r="F33" s="30"/>
      <c r="G33" s="48"/>
      <c r="H33" s="34"/>
      <c r="I33" s="35"/>
      <c r="J33" s="48"/>
      <c r="K33" s="26"/>
      <c r="L33" s="36"/>
      <c r="M33" s="26"/>
      <c r="N33" s="36"/>
    </row>
    <row r="34" spans="1:14" x14ac:dyDescent="0.45">
      <c r="A34" s="25">
        <v>45489</v>
      </c>
      <c r="B34" s="26" t="s">
        <v>459</v>
      </c>
      <c r="C34" s="27">
        <v>45441</v>
      </c>
      <c r="D34" s="10" t="s">
        <v>200</v>
      </c>
      <c r="E34" s="11" t="s">
        <v>33</v>
      </c>
      <c r="F34" s="29">
        <v>6185.95</v>
      </c>
      <c r="G34" s="48" t="s">
        <v>34</v>
      </c>
      <c r="H34" s="33" t="s">
        <v>1</v>
      </c>
      <c r="I34" s="35" t="s">
        <v>229</v>
      </c>
      <c r="J34" s="48" t="s">
        <v>34</v>
      </c>
      <c r="K34" s="26" t="s">
        <v>2</v>
      </c>
      <c r="L34" s="36" t="s">
        <v>42</v>
      </c>
      <c r="M34" s="26" t="s">
        <v>42</v>
      </c>
      <c r="N34" s="36" t="s">
        <v>107</v>
      </c>
    </row>
    <row r="35" spans="1:14" x14ac:dyDescent="0.45">
      <c r="A35" s="25"/>
      <c r="B35" s="26"/>
      <c r="C35" s="28"/>
      <c r="D35" s="12" t="s">
        <v>230</v>
      </c>
      <c r="E35" s="13" t="s">
        <v>35</v>
      </c>
      <c r="F35" s="30"/>
      <c r="G35" s="48"/>
      <c r="H35" s="34"/>
      <c r="I35" s="35"/>
      <c r="J35" s="48"/>
      <c r="K35" s="26"/>
      <c r="L35" s="36"/>
      <c r="M35" s="26"/>
      <c r="N35" s="36"/>
    </row>
    <row r="36" spans="1:14" x14ac:dyDescent="0.45">
      <c r="A36" s="25">
        <v>45489</v>
      </c>
      <c r="B36" s="26" t="s">
        <v>460</v>
      </c>
      <c r="C36" s="27">
        <v>45454</v>
      </c>
      <c r="D36" s="10" t="s">
        <v>231</v>
      </c>
      <c r="E36" s="11" t="s">
        <v>33</v>
      </c>
      <c r="F36" s="29">
        <v>101008.28</v>
      </c>
      <c r="G36" s="48" t="s">
        <v>34</v>
      </c>
      <c r="H36" s="33" t="s">
        <v>1</v>
      </c>
      <c r="I36" s="35" t="s">
        <v>232</v>
      </c>
      <c r="J36" s="48" t="s">
        <v>34</v>
      </c>
      <c r="K36" s="26" t="s">
        <v>2</v>
      </c>
      <c r="L36" s="36" t="s">
        <v>42</v>
      </c>
      <c r="M36" s="26" t="s">
        <v>42</v>
      </c>
      <c r="N36" s="36" t="s">
        <v>107</v>
      </c>
    </row>
    <row r="37" spans="1:14" x14ac:dyDescent="0.45">
      <c r="A37" s="25"/>
      <c r="B37" s="26"/>
      <c r="C37" s="28"/>
      <c r="D37" s="12" t="s">
        <v>233</v>
      </c>
      <c r="E37" s="13" t="s">
        <v>35</v>
      </c>
      <c r="F37" s="30"/>
      <c r="G37" s="48"/>
      <c r="H37" s="34"/>
      <c r="I37" s="35"/>
      <c r="J37" s="48"/>
      <c r="K37" s="26"/>
      <c r="L37" s="36"/>
      <c r="M37" s="26"/>
      <c r="N37" s="36"/>
    </row>
    <row r="38" spans="1:14" x14ac:dyDescent="0.45">
      <c r="A38" s="25">
        <v>45489</v>
      </c>
      <c r="B38" s="52" t="s">
        <v>461</v>
      </c>
      <c r="C38" s="27">
        <v>47304</v>
      </c>
      <c r="D38" s="10" t="s">
        <v>234</v>
      </c>
      <c r="E38" s="11" t="s">
        <v>33</v>
      </c>
      <c r="F38" s="29">
        <v>6732.55</v>
      </c>
      <c r="G38" s="48" t="s">
        <v>34</v>
      </c>
      <c r="H38" s="33" t="s">
        <v>2</v>
      </c>
      <c r="I38" s="35">
        <v>2538.25</v>
      </c>
      <c r="J38" s="48" t="s">
        <v>34</v>
      </c>
      <c r="K38" s="26" t="s">
        <v>2</v>
      </c>
      <c r="L38" s="36" t="s">
        <v>42</v>
      </c>
      <c r="M38" s="26" t="s">
        <v>42</v>
      </c>
      <c r="N38" s="36" t="s">
        <v>42</v>
      </c>
    </row>
    <row r="39" spans="1:14" x14ac:dyDescent="0.45">
      <c r="A39" s="25"/>
      <c r="B39" s="26"/>
      <c r="C39" s="28"/>
      <c r="D39" s="12" t="s">
        <v>235</v>
      </c>
      <c r="E39" s="13" t="s">
        <v>35</v>
      </c>
      <c r="F39" s="30"/>
      <c r="G39" s="48"/>
      <c r="H39" s="34"/>
      <c r="I39" s="35"/>
      <c r="J39" s="48"/>
      <c r="K39" s="26"/>
      <c r="L39" s="36"/>
      <c r="M39" s="26"/>
      <c r="N39" s="36"/>
    </row>
    <row r="40" spans="1:14" x14ac:dyDescent="0.45">
      <c r="A40" s="25">
        <v>45491</v>
      </c>
      <c r="B40" s="26" t="s">
        <v>462</v>
      </c>
      <c r="C40" s="27">
        <v>45440</v>
      </c>
      <c r="D40" s="10" t="s">
        <v>236</v>
      </c>
      <c r="E40" s="11" t="s">
        <v>33</v>
      </c>
      <c r="F40" s="29">
        <v>6118.99</v>
      </c>
      <c r="G40" s="48" t="s">
        <v>34</v>
      </c>
      <c r="H40" s="33" t="s">
        <v>1</v>
      </c>
      <c r="I40" s="35" t="s">
        <v>237</v>
      </c>
      <c r="J40" s="48" t="s">
        <v>34</v>
      </c>
      <c r="K40" s="26" t="s">
        <v>1</v>
      </c>
      <c r="L40" s="36" t="s">
        <v>238</v>
      </c>
      <c r="M40" s="26" t="s">
        <v>37</v>
      </c>
      <c r="N40" s="36" t="s">
        <v>239</v>
      </c>
    </row>
    <row r="41" spans="1:14" x14ac:dyDescent="0.45">
      <c r="A41" s="25"/>
      <c r="B41" s="26"/>
      <c r="C41" s="28"/>
      <c r="D41" s="12" t="s">
        <v>240</v>
      </c>
      <c r="E41" s="13" t="s">
        <v>35</v>
      </c>
      <c r="F41" s="30"/>
      <c r="G41" s="48"/>
      <c r="H41" s="34"/>
      <c r="I41" s="35"/>
      <c r="J41" s="48"/>
      <c r="K41" s="26"/>
      <c r="L41" s="36"/>
      <c r="M41" s="26"/>
      <c r="N41" s="36"/>
    </row>
    <row r="42" spans="1:14" ht="18.75" customHeight="1" x14ac:dyDescent="0.45">
      <c r="A42" s="25">
        <v>45495</v>
      </c>
      <c r="B42" s="26" t="s">
        <v>463</v>
      </c>
      <c r="C42" s="27">
        <v>45489</v>
      </c>
      <c r="D42" s="10" t="s">
        <v>241</v>
      </c>
      <c r="E42" s="11" t="s">
        <v>33</v>
      </c>
      <c r="F42" s="29">
        <v>7079.28</v>
      </c>
      <c r="G42" s="48" t="s">
        <v>34</v>
      </c>
      <c r="H42" s="33" t="s">
        <v>2</v>
      </c>
      <c r="I42" s="35">
        <v>7079.28</v>
      </c>
      <c r="J42" s="48" t="s">
        <v>34</v>
      </c>
      <c r="K42" s="26" t="s">
        <v>2</v>
      </c>
      <c r="L42" s="36" t="s">
        <v>42</v>
      </c>
      <c r="M42" s="26" t="s">
        <v>42</v>
      </c>
      <c r="N42" s="36" t="s">
        <v>42</v>
      </c>
    </row>
    <row r="43" spans="1:14" x14ac:dyDescent="0.45">
      <c r="A43" s="25"/>
      <c r="B43" s="26"/>
      <c r="C43" s="28"/>
      <c r="D43" s="12" t="s">
        <v>242</v>
      </c>
      <c r="E43" s="13" t="s">
        <v>35</v>
      </c>
      <c r="F43" s="30"/>
      <c r="G43" s="48"/>
      <c r="H43" s="34"/>
      <c r="I43" s="35"/>
      <c r="J43" s="48"/>
      <c r="K43" s="26"/>
      <c r="L43" s="36"/>
      <c r="M43" s="26"/>
      <c r="N43" s="36"/>
    </row>
    <row r="44" spans="1:14" x14ac:dyDescent="0.45">
      <c r="A44" s="25">
        <v>45496</v>
      </c>
      <c r="B44" s="26" t="s">
        <v>464</v>
      </c>
      <c r="C44" s="27">
        <v>45481</v>
      </c>
      <c r="D44" s="10" t="s">
        <v>243</v>
      </c>
      <c r="E44" s="11" t="s">
        <v>33</v>
      </c>
      <c r="F44" s="29">
        <v>23609.81</v>
      </c>
      <c r="G44" s="48" t="s">
        <v>34</v>
      </c>
      <c r="H44" s="33" t="s">
        <v>1</v>
      </c>
      <c r="I44" s="35">
        <v>2959.89</v>
      </c>
      <c r="J44" s="48" t="s">
        <v>34</v>
      </c>
      <c r="K44" s="26" t="s">
        <v>2</v>
      </c>
      <c r="L44" s="36" t="s">
        <v>42</v>
      </c>
      <c r="M44" s="26" t="s">
        <v>42</v>
      </c>
      <c r="N44" s="36" t="s">
        <v>244</v>
      </c>
    </row>
    <row r="45" spans="1:14" x14ac:dyDescent="0.45">
      <c r="A45" s="25"/>
      <c r="B45" s="26"/>
      <c r="C45" s="28"/>
      <c r="D45" s="12" t="s">
        <v>245</v>
      </c>
      <c r="E45" s="13" t="s">
        <v>35</v>
      </c>
      <c r="F45" s="30"/>
      <c r="G45" s="48"/>
      <c r="H45" s="34"/>
      <c r="I45" s="35"/>
      <c r="J45" s="48"/>
      <c r="K45" s="26"/>
      <c r="L45" s="36"/>
      <c r="M45" s="26"/>
      <c r="N45" s="36"/>
    </row>
    <row r="46" spans="1:14" x14ac:dyDescent="0.45">
      <c r="A46" s="25">
        <v>45498</v>
      </c>
      <c r="B46" s="26" t="s">
        <v>465</v>
      </c>
      <c r="C46" s="27">
        <v>45489</v>
      </c>
      <c r="D46" s="10" t="s">
        <v>246</v>
      </c>
      <c r="E46" s="11" t="s">
        <v>33</v>
      </c>
      <c r="F46" s="29">
        <v>8605.58</v>
      </c>
      <c r="G46" s="48" t="s">
        <v>34</v>
      </c>
      <c r="H46" s="33" t="s">
        <v>2</v>
      </c>
      <c r="I46" s="35">
        <v>4406.59</v>
      </c>
      <c r="J46" s="48" t="s">
        <v>34</v>
      </c>
      <c r="K46" s="26" t="s">
        <v>2</v>
      </c>
      <c r="L46" s="36" t="s">
        <v>42</v>
      </c>
      <c r="M46" s="26" t="s">
        <v>42</v>
      </c>
      <c r="N46" s="36" t="s">
        <v>42</v>
      </c>
    </row>
    <row r="47" spans="1:14" x14ac:dyDescent="0.45">
      <c r="A47" s="25"/>
      <c r="B47" s="26"/>
      <c r="C47" s="28"/>
      <c r="D47" s="12" t="s">
        <v>247</v>
      </c>
      <c r="E47" s="13" t="s">
        <v>35</v>
      </c>
      <c r="F47" s="30"/>
      <c r="G47" s="48"/>
      <c r="H47" s="34"/>
      <c r="I47" s="35"/>
      <c r="J47" s="48"/>
      <c r="K47" s="26"/>
      <c r="L47" s="36"/>
      <c r="M47" s="26"/>
      <c r="N47" s="36"/>
    </row>
    <row r="48" spans="1:14" ht="30" customHeight="1" x14ac:dyDescent="0.45">
      <c r="A48" s="25">
        <v>45503</v>
      </c>
      <c r="B48" s="26" t="s">
        <v>466</v>
      </c>
      <c r="C48" s="27">
        <v>45481</v>
      </c>
      <c r="D48" s="10" t="s">
        <v>248</v>
      </c>
      <c r="E48" s="11" t="s">
        <v>33</v>
      </c>
      <c r="F48" s="29">
        <v>395609.07</v>
      </c>
      <c r="G48" s="48" t="s">
        <v>34</v>
      </c>
      <c r="H48" s="33" t="s">
        <v>2</v>
      </c>
      <c r="I48" s="35">
        <v>916</v>
      </c>
      <c r="J48" s="48" t="s">
        <v>34</v>
      </c>
      <c r="K48" s="26" t="s">
        <v>2</v>
      </c>
      <c r="L48" s="36" t="s">
        <v>42</v>
      </c>
      <c r="M48" s="26" t="s">
        <v>42</v>
      </c>
      <c r="N48" s="36" t="s">
        <v>42</v>
      </c>
    </row>
    <row r="49" spans="1:14" ht="30" customHeight="1" x14ac:dyDescent="0.45">
      <c r="A49" s="25"/>
      <c r="B49" s="26"/>
      <c r="C49" s="28"/>
      <c r="D49" s="12" t="s">
        <v>249</v>
      </c>
      <c r="E49" s="13" t="s">
        <v>35</v>
      </c>
      <c r="F49" s="30"/>
      <c r="G49" s="48"/>
      <c r="H49" s="34"/>
      <c r="I49" s="35"/>
      <c r="J49" s="48"/>
      <c r="K49" s="26"/>
      <c r="L49" s="36"/>
      <c r="M49" s="26"/>
      <c r="N49" s="36"/>
    </row>
    <row r="50" spans="1:14" x14ac:dyDescent="0.45">
      <c r="A50" s="25">
        <v>45503</v>
      </c>
      <c r="B50" s="26" t="s">
        <v>467</v>
      </c>
      <c r="C50" s="27">
        <v>45484</v>
      </c>
      <c r="D50" s="10" t="s">
        <v>250</v>
      </c>
      <c r="E50" s="11" t="s">
        <v>33</v>
      </c>
      <c r="F50" s="29">
        <v>7892.14</v>
      </c>
      <c r="G50" s="48" t="s">
        <v>34</v>
      </c>
      <c r="H50" s="33" t="s">
        <v>2</v>
      </c>
      <c r="I50" s="35">
        <v>7892.14</v>
      </c>
      <c r="J50" s="48" t="s">
        <v>34</v>
      </c>
      <c r="K50" s="26" t="s">
        <v>2</v>
      </c>
      <c r="L50" s="36" t="s">
        <v>42</v>
      </c>
      <c r="M50" s="26" t="s">
        <v>42</v>
      </c>
      <c r="N50" s="36" t="s">
        <v>42</v>
      </c>
    </row>
    <row r="51" spans="1:14" x14ac:dyDescent="0.45">
      <c r="A51" s="25"/>
      <c r="B51" s="26"/>
      <c r="C51" s="28"/>
      <c r="D51" s="12" t="s">
        <v>251</v>
      </c>
      <c r="E51" s="13" t="s">
        <v>35</v>
      </c>
      <c r="F51" s="30"/>
      <c r="G51" s="48"/>
      <c r="H51" s="34"/>
      <c r="I51" s="35"/>
      <c r="J51" s="48"/>
      <c r="K51" s="26"/>
      <c r="L51" s="36"/>
      <c r="M51" s="26"/>
      <c r="N51" s="36"/>
    </row>
    <row r="52" spans="1:14" x14ac:dyDescent="0.45">
      <c r="A52" s="25">
        <v>45503</v>
      </c>
      <c r="B52" s="26" t="s">
        <v>468</v>
      </c>
      <c r="C52" s="27">
        <v>45491</v>
      </c>
      <c r="D52" s="10" t="s">
        <v>252</v>
      </c>
      <c r="E52" s="11" t="s">
        <v>33</v>
      </c>
      <c r="F52" s="29">
        <v>10633</v>
      </c>
      <c r="G52" s="48" t="s">
        <v>34</v>
      </c>
      <c r="H52" s="33" t="s">
        <v>2</v>
      </c>
      <c r="I52" s="35">
        <v>10633</v>
      </c>
      <c r="J52" s="48" t="s">
        <v>34</v>
      </c>
      <c r="K52" s="26" t="s">
        <v>2</v>
      </c>
      <c r="L52" s="36" t="s">
        <v>42</v>
      </c>
      <c r="M52" s="26" t="s">
        <v>42</v>
      </c>
      <c r="N52" s="36" t="s">
        <v>42</v>
      </c>
    </row>
    <row r="53" spans="1:14" x14ac:dyDescent="0.45">
      <c r="A53" s="25"/>
      <c r="B53" s="26"/>
      <c r="C53" s="28"/>
      <c r="D53" s="12" t="s">
        <v>253</v>
      </c>
      <c r="E53" s="13" t="s">
        <v>35</v>
      </c>
      <c r="F53" s="30"/>
      <c r="G53" s="48"/>
      <c r="H53" s="34"/>
      <c r="I53" s="35"/>
      <c r="J53" s="48"/>
      <c r="K53" s="26"/>
      <c r="L53" s="36"/>
      <c r="M53" s="26"/>
      <c r="N53" s="36"/>
    </row>
    <row r="54" spans="1:14" ht="18.75" customHeight="1" x14ac:dyDescent="0.45">
      <c r="A54" s="25">
        <v>45504</v>
      </c>
      <c r="B54" s="26" t="s">
        <v>469</v>
      </c>
      <c r="C54" s="27">
        <v>45450</v>
      </c>
      <c r="D54" s="10" t="s">
        <v>254</v>
      </c>
      <c r="E54" s="11" t="s">
        <v>33</v>
      </c>
      <c r="F54" s="29">
        <v>3149.58</v>
      </c>
      <c r="G54" s="48" t="s">
        <v>34</v>
      </c>
      <c r="H54" s="33" t="s">
        <v>2</v>
      </c>
      <c r="I54" s="35">
        <v>3149.58</v>
      </c>
      <c r="J54" s="48" t="s">
        <v>34</v>
      </c>
      <c r="K54" s="26" t="s">
        <v>2</v>
      </c>
      <c r="L54" s="36" t="s">
        <v>42</v>
      </c>
      <c r="M54" s="26" t="s">
        <v>42</v>
      </c>
      <c r="N54" s="36" t="s">
        <v>42</v>
      </c>
    </row>
    <row r="55" spans="1:14" x14ac:dyDescent="0.45">
      <c r="A55" s="25"/>
      <c r="B55" s="26"/>
      <c r="C55" s="28"/>
      <c r="D55" s="12" t="s">
        <v>255</v>
      </c>
      <c r="E55" s="13" t="s">
        <v>35</v>
      </c>
      <c r="F55" s="30"/>
      <c r="G55" s="48"/>
      <c r="H55" s="34"/>
      <c r="I55" s="35"/>
      <c r="J55" s="48"/>
      <c r="K55" s="26"/>
      <c r="L55" s="36"/>
      <c r="M55" s="26"/>
      <c r="N55" s="36"/>
    </row>
    <row r="56" spans="1:14" x14ac:dyDescent="0.45">
      <c r="A56" s="25">
        <v>45504</v>
      </c>
      <c r="B56" s="26" t="s">
        <v>470</v>
      </c>
      <c r="C56" s="27">
        <v>45455</v>
      </c>
      <c r="D56" s="10" t="s">
        <v>256</v>
      </c>
      <c r="E56" s="11" t="s">
        <v>33</v>
      </c>
      <c r="F56" s="29">
        <v>15200.41</v>
      </c>
      <c r="G56" s="48" t="s">
        <v>34</v>
      </c>
      <c r="H56" s="33" t="s">
        <v>2</v>
      </c>
      <c r="I56" s="35">
        <v>15200.41</v>
      </c>
      <c r="J56" s="48" t="s">
        <v>34</v>
      </c>
      <c r="K56" s="26" t="s">
        <v>2</v>
      </c>
      <c r="L56" s="36" t="s">
        <v>42</v>
      </c>
      <c r="M56" s="26" t="s">
        <v>42</v>
      </c>
      <c r="N56" s="36" t="s">
        <v>42</v>
      </c>
    </row>
    <row r="57" spans="1:14" x14ac:dyDescent="0.45">
      <c r="A57" s="25"/>
      <c r="B57" s="26"/>
      <c r="C57" s="28"/>
      <c r="D57" s="12" t="s">
        <v>257</v>
      </c>
      <c r="E57" s="13" t="s">
        <v>35</v>
      </c>
      <c r="F57" s="30"/>
      <c r="G57" s="48"/>
      <c r="H57" s="34"/>
      <c r="I57" s="35"/>
      <c r="J57" s="48"/>
      <c r="K57" s="26"/>
      <c r="L57" s="36"/>
      <c r="M57" s="26"/>
      <c r="N57" s="36"/>
    </row>
    <row r="58" spans="1:14" x14ac:dyDescent="0.45">
      <c r="A58" s="25">
        <v>45504</v>
      </c>
      <c r="B58" s="26" t="s">
        <v>471</v>
      </c>
      <c r="C58" s="27">
        <v>45492</v>
      </c>
      <c r="D58" s="10" t="s">
        <v>258</v>
      </c>
      <c r="E58" s="11" t="s">
        <v>33</v>
      </c>
      <c r="F58" s="29" t="s">
        <v>259</v>
      </c>
      <c r="G58" s="48" t="s">
        <v>34</v>
      </c>
      <c r="H58" s="33" t="s">
        <v>2</v>
      </c>
      <c r="I58" s="35" t="s">
        <v>260</v>
      </c>
      <c r="J58" s="48" t="s">
        <v>34</v>
      </c>
      <c r="K58" s="26" t="s">
        <v>2</v>
      </c>
      <c r="L58" s="36" t="s">
        <v>42</v>
      </c>
      <c r="M58" s="26" t="s">
        <v>42</v>
      </c>
      <c r="N58" s="36" t="s">
        <v>107</v>
      </c>
    </row>
    <row r="59" spans="1:14" x14ac:dyDescent="0.45">
      <c r="A59" s="25"/>
      <c r="B59" s="26"/>
      <c r="C59" s="28"/>
      <c r="D59" s="12" t="s">
        <v>261</v>
      </c>
      <c r="E59" s="13" t="s">
        <v>35</v>
      </c>
      <c r="F59" s="30"/>
      <c r="G59" s="48"/>
      <c r="H59" s="34"/>
      <c r="I59" s="35"/>
      <c r="J59" s="48"/>
      <c r="K59" s="26"/>
      <c r="L59" s="36"/>
      <c r="M59" s="26"/>
      <c r="N59" s="36"/>
    </row>
  </sheetData>
  <mergeCells count="299">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3"/>
  <sheetViews>
    <sheetView topLeftCell="A8"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45505</v>
      </c>
      <c r="B12" s="26" t="s">
        <v>472</v>
      </c>
      <c r="C12" s="27">
        <v>45492</v>
      </c>
      <c r="D12" s="10" t="s">
        <v>170</v>
      </c>
      <c r="E12" s="11" t="s">
        <v>33</v>
      </c>
      <c r="F12" s="29">
        <v>112812</v>
      </c>
      <c r="G12" s="45" t="s">
        <v>34</v>
      </c>
      <c r="H12" s="50" t="s">
        <v>2</v>
      </c>
      <c r="I12" s="35">
        <v>4878.8599999999997</v>
      </c>
      <c r="J12" s="48" t="s">
        <v>34</v>
      </c>
      <c r="K12" s="26" t="s">
        <v>2</v>
      </c>
      <c r="L12" s="36" t="s">
        <v>42</v>
      </c>
      <c r="M12" s="26" t="s">
        <v>42</v>
      </c>
      <c r="N12" s="36" t="s">
        <v>42</v>
      </c>
    </row>
    <row r="13" spans="1:14" ht="30" customHeight="1" x14ac:dyDescent="0.45">
      <c r="A13" s="25"/>
      <c r="B13" s="26"/>
      <c r="C13" s="28"/>
      <c r="D13" s="12" t="s">
        <v>171</v>
      </c>
      <c r="E13" s="13" t="s">
        <v>35</v>
      </c>
      <c r="F13" s="30"/>
      <c r="G13" s="46"/>
      <c r="H13" s="34"/>
      <c r="I13" s="35"/>
      <c r="J13" s="48"/>
      <c r="K13" s="26"/>
      <c r="L13" s="36"/>
      <c r="M13" s="26"/>
      <c r="N13" s="36"/>
    </row>
    <row r="14" spans="1:14" ht="36.9" customHeight="1" x14ac:dyDescent="0.45">
      <c r="A14" s="25">
        <v>45505</v>
      </c>
      <c r="B14" s="26" t="s">
        <v>473</v>
      </c>
      <c r="C14" s="27">
        <v>45497</v>
      </c>
      <c r="D14" s="10" t="s">
        <v>172</v>
      </c>
      <c r="E14" s="11" t="s">
        <v>33</v>
      </c>
      <c r="F14" s="29">
        <v>8024</v>
      </c>
      <c r="G14" s="45" t="s">
        <v>34</v>
      </c>
      <c r="H14" s="50" t="s">
        <v>2</v>
      </c>
      <c r="I14" s="35">
        <v>930.85</v>
      </c>
      <c r="J14" s="48" t="s">
        <v>34</v>
      </c>
      <c r="K14" s="26" t="s">
        <v>2</v>
      </c>
      <c r="L14" s="36" t="s">
        <v>42</v>
      </c>
      <c r="M14" s="26" t="s">
        <v>42</v>
      </c>
      <c r="N14" s="36" t="s">
        <v>42</v>
      </c>
    </row>
    <row r="15" spans="1:14" ht="36.9" customHeight="1" x14ac:dyDescent="0.45">
      <c r="A15" s="25"/>
      <c r="B15" s="26"/>
      <c r="C15" s="28"/>
      <c r="D15" s="12" t="s">
        <v>173</v>
      </c>
      <c r="E15" s="13" t="s">
        <v>35</v>
      </c>
      <c r="F15" s="30"/>
      <c r="G15" s="46"/>
      <c r="H15" s="34"/>
      <c r="I15" s="35"/>
      <c r="J15" s="48"/>
      <c r="K15" s="26"/>
      <c r="L15" s="36"/>
      <c r="M15" s="26"/>
      <c r="N15" s="36"/>
    </row>
    <row r="16" spans="1:14" ht="18.75" customHeight="1" x14ac:dyDescent="0.45">
      <c r="A16" s="25">
        <v>45506</v>
      </c>
      <c r="B16" s="26" t="s">
        <v>474</v>
      </c>
      <c r="C16" s="27">
        <v>45504</v>
      </c>
      <c r="D16" s="10" t="s">
        <v>174</v>
      </c>
      <c r="E16" s="11" t="s">
        <v>33</v>
      </c>
      <c r="F16" s="29">
        <v>9217.9599999999991</v>
      </c>
      <c r="G16" s="45" t="s">
        <v>34</v>
      </c>
      <c r="H16" s="50" t="s">
        <v>2</v>
      </c>
      <c r="I16" s="35">
        <v>1115.2</v>
      </c>
      <c r="J16" s="48" t="s">
        <v>34</v>
      </c>
      <c r="K16" s="26" t="s">
        <v>2</v>
      </c>
      <c r="L16" s="36" t="s">
        <v>42</v>
      </c>
      <c r="M16" s="26" t="s">
        <v>42</v>
      </c>
      <c r="N16" s="36" t="s">
        <v>42</v>
      </c>
    </row>
    <row r="17" spans="1:14" x14ac:dyDescent="0.45">
      <c r="A17" s="25"/>
      <c r="B17" s="26"/>
      <c r="C17" s="28"/>
      <c r="D17" s="12" t="s">
        <v>175</v>
      </c>
      <c r="E17" s="13" t="s">
        <v>35</v>
      </c>
      <c r="F17" s="30"/>
      <c r="G17" s="46"/>
      <c r="H17" s="34"/>
      <c r="I17" s="35"/>
      <c r="J17" s="48"/>
      <c r="K17" s="26"/>
      <c r="L17" s="36"/>
      <c r="M17" s="26"/>
      <c r="N17" s="36"/>
    </row>
    <row r="18" spans="1:14" x14ac:dyDescent="0.45">
      <c r="A18" s="25">
        <v>45512</v>
      </c>
      <c r="B18" s="26" t="s">
        <v>475</v>
      </c>
      <c r="C18" s="27">
        <v>45435</v>
      </c>
      <c r="D18" s="10" t="s">
        <v>176</v>
      </c>
      <c r="E18" s="11" t="s">
        <v>33</v>
      </c>
      <c r="F18" s="29">
        <v>93801.74</v>
      </c>
      <c r="G18" s="48" t="s">
        <v>34</v>
      </c>
      <c r="H18" s="50" t="s">
        <v>2</v>
      </c>
      <c r="I18" s="35">
        <v>7751.33</v>
      </c>
      <c r="J18" s="48" t="s">
        <v>34</v>
      </c>
      <c r="K18" s="26" t="s">
        <v>2</v>
      </c>
      <c r="L18" s="36" t="s">
        <v>42</v>
      </c>
      <c r="M18" s="26" t="s">
        <v>42</v>
      </c>
      <c r="N18" s="36" t="s">
        <v>42</v>
      </c>
    </row>
    <row r="19" spans="1:14" x14ac:dyDescent="0.45">
      <c r="A19" s="25"/>
      <c r="B19" s="26"/>
      <c r="C19" s="28"/>
      <c r="D19" s="12" t="s">
        <v>177</v>
      </c>
      <c r="E19" s="13" t="s">
        <v>35</v>
      </c>
      <c r="F19" s="30"/>
      <c r="G19" s="48"/>
      <c r="H19" s="34"/>
      <c r="I19" s="35"/>
      <c r="J19" s="48"/>
      <c r="K19" s="26"/>
      <c r="L19" s="36"/>
      <c r="M19" s="26"/>
      <c r="N19" s="36"/>
    </row>
    <row r="20" spans="1:14" ht="30" customHeight="1" x14ac:dyDescent="0.45">
      <c r="A20" s="25">
        <v>45512</v>
      </c>
      <c r="B20" s="26" t="s">
        <v>476</v>
      </c>
      <c r="C20" s="27">
        <v>45503</v>
      </c>
      <c r="D20" s="10" t="s">
        <v>178</v>
      </c>
      <c r="E20" s="11" t="s">
        <v>33</v>
      </c>
      <c r="F20" s="29">
        <v>13080</v>
      </c>
      <c r="G20" s="48" t="s">
        <v>34</v>
      </c>
      <c r="H20" s="50" t="s">
        <v>2</v>
      </c>
      <c r="I20" s="35">
        <v>13080</v>
      </c>
      <c r="J20" s="48" t="s">
        <v>34</v>
      </c>
      <c r="K20" s="26" t="s">
        <v>2</v>
      </c>
      <c r="L20" s="36" t="s">
        <v>42</v>
      </c>
      <c r="M20" s="26" t="s">
        <v>42</v>
      </c>
      <c r="N20" s="36" t="s">
        <v>42</v>
      </c>
    </row>
    <row r="21" spans="1:14" ht="30" customHeight="1" x14ac:dyDescent="0.45">
      <c r="A21" s="25"/>
      <c r="B21" s="26"/>
      <c r="C21" s="28"/>
      <c r="D21" s="12" t="s">
        <v>179</v>
      </c>
      <c r="E21" s="13" t="s">
        <v>35</v>
      </c>
      <c r="F21" s="30"/>
      <c r="G21" s="48"/>
      <c r="H21" s="34"/>
      <c r="I21" s="35"/>
      <c r="J21" s="48"/>
      <c r="K21" s="26"/>
      <c r="L21" s="36"/>
      <c r="M21" s="26"/>
      <c r="N21" s="36"/>
    </row>
    <row r="22" spans="1:14" x14ac:dyDescent="0.45">
      <c r="A22" s="25">
        <v>45519</v>
      </c>
      <c r="B22" s="26" t="s">
        <v>477</v>
      </c>
      <c r="C22" s="27">
        <v>45509</v>
      </c>
      <c r="D22" s="10" t="s">
        <v>180</v>
      </c>
      <c r="E22" s="11" t="s">
        <v>33</v>
      </c>
      <c r="F22" s="29">
        <v>28018.42</v>
      </c>
      <c r="G22" s="48" t="s">
        <v>34</v>
      </c>
      <c r="H22" s="50" t="s">
        <v>1</v>
      </c>
      <c r="I22" s="35">
        <v>28018.42</v>
      </c>
      <c r="J22" s="48" t="s">
        <v>34</v>
      </c>
      <c r="K22" s="26" t="s">
        <v>1</v>
      </c>
      <c r="L22" s="36" t="s">
        <v>181</v>
      </c>
      <c r="M22" s="26" t="s">
        <v>41</v>
      </c>
      <c r="N22" s="36" t="s">
        <v>107</v>
      </c>
    </row>
    <row r="23" spans="1:14" x14ac:dyDescent="0.45">
      <c r="A23" s="25"/>
      <c r="B23" s="26"/>
      <c r="C23" s="28"/>
      <c r="D23" s="12" t="s">
        <v>182</v>
      </c>
      <c r="E23" s="13" t="s">
        <v>35</v>
      </c>
      <c r="F23" s="30"/>
      <c r="G23" s="48"/>
      <c r="H23" s="34"/>
      <c r="I23" s="35"/>
      <c r="J23" s="48"/>
      <c r="K23" s="26"/>
      <c r="L23" s="36"/>
      <c r="M23" s="26"/>
      <c r="N23" s="36"/>
    </row>
    <row r="24" spans="1:14" x14ac:dyDescent="0.45">
      <c r="A24" s="25">
        <v>45520</v>
      </c>
      <c r="B24" s="26" t="s">
        <v>478</v>
      </c>
      <c r="C24" s="27">
        <v>45461</v>
      </c>
      <c r="D24" s="10" t="s">
        <v>183</v>
      </c>
      <c r="E24" s="11" t="s">
        <v>33</v>
      </c>
      <c r="F24" s="29">
        <v>6956.45</v>
      </c>
      <c r="G24" s="48" t="s">
        <v>34</v>
      </c>
      <c r="H24" s="50" t="s">
        <v>2</v>
      </c>
      <c r="I24" s="35">
        <v>5379.25</v>
      </c>
      <c r="J24" s="48" t="s">
        <v>34</v>
      </c>
      <c r="K24" s="26" t="s">
        <v>2</v>
      </c>
      <c r="L24" s="36" t="s">
        <v>42</v>
      </c>
      <c r="M24" s="26" t="s">
        <v>42</v>
      </c>
      <c r="N24" s="36" t="s">
        <v>42</v>
      </c>
    </row>
    <row r="25" spans="1:14" x14ac:dyDescent="0.45">
      <c r="A25" s="25"/>
      <c r="B25" s="26"/>
      <c r="C25" s="28"/>
      <c r="D25" s="12" t="s">
        <v>184</v>
      </c>
      <c r="E25" s="13" t="s">
        <v>35</v>
      </c>
      <c r="F25" s="30"/>
      <c r="G25" s="48"/>
      <c r="H25" s="34"/>
      <c r="I25" s="35"/>
      <c r="J25" s="48"/>
      <c r="K25" s="26"/>
      <c r="L25" s="36"/>
      <c r="M25" s="26"/>
      <c r="N25" s="36"/>
    </row>
    <row r="26" spans="1:14" x14ac:dyDescent="0.45">
      <c r="A26" s="25">
        <v>45523</v>
      </c>
      <c r="B26" s="26" t="s">
        <v>480</v>
      </c>
      <c r="C26" s="27">
        <v>45502</v>
      </c>
      <c r="D26" s="10" t="s">
        <v>185</v>
      </c>
      <c r="E26" s="11" t="s">
        <v>33</v>
      </c>
      <c r="F26" s="29">
        <v>412780</v>
      </c>
      <c r="G26" s="48" t="s">
        <v>34</v>
      </c>
      <c r="H26" s="50" t="s">
        <v>1</v>
      </c>
      <c r="I26" s="35">
        <v>4974</v>
      </c>
      <c r="J26" s="48" t="s">
        <v>34</v>
      </c>
      <c r="K26" s="26" t="s">
        <v>2</v>
      </c>
      <c r="L26" s="36" t="s">
        <v>42</v>
      </c>
      <c r="M26" s="26" t="s">
        <v>42</v>
      </c>
      <c r="N26" s="36" t="s">
        <v>42</v>
      </c>
    </row>
    <row r="27" spans="1:14" x14ac:dyDescent="0.45">
      <c r="A27" s="25"/>
      <c r="B27" s="26"/>
      <c r="C27" s="28"/>
      <c r="D27" s="12" t="s">
        <v>186</v>
      </c>
      <c r="E27" s="13" t="s">
        <v>35</v>
      </c>
      <c r="F27" s="30"/>
      <c r="G27" s="48"/>
      <c r="H27" s="34"/>
      <c r="I27" s="35"/>
      <c r="J27" s="48"/>
      <c r="K27" s="26"/>
      <c r="L27" s="36"/>
      <c r="M27" s="26"/>
      <c r="N27" s="36"/>
    </row>
    <row r="28" spans="1:14" x14ac:dyDescent="0.45">
      <c r="A28" s="25">
        <v>45523</v>
      </c>
      <c r="B28" s="26" t="s">
        <v>481</v>
      </c>
      <c r="C28" s="27">
        <v>45512</v>
      </c>
      <c r="D28" s="10" t="s">
        <v>187</v>
      </c>
      <c r="E28" s="11" t="s">
        <v>33</v>
      </c>
      <c r="F28" s="29" t="s">
        <v>188</v>
      </c>
      <c r="G28" s="48" t="s">
        <v>34</v>
      </c>
      <c r="H28" s="50" t="s">
        <v>1</v>
      </c>
      <c r="I28" s="35" t="s">
        <v>188</v>
      </c>
      <c r="J28" s="48" t="s">
        <v>34</v>
      </c>
      <c r="K28" s="26" t="s">
        <v>2</v>
      </c>
      <c r="L28" s="36" t="s">
        <v>42</v>
      </c>
      <c r="M28" s="26" t="s">
        <v>42</v>
      </c>
      <c r="N28" s="36" t="s">
        <v>107</v>
      </c>
    </row>
    <row r="29" spans="1:14" x14ac:dyDescent="0.45">
      <c r="A29" s="25"/>
      <c r="B29" s="26"/>
      <c r="C29" s="28"/>
      <c r="D29" s="12" t="s">
        <v>189</v>
      </c>
      <c r="E29" s="13" t="s">
        <v>35</v>
      </c>
      <c r="F29" s="30"/>
      <c r="G29" s="48"/>
      <c r="H29" s="34"/>
      <c r="I29" s="35"/>
      <c r="J29" s="48"/>
      <c r="K29" s="26"/>
      <c r="L29" s="36"/>
      <c r="M29" s="26"/>
      <c r="N29" s="36"/>
    </row>
    <row r="30" spans="1:14" x14ac:dyDescent="0.45">
      <c r="A30" s="25">
        <v>45523</v>
      </c>
      <c r="B30" s="26" t="s">
        <v>482</v>
      </c>
      <c r="C30" s="27">
        <v>45495</v>
      </c>
      <c r="D30" s="10" t="s">
        <v>190</v>
      </c>
      <c r="E30" s="11" t="s">
        <v>33</v>
      </c>
      <c r="F30" s="29">
        <v>24070.080000000002</v>
      </c>
      <c r="G30" s="48" t="s">
        <v>34</v>
      </c>
      <c r="H30" s="50" t="s">
        <v>2</v>
      </c>
      <c r="I30" s="35">
        <v>12200</v>
      </c>
      <c r="J30" s="48" t="s">
        <v>34</v>
      </c>
      <c r="K30" s="26" t="s">
        <v>2</v>
      </c>
      <c r="L30" s="36" t="s">
        <v>42</v>
      </c>
      <c r="M30" s="26" t="s">
        <v>42</v>
      </c>
      <c r="N30" s="36" t="s">
        <v>42</v>
      </c>
    </row>
    <row r="31" spans="1:14" x14ac:dyDescent="0.45">
      <c r="A31" s="25"/>
      <c r="B31" s="26"/>
      <c r="C31" s="28"/>
      <c r="D31" s="12" t="s">
        <v>191</v>
      </c>
      <c r="E31" s="13" t="s">
        <v>35</v>
      </c>
      <c r="F31" s="30"/>
      <c r="G31" s="48"/>
      <c r="H31" s="34"/>
      <c r="I31" s="35"/>
      <c r="J31" s="48"/>
      <c r="K31" s="26"/>
      <c r="L31" s="36"/>
      <c r="M31" s="26"/>
      <c r="N31" s="36"/>
    </row>
    <row r="32" spans="1:14" x14ac:dyDescent="0.45">
      <c r="A32" s="25">
        <v>45523</v>
      </c>
      <c r="B32" s="26" t="s">
        <v>483</v>
      </c>
      <c r="C32" s="27">
        <v>45509</v>
      </c>
      <c r="D32" s="10" t="s">
        <v>78</v>
      </c>
      <c r="E32" s="11" t="s">
        <v>33</v>
      </c>
      <c r="F32" s="29">
        <v>54958.43</v>
      </c>
      <c r="G32" s="48" t="s">
        <v>34</v>
      </c>
      <c r="H32" s="50" t="s">
        <v>1</v>
      </c>
      <c r="I32" s="35">
        <v>4282</v>
      </c>
      <c r="J32" s="48" t="s">
        <v>34</v>
      </c>
      <c r="K32" s="26" t="s">
        <v>1</v>
      </c>
      <c r="L32" s="36" t="s">
        <v>45</v>
      </c>
      <c r="M32" s="26" t="s">
        <v>41</v>
      </c>
      <c r="N32" s="36" t="s">
        <v>42</v>
      </c>
    </row>
    <row r="33" spans="1:14" x14ac:dyDescent="0.45">
      <c r="A33" s="25"/>
      <c r="B33" s="26"/>
      <c r="C33" s="28"/>
      <c r="D33" s="12" t="s">
        <v>80</v>
      </c>
      <c r="E33" s="13" t="s">
        <v>35</v>
      </c>
      <c r="F33" s="30"/>
      <c r="G33" s="48"/>
      <c r="H33" s="34"/>
      <c r="I33" s="35"/>
      <c r="J33" s="48"/>
      <c r="K33" s="26"/>
      <c r="L33" s="36"/>
      <c r="M33" s="26"/>
      <c r="N33" s="36"/>
    </row>
    <row r="34" spans="1:14" x14ac:dyDescent="0.45">
      <c r="A34" s="25">
        <v>45524</v>
      </c>
      <c r="B34" s="26" t="s">
        <v>484</v>
      </c>
      <c r="C34" s="27">
        <v>45504</v>
      </c>
      <c r="D34" s="10" t="s">
        <v>192</v>
      </c>
      <c r="E34" s="11" t="s">
        <v>33</v>
      </c>
      <c r="F34" s="29">
        <v>9259.31</v>
      </c>
      <c r="G34" s="48" t="s">
        <v>34</v>
      </c>
      <c r="H34" s="50" t="s">
        <v>2</v>
      </c>
      <c r="I34" s="35">
        <v>9259.31</v>
      </c>
      <c r="J34" s="48" t="s">
        <v>34</v>
      </c>
      <c r="K34" s="26" t="s">
        <v>2</v>
      </c>
      <c r="L34" s="36" t="s">
        <v>42</v>
      </c>
      <c r="M34" s="26" t="s">
        <v>42</v>
      </c>
      <c r="N34" s="36" t="s">
        <v>42</v>
      </c>
    </row>
    <row r="35" spans="1:14" x14ac:dyDescent="0.45">
      <c r="A35" s="25"/>
      <c r="B35" s="26"/>
      <c r="C35" s="28"/>
      <c r="D35" s="12" t="s">
        <v>193</v>
      </c>
      <c r="E35" s="13" t="s">
        <v>35</v>
      </c>
      <c r="F35" s="30"/>
      <c r="G35" s="48"/>
      <c r="H35" s="34"/>
      <c r="I35" s="35"/>
      <c r="J35" s="48"/>
      <c r="K35" s="26"/>
      <c r="L35" s="36"/>
      <c r="M35" s="26"/>
      <c r="N35" s="36"/>
    </row>
    <row r="36" spans="1:14" x14ac:dyDescent="0.45">
      <c r="A36" s="25">
        <v>45527</v>
      </c>
      <c r="B36" s="26" t="s">
        <v>486</v>
      </c>
      <c r="C36" s="27">
        <v>45495</v>
      </c>
      <c r="D36" s="10" t="s">
        <v>194</v>
      </c>
      <c r="E36" s="11" t="s">
        <v>33</v>
      </c>
      <c r="F36" s="29">
        <v>9487.19</v>
      </c>
      <c r="G36" s="48" t="s">
        <v>34</v>
      </c>
      <c r="H36" s="50" t="s">
        <v>1</v>
      </c>
      <c r="I36" s="35">
        <v>9487.19</v>
      </c>
      <c r="J36" s="48" t="s">
        <v>34</v>
      </c>
      <c r="K36" s="26" t="s">
        <v>1</v>
      </c>
      <c r="L36" s="36" t="s">
        <v>45</v>
      </c>
      <c r="M36" s="26" t="s">
        <v>37</v>
      </c>
      <c r="N36" s="36" t="s">
        <v>195</v>
      </c>
    </row>
    <row r="37" spans="1:14" x14ac:dyDescent="0.45">
      <c r="A37" s="25"/>
      <c r="B37" s="26"/>
      <c r="C37" s="28"/>
      <c r="D37" s="12" t="s">
        <v>196</v>
      </c>
      <c r="E37" s="13" t="s">
        <v>35</v>
      </c>
      <c r="F37" s="30"/>
      <c r="G37" s="48"/>
      <c r="H37" s="34"/>
      <c r="I37" s="35"/>
      <c r="J37" s="48"/>
      <c r="K37" s="26"/>
      <c r="L37" s="36"/>
      <c r="M37" s="26"/>
      <c r="N37" s="36"/>
    </row>
    <row r="38" spans="1:14" x14ac:dyDescent="0.45">
      <c r="A38" s="25">
        <v>45530</v>
      </c>
      <c r="B38" s="26" t="s">
        <v>487</v>
      </c>
      <c r="C38" s="27">
        <v>45480</v>
      </c>
      <c r="D38" s="10" t="s">
        <v>197</v>
      </c>
      <c r="E38" s="11" t="s">
        <v>33</v>
      </c>
      <c r="F38" s="29">
        <v>6141.93</v>
      </c>
      <c r="G38" s="48" t="s">
        <v>34</v>
      </c>
      <c r="H38" s="50" t="s">
        <v>1</v>
      </c>
      <c r="I38" s="35">
        <v>5523.81</v>
      </c>
      <c r="J38" s="48" t="s">
        <v>34</v>
      </c>
      <c r="K38" s="26" t="s">
        <v>1</v>
      </c>
      <c r="L38" s="36" t="s">
        <v>120</v>
      </c>
      <c r="M38" s="26" t="s">
        <v>37</v>
      </c>
      <c r="N38" s="36" t="s">
        <v>198</v>
      </c>
    </row>
    <row r="39" spans="1:14" x14ac:dyDescent="0.45">
      <c r="A39" s="25"/>
      <c r="B39" s="26"/>
      <c r="C39" s="28"/>
      <c r="D39" s="12" t="s">
        <v>199</v>
      </c>
      <c r="E39" s="13" t="s">
        <v>35</v>
      </c>
      <c r="F39" s="30"/>
      <c r="G39" s="48"/>
      <c r="H39" s="34"/>
      <c r="I39" s="35"/>
      <c r="J39" s="48"/>
      <c r="K39" s="26"/>
      <c r="L39" s="36"/>
      <c r="M39" s="26"/>
      <c r="N39" s="36"/>
    </row>
    <row r="40" spans="1:14" x14ac:dyDescent="0.45">
      <c r="A40" s="25">
        <v>45531</v>
      </c>
      <c r="B40" s="26" t="s">
        <v>488</v>
      </c>
      <c r="C40" s="27">
        <v>45510</v>
      </c>
      <c r="D40" s="10" t="s">
        <v>200</v>
      </c>
      <c r="E40" s="11" t="s">
        <v>33</v>
      </c>
      <c r="F40" s="29">
        <v>6185.95</v>
      </c>
      <c r="G40" s="48" t="s">
        <v>34</v>
      </c>
      <c r="H40" s="50" t="s">
        <v>1</v>
      </c>
      <c r="I40" s="35" t="s">
        <v>201</v>
      </c>
      <c r="J40" s="48" t="s">
        <v>34</v>
      </c>
      <c r="K40" s="26" t="s">
        <v>1</v>
      </c>
      <c r="L40" s="36" t="s">
        <v>202</v>
      </c>
      <c r="M40" s="26" t="s">
        <v>37</v>
      </c>
      <c r="N40" s="36" t="s">
        <v>203</v>
      </c>
    </row>
    <row r="41" spans="1:14" x14ac:dyDescent="0.45">
      <c r="A41" s="25"/>
      <c r="B41" s="26"/>
      <c r="C41" s="28"/>
      <c r="D41" s="12" t="s">
        <v>204</v>
      </c>
      <c r="E41" s="13" t="s">
        <v>35</v>
      </c>
      <c r="F41" s="30"/>
      <c r="G41" s="48"/>
      <c r="H41" s="34"/>
      <c r="I41" s="35"/>
      <c r="J41" s="48"/>
      <c r="K41" s="26"/>
      <c r="L41" s="36"/>
      <c r="M41" s="26"/>
      <c r="N41" s="36"/>
    </row>
    <row r="42" spans="1:14" ht="18.75" customHeight="1" x14ac:dyDescent="0.45">
      <c r="A42" s="25">
        <v>45532</v>
      </c>
      <c r="B42" s="26" t="s">
        <v>489</v>
      </c>
      <c r="C42" s="27">
        <v>45503</v>
      </c>
      <c r="D42" s="10" t="s">
        <v>205</v>
      </c>
      <c r="E42" s="11" t="s">
        <v>33</v>
      </c>
      <c r="F42" s="29">
        <v>10995</v>
      </c>
      <c r="G42" s="48" t="s">
        <v>34</v>
      </c>
      <c r="H42" s="50" t="s">
        <v>2</v>
      </c>
      <c r="I42" s="35">
        <v>5340</v>
      </c>
      <c r="J42" s="48" t="s">
        <v>34</v>
      </c>
      <c r="K42" s="26" t="s">
        <v>2</v>
      </c>
      <c r="L42" s="36" t="s">
        <v>42</v>
      </c>
      <c r="M42" s="26" t="s">
        <v>42</v>
      </c>
      <c r="N42" s="36" t="s">
        <v>42</v>
      </c>
    </row>
    <row r="43" spans="1:14" x14ac:dyDescent="0.45">
      <c r="A43" s="25"/>
      <c r="B43" s="26"/>
      <c r="C43" s="28"/>
      <c r="D43" s="12" t="s">
        <v>206</v>
      </c>
      <c r="E43" s="13" t="s">
        <v>35</v>
      </c>
      <c r="F43" s="30"/>
      <c r="G43" s="48"/>
      <c r="H43" s="34"/>
      <c r="I43" s="35"/>
      <c r="J43" s="48"/>
      <c r="K43" s="26"/>
      <c r="L43" s="36"/>
      <c r="M43" s="26"/>
      <c r="N43" s="36"/>
    </row>
  </sheetData>
  <mergeCells count="203">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83"/>
  <sheetViews>
    <sheetView topLeftCell="A68" zoomScale="70" zoomScaleNormal="70" workbookViewId="0">
      <selection activeCell="L89" sqref="L89"/>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45527</v>
      </c>
      <c r="B12" s="26" t="s">
        <v>485</v>
      </c>
      <c r="C12" s="27">
        <v>45449</v>
      </c>
      <c r="D12" s="10" t="s">
        <v>82</v>
      </c>
      <c r="E12" s="11" t="s">
        <v>33</v>
      </c>
      <c r="F12" s="29">
        <v>3327.13</v>
      </c>
      <c r="G12" s="45" t="s">
        <v>34</v>
      </c>
      <c r="H12" s="50" t="s">
        <v>1</v>
      </c>
      <c r="I12" s="35">
        <v>3327.13</v>
      </c>
      <c r="J12" s="48" t="s">
        <v>34</v>
      </c>
      <c r="K12" s="26" t="s">
        <v>1</v>
      </c>
      <c r="L12" s="36" t="s">
        <v>83</v>
      </c>
      <c r="M12" s="26" t="s">
        <v>37</v>
      </c>
      <c r="N12" s="36" t="s">
        <v>84</v>
      </c>
    </row>
    <row r="13" spans="1:14" ht="30" customHeight="1" x14ac:dyDescent="0.45">
      <c r="A13" s="25"/>
      <c r="B13" s="26"/>
      <c r="C13" s="28"/>
      <c r="D13" s="12" t="s">
        <v>85</v>
      </c>
      <c r="E13" s="13" t="s">
        <v>35</v>
      </c>
      <c r="F13" s="30"/>
      <c r="G13" s="46"/>
      <c r="H13" s="34"/>
      <c r="I13" s="35"/>
      <c r="J13" s="48"/>
      <c r="K13" s="26"/>
      <c r="L13" s="36"/>
      <c r="M13" s="26"/>
      <c r="N13" s="36"/>
    </row>
    <row r="14" spans="1:14" ht="36.9" customHeight="1" x14ac:dyDescent="0.45">
      <c r="A14" s="25">
        <v>45537</v>
      </c>
      <c r="B14" s="26" t="s">
        <v>490</v>
      </c>
      <c r="C14" s="27">
        <v>45505</v>
      </c>
      <c r="D14" s="10" t="s">
        <v>86</v>
      </c>
      <c r="E14" s="11" t="s">
        <v>33</v>
      </c>
      <c r="F14" s="29">
        <v>15117.23</v>
      </c>
      <c r="G14" s="45" t="s">
        <v>34</v>
      </c>
      <c r="H14" s="50" t="s">
        <v>1</v>
      </c>
      <c r="I14" s="35">
        <v>15117.23</v>
      </c>
      <c r="J14" s="48" t="s">
        <v>34</v>
      </c>
      <c r="K14" s="26" t="s">
        <v>1</v>
      </c>
      <c r="L14" s="36" t="s">
        <v>87</v>
      </c>
      <c r="M14" s="26" t="s">
        <v>41</v>
      </c>
      <c r="N14" s="36" t="s">
        <v>42</v>
      </c>
    </row>
    <row r="15" spans="1:14" ht="36.9" customHeight="1" x14ac:dyDescent="0.45">
      <c r="A15" s="25"/>
      <c r="B15" s="26"/>
      <c r="C15" s="28"/>
      <c r="D15" s="12" t="s">
        <v>88</v>
      </c>
      <c r="E15" s="13" t="s">
        <v>35</v>
      </c>
      <c r="F15" s="30"/>
      <c r="G15" s="46"/>
      <c r="H15" s="34"/>
      <c r="I15" s="35"/>
      <c r="J15" s="48"/>
      <c r="K15" s="26"/>
      <c r="L15" s="36"/>
      <c r="M15" s="26"/>
      <c r="N15" s="36"/>
    </row>
    <row r="16" spans="1:14" ht="18.75" customHeight="1" x14ac:dyDescent="0.45">
      <c r="A16" s="25">
        <v>45537</v>
      </c>
      <c r="B16" s="26" t="s">
        <v>491</v>
      </c>
      <c r="C16" s="27">
        <v>45513</v>
      </c>
      <c r="D16" s="10" t="s">
        <v>89</v>
      </c>
      <c r="E16" s="11" t="s">
        <v>33</v>
      </c>
      <c r="F16" s="29">
        <v>4657.05</v>
      </c>
      <c r="G16" s="45" t="s">
        <v>34</v>
      </c>
      <c r="H16" s="50" t="s">
        <v>2</v>
      </c>
      <c r="I16" s="35">
        <v>1809</v>
      </c>
      <c r="J16" s="48" t="s">
        <v>34</v>
      </c>
      <c r="K16" s="26" t="s">
        <v>2</v>
      </c>
      <c r="L16" s="36" t="s">
        <v>42</v>
      </c>
      <c r="M16" s="26" t="s">
        <v>42</v>
      </c>
      <c r="N16" s="36" t="s">
        <v>42</v>
      </c>
    </row>
    <row r="17" spans="1:14" x14ac:dyDescent="0.45">
      <c r="A17" s="25"/>
      <c r="B17" s="26"/>
      <c r="C17" s="28"/>
      <c r="D17" s="12" t="s">
        <v>90</v>
      </c>
      <c r="E17" s="13" t="s">
        <v>35</v>
      </c>
      <c r="F17" s="30"/>
      <c r="G17" s="46"/>
      <c r="H17" s="34"/>
      <c r="I17" s="35"/>
      <c r="J17" s="48"/>
      <c r="K17" s="26"/>
      <c r="L17" s="36"/>
      <c r="M17" s="26"/>
      <c r="N17" s="36"/>
    </row>
    <row r="18" spans="1:14" x14ac:dyDescent="0.45">
      <c r="A18" s="25">
        <v>45537</v>
      </c>
      <c r="B18" s="26" t="s">
        <v>492</v>
      </c>
      <c r="C18" s="27">
        <v>45525</v>
      </c>
      <c r="D18" s="10" t="s">
        <v>91</v>
      </c>
      <c r="E18" s="11" t="s">
        <v>33</v>
      </c>
      <c r="F18" s="29">
        <v>3105.03</v>
      </c>
      <c r="G18" s="48" t="s">
        <v>34</v>
      </c>
      <c r="H18" s="50" t="s">
        <v>2</v>
      </c>
      <c r="I18" s="35">
        <v>3105.03</v>
      </c>
      <c r="J18" s="48" t="s">
        <v>34</v>
      </c>
      <c r="K18" s="26" t="s">
        <v>2</v>
      </c>
      <c r="L18" s="36" t="s">
        <v>42</v>
      </c>
      <c r="M18" s="26" t="s">
        <v>42</v>
      </c>
      <c r="N18" s="36" t="s">
        <v>42</v>
      </c>
    </row>
    <row r="19" spans="1:14" x14ac:dyDescent="0.45">
      <c r="A19" s="25"/>
      <c r="B19" s="26"/>
      <c r="C19" s="28"/>
      <c r="D19" s="12" t="s">
        <v>92</v>
      </c>
      <c r="E19" s="13" t="s">
        <v>35</v>
      </c>
      <c r="F19" s="30"/>
      <c r="G19" s="48"/>
      <c r="H19" s="34"/>
      <c r="I19" s="35"/>
      <c r="J19" s="48"/>
      <c r="K19" s="26"/>
      <c r="L19" s="36"/>
      <c r="M19" s="26"/>
      <c r="N19" s="36"/>
    </row>
    <row r="20" spans="1:14" ht="30" customHeight="1" x14ac:dyDescent="0.45">
      <c r="A20" s="25">
        <v>45538</v>
      </c>
      <c r="B20" s="26" t="s">
        <v>493</v>
      </c>
      <c r="C20" s="27">
        <v>45538</v>
      </c>
      <c r="D20" s="10" t="s">
        <v>93</v>
      </c>
      <c r="E20" s="11" t="s">
        <v>33</v>
      </c>
      <c r="F20" s="29">
        <v>3808.72</v>
      </c>
      <c r="G20" s="48" t="s">
        <v>34</v>
      </c>
      <c r="H20" s="50" t="s">
        <v>1</v>
      </c>
      <c r="I20" s="35">
        <v>3808.72</v>
      </c>
      <c r="J20" s="48" t="s">
        <v>34</v>
      </c>
      <c r="K20" s="26" t="s">
        <v>1</v>
      </c>
      <c r="L20" s="36" t="s">
        <v>94</v>
      </c>
      <c r="M20" s="26" t="s">
        <v>37</v>
      </c>
      <c r="N20" s="36" t="s">
        <v>95</v>
      </c>
    </row>
    <row r="21" spans="1:14" ht="30" customHeight="1" x14ac:dyDescent="0.45">
      <c r="A21" s="25"/>
      <c r="B21" s="26"/>
      <c r="C21" s="28"/>
      <c r="D21" s="12" t="s">
        <v>96</v>
      </c>
      <c r="E21" s="13" t="s">
        <v>35</v>
      </c>
      <c r="F21" s="30"/>
      <c r="G21" s="48"/>
      <c r="H21" s="34"/>
      <c r="I21" s="35"/>
      <c r="J21" s="48"/>
      <c r="K21" s="26"/>
      <c r="L21" s="36"/>
      <c r="M21" s="26"/>
      <c r="N21" s="36"/>
    </row>
    <row r="22" spans="1:14" x14ac:dyDescent="0.45">
      <c r="A22" s="25">
        <v>45538</v>
      </c>
      <c r="B22" s="26" t="s">
        <v>494</v>
      </c>
      <c r="C22" s="27">
        <v>45448</v>
      </c>
      <c r="D22" s="10" t="s">
        <v>97</v>
      </c>
      <c r="E22" s="11" t="s">
        <v>33</v>
      </c>
      <c r="F22" s="29">
        <v>30422.5</v>
      </c>
      <c r="G22" s="48" t="s">
        <v>34</v>
      </c>
      <c r="H22" s="50" t="s">
        <v>1</v>
      </c>
      <c r="I22" s="35">
        <v>9260.4699999999993</v>
      </c>
      <c r="J22" s="48" t="s">
        <v>34</v>
      </c>
      <c r="K22" s="26" t="s">
        <v>1</v>
      </c>
      <c r="L22" s="36" t="s">
        <v>98</v>
      </c>
      <c r="M22" s="26" t="s">
        <v>37</v>
      </c>
      <c r="N22" s="36" t="s">
        <v>99</v>
      </c>
    </row>
    <row r="23" spans="1:14" x14ac:dyDescent="0.45">
      <c r="A23" s="25"/>
      <c r="B23" s="26"/>
      <c r="C23" s="28"/>
      <c r="D23" s="12" t="s">
        <v>100</v>
      </c>
      <c r="E23" s="13" t="s">
        <v>35</v>
      </c>
      <c r="F23" s="30"/>
      <c r="G23" s="48"/>
      <c r="H23" s="34"/>
      <c r="I23" s="35"/>
      <c r="J23" s="48"/>
      <c r="K23" s="26"/>
      <c r="L23" s="36"/>
      <c r="M23" s="26"/>
      <c r="N23" s="36"/>
    </row>
    <row r="24" spans="1:14" x14ac:dyDescent="0.45">
      <c r="A24" s="25">
        <v>45538</v>
      </c>
      <c r="B24" s="26" t="s">
        <v>495</v>
      </c>
      <c r="C24" s="27">
        <v>45502</v>
      </c>
      <c r="D24" s="10" t="s">
        <v>101</v>
      </c>
      <c r="E24" s="11" t="s">
        <v>33</v>
      </c>
      <c r="F24" s="29">
        <v>11452.68</v>
      </c>
      <c r="G24" s="48" t="s">
        <v>34</v>
      </c>
      <c r="H24" s="50" t="s">
        <v>2</v>
      </c>
      <c r="I24" s="35">
        <v>11452.68</v>
      </c>
      <c r="J24" s="48" t="s">
        <v>34</v>
      </c>
      <c r="K24" s="26" t="s">
        <v>2</v>
      </c>
      <c r="L24" s="36" t="s">
        <v>42</v>
      </c>
      <c r="M24" s="26" t="s">
        <v>42</v>
      </c>
      <c r="N24" s="36" t="s">
        <v>42</v>
      </c>
    </row>
    <row r="25" spans="1:14" x14ac:dyDescent="0.45">
      <c r="A25" s="25"/>
      <c r="B25" s="26"/>
      <c r="C25" s="28"/>
      <c r="D25" s="12" t="s">
        <v>102</v>
      </c>
      <c r="E25" s="13" t="s">
        <v>35</v>
      </c>
      <c r="F25" s="30"/>
      <c r="G25" s="48"/>
      <c r="H25" s="34"/>
      <c r="I25" s="35"/>
      <c r="J25" s="48"/>
      <c r="K25" s="26"/>
      <c r="L25" s="36"/>
      <c r="M25" s="26"/>
      <c r="N25" s="36"/>
    </row>
    <row r="26" spans="1:14" x14ac:dyDescent="0.45">
      <c r="A26" s="25">
        <v>45538</v>
      </c>
      <c r="B26" s="26" t="s">
        <v>496</v>
      </c>
      <c r="C26" s="27">
        <v>45532</v>
      </c>
      <c r="D26" s="10" t="s">
        <v>103</v>
      </c>
      <c r="E26" s="11" t="s">
        <v>33</v>
      </c>
      <c r="F26" s="29">
        <v>3207.86</v>
      </c>
      <c r="G26" s="48" t="s">
        <v>34</v>
      </c>
      <c r="H26" s="50" t="s">
        <v>2</v>
      </c>
      <c r="I26" s="35">
        <v>3207.86</v>
      </c>
      <c r="J26" s="48" t="s">
        <v>34</v>
      </c>
      <c r="K26" s="26" t="s">
        <v>2</v>
      </c>
      <c r="L26" s="36" t="s">
        <v>42</v>
      </c>
      <c r="M26" s="26" t="s">
        <v>42</v>
      </c>
      <c r="N26" s="36" t="s">
        <v>42</v>
      </c>
    </row>
    <row r="27" spans="1:14" x14ac:dyDescent="0.45">
      <c r="A27" s="25"/>
      <c r="B27" s="26"/>
      <c r="C27" s="28"/>
      <c r="D27" s="12" t="s">
        <v>104</v>
      </c>
      <c r="E27" s="13" t="s">
        <v>35</v>
      </c>
      <c r="F27" s="30"/>
      <c r="G27" s="48"/>
      <c r="H27" s="34"/>
      <c r="I27" s="35"/>
      <c r="J27" s="48"/>
      <c r="K27" s="26"/>
      <c r="L27" s="36"/>
      <c r="M27" s="26"/>
      <c r="N27" s="36"/>
    </row>
    <row r="28" spans="1:14" x14ac:dyDescent="0.45">
      <c r="A28" s="25">
        <v>45540</v>
      </c>
      <c r="B28" s="26" t="s">
        <v>497</v>
      </c>
      <c r="C28" s="27">
        <v>45509</v>
      </c>
      <c r="D28" s="10" t="s">
        <v>105</v>
      </c>
      <c r="E28" s="11" t="s">
        <v>33</v>
      </c>
      <c r="F28" s="29" t="s">
        <v>106</v>
      </c>
      <c r="G28" s="48" t="s">
        <v>34</v>
      </c>
      <c r="H28" s="50" t="s">
        <v>1</v>
      </c>
      <c r="I28" s="35" t="s">
        <v>106</v>
      </c>
      <c r="J28" s="48" t="s">
        <v>34</v>
      </c>
      <c r="K28" s="26" t="s">
        <v>2</v>
      </c>
      <c r="L28" s="36" t="s">
        <v>42</v>
      </c>
      <c r="M28" s="26" t="s">
        <v>42</v>
      </c>
      <c r="N28" s="36" t="s">
        <v>107</v>
      </c>
    </row>
    <row r="29" spans="1:14" x14ac:dyDescent="0.45">
      <c r="A29" s="25"/>
      <c r="B29" s="26"/>
      <c r="C29" s="28"/>
      <c r="D29" s="12" t="s">
        <v>108</v>
      </c>
      <c r="E29" s="13" t="s">
        <v>35</v>
      </c>
      <c r="F29" s="30"/>
      <c r="G29" s="48"/>
      <c r="H29" s="34"/>
      <c r="I29" s="35"/>
      <c r="J29" s="48"/>
      <c r="K29" s="26"/>
      <c r="L29" s="36"/>
      <c r="M29" s="26"/>
      <c r="N29" s="36"/>
    </row>
    <row r="30" spans="1:14" x14ac:dyDescent="0.45">
      <c r="A30" s="25">
        <v>45540</v>
      </c>
      <c r="B30" s="26" t="s">
        <v>498</v>
      </c>
      <c r="C30" s="27">
        <v>45513</v>
      </c>
      <c r="D30" s="10" t="s">
        <v>109</v>
      </c>
      <c r="E30" s="11" t="s">
        <v>33</v>
      </c>
      <c r="F30" s="29">
        <v>6700.7</v>
      </c>
      <c r="G30" s="48" t="s">
        <v>34</v>
      </c>
      <c r="H30" s="50" t="s">
        <v>2</v>
      </c>
      <c r="I30" s="35">
        <v>6700.7</v>
      </c>
      <c r="J30" s="48" t="s">
        <v>34</v>
      </c>
      <c r="K30" s="26" t="s">
        <v>2</v>
      </c>
      <c r="L30" s="36" t="s">
        <v>42</v>
      </c>
      <c r="M30" s="26" t="s">
        <v>42</v>
      </c>
      <c r="N30" s="36" t="s">
        <v>42</v>
      </c>
    </row>
    <row r="31" spans="1:14" x14ac:dyDescent="0.45">
      <c r="A31" s="25"/>
      <c r="B31" s="26"/>
      <c r="C31" s="28"/>
      <c r="D31" s="12" t="s">
        <v>110</v>
      </c>
      <c r="E31" s="13" t="s">
        <v>35</v>
      </c>
      <c r="F31" s="30"/>
      <c r="G31" s="48"/>
      <c r="H31" s="34"/>
      <c r="I31" s="35"/>
      <c r="J31" s="48"/>
      <c r="K31" s="26"/>
      <c r="L31" s="36"/>
      <c r="M31" s="26"/>
      <c r="N31" s="36"/>
    </row>
    <row r="32" spans="1:14" x14ac:dyDescent="0.45">
      <c r="A32" s="25">
        <v>45540</v>
      </c>
      <c r="B32" s="26" t="s">
        <v>499</v>
      </c>
      <c r="C32" s="27">
        <v>45527</v>
      </c>
      <c r="D32" s="10" t="s">
        <v>111</v>
      </c>
      <c r="E32" s="11" t="s">
        <v>33</v>
      </c>
      <c r="F32" s="29">
        <v>69044.53</v>
      </c>
      <c r="G32" s="48" t="s">
        <v>34</v>
      </c>
      <c r="H32" s="50" t="s">
        <v>1</v>
      </c>
      <c r="I32" s="35">
        <v>69044.53</v>
      </c>
      <c r="J32" s="48" t="s">
        <v>34</v>
      </c>
      <c r="K32" s="26" t="s">
        <v>2</v>
      </c>
      <c r="L32" s="36" t="s">
        <v>42</v>
      </c>
      <c r="M32" s="26" t="s">
        <v>41</v>
      </c>
      <c r="N32" s="36" t="s">
        <v>422</v>
      </c>
    </row>
    <row r="33" spans="1:14" x14ac:dyDescent="0.45">
      <c r="A33" s="25"/>
      <c r="B33" s="26"/>
      <c r="C33" s="28"/>
      <c r="D33" s="12" t="s">
        <v>112</v>
      </c>
      <c r="E33" s="13" t="s">
        <v>35</v>
      </c>
      <c r="F33" s="30"/>
      <c r="G33" s="48"/>
      <c r="H33" s="34"/>
      <c r="I33" s="35"/>
      <c r="J33" s="48"/>
      <c r="K33" s="26"/>
      <c r="L33" s="36"/>
      <c r="M33" s="26"/>
      <c r="N33" s="36"/>
    </row>
    <row r="34" spans="1:14" x14ac:dyDescent="0.45">
      <c r="A34" s="25">
        <v>45544</v>
      </c>
      <c r="B34" s="26" t="s">
        <v>500</v>
      </c>
      <c r="C34" s="27">
        <v>45524</v>
      </c>
      <c r="D34" s="10" t="s">
        <v>113</v>
      </c>
      <c r="E34" s="11" t="s">
        <v>33</v>
      </c>
      <c r="F34" s="29" t="s">
        <v>114</v>
      </c>
      <c r="G34" s="48" t="s">
        <v>34</v>
      </c>
      <c r="H34" s="50" t="s">
        <v>2</v>
      </c>
      <c r="I34" s="35" t="s">
        <v>114</v>
      </c>
      <c r="J34" s="48" t="s">
        <v>34</v>
      </c>
      <c r="K34" s="26" t="s">
        <v>2</v>
      </c>
      <c r="L34" s="36" t="s">
        <v>42</v>
      </c>
      <c r="M34" s="26" t="s">
        <v>42</v>
      </c>
      <c r="N34" s="36" t="s">
        <v>107</v>
      </c>
    </row>
    <row r="35" spans="1:14" x14ac:dyDescent="0.45">
      <c r="A35" s="25"/>
      <c r="B35" s="26"/>
      <c r="C35" s="28"/>
      <c r="D35" s="12" t="s">
        <v>115</v>
      </c>
      <c r="E35" s="13" t="s">
        <v>35</v>
      </c>
      <c r="F35" s="30"/>
      <c r="G35" s="48"/>
      <c r="H35" s="34"/>
      <c r="I35" s="35"/>
      <c r="J35" s="48"/>
      <c r="K35" s="26"/>
      <c r="L35" s="36"/>
      <c r="M35" s="26"/>
      <c r="N35" s="36"/>
    </row>
    <row r="36" spans="1:14" x14ac:dyDescent="0.45">
      <c r="A36" s="25">
        <v>45545</v>
      </c>
      <c r="B36" s="26" t="s">
        <v>501</v>
      </c>
      <c r="C36" s="27">
        <v>45496</v>
      </c>
      <c r="D36" s="10" t="s">
        <v>116</v>
      </c>
      <c r="E36" s="11" t="s">
        <v>33</v>
      </c>
      <c r="F36" s="29">
        <v>93405.09</v>
      </c>
      <c r="G36" s="48" t="s">
        <v>34</v>
      </c>
      <c r="H36" s="50" t="s">
        <v>2</v>
      </c>
      <c r="I36" s="35">
        <v>2857.99</v>
      </c>
      <c r="J36" s="48" t="s">
        <v>34</v>
      </c>
      <c r="K36" s="26" t="s">
        <v>2</v>
      </c>
      <c r="L36" s="36" t="s">
        <v>42</v>
      </c>
      <c r="M36" s="26" t="s">
        <v>42</v>
      </c>
      <c r="N36" s="36" t="s">
        <v>42</v>
      </c>
    </row>
    <row r="37" spans="1:14" x14ac:dyDescent="0.45">
      <c r="A37" s="25"/>
      <c r="B37" s="26"/>
      <c r="C37" s="28"/>
      <c r="D37" s="12" t="s">
        <v>117</v>
      </c>
      <c r="E37" s="13" t="s">
        <v>35</v>
      </c>
      <c r="F37" s="30"/>
      <c r="G37" s="48"/>
      <c r="H37" s="34"/>
      <c r="I37" s="35"/>
      <c r="J37" s="48"/>
      <c r="K37" s="26"/>
      <c r="L37" s="36"/>
      <c r="M37" s="26"/>
      <c r="N37" s="36"/>
    </row>
    <row r="38" spans="1:14" x14ac:dyDescent="0.45">
      <c r="A38" s="25">
        <v>45545</v>
      </c>
      <c r="B38" s="26" t="s">
        <v>502</v>
      </c>
      <c r="C38" s="27">
        <v>45504</v>
      </c>
      <c r="D38" s="10" t="s">
        <v>118</v>
      </c>
      <c r="E38" s="11" t="s">
        <v>33</v>
      </c>
      <c r="F38" s="29" t="s">
        <v>119</v>
      </c>
      <c r="G38" s="48" t="s">
        <v>34</v>
      </c>
      <c r="H38" s="50" t="s">
        <v>1</v>
      </c>
      <c r="I38" s="35" t="s">
        <v>119</v>
      </c>
      <c r="J38" s="48" t="s">
        <v>34</v>
      </c>
      <c r="K38" s="26" t="s">
        <v>1</v>
      </c>
      <c r="L38" s="36" t="s">
        <v>120</v>
      </c>
      <c r="M38" s="26" t="s">
        <v>121</v>
      </c>
      <c r="N38" s="36" t="s">
        <v>122</v>
      </c>
    </row>
    <row r="39" spans="1:14" x14ac:dyDescent="0.45">
      <c r="A39" s="25"/>
      <c r="B39" s="26"/>
      <c r="C39" s="28"/>
      <c r="D39" s="12" t="s">
        <v>123</v>
      </c>
      <c r="E39" s="13" t="s">
        <v>35</v>
      </c>
      <c r="F39" s="30"/>
      <c r="G39" s="48"/>
      <c r="H39" s="34"/>
      <c r="I39" s="35"/>
      <c r="J39" s="48"/>
      <c r="K39" s="26"/>
      <c r="L39" s="36"/>
      <c r="M39" s="26"/>
      <c r="N39" s="36"/>
    </row>
    <row r="40" spans="1:14" x14ac:dyDescent="0.45">
      <c r="A40" s="25">
        <v>45547</v>
      </c>
      <c r="B40" s="26" t="s">
        <v>503</v>
      </c>
      <c r="C40" s="27">
        <v>45502</v>
      </c>
      <c r="D40" s="10" t="s">
        <v>113</v>
      </c>
      <c r="E40" s="11" t="s">
        <v>33</v>
      </c>
      <c r="F40" s="29">
        <v>7378</v>
      </c>
      <c r="G40" s="48" t="s">
        <v>34</v>
      </c>
      <c r="H40" s="50" t="s">
        <v>2</v>
      </c>
      <c r="I40" s="35">
        <v>7378</v>
      </c>
      <c r="J40" s="48" t="s">
        <v>34</v>
      </c>
      <c r="K40" s="26" t="s">
        <v>2</v>
      </c>
      <c r="L40" s="36" t="s">
        <v>42</v>
      </c>
      <c r="M40" s="26" t="s">
        <v>42</v>
      </c>
      <c r="N40" s="36" t="s">
        <v>42</v>
      </c>
    </row>
    <row r="41" spans="1:14" x14ac:dyDescent="0.45">
      <c r="A41" s="25"/>
      <c r="B41" s="26"/>
      <c r="C41" s="28"/>
      <c r="D41" s="12" t="s">
        <v>124</v>
      </c>
      <c r="E41" s="13" t="s">
        <v>35</v>
      </c>
      <c r="F41" s="30"/>
      <c r="G41" s="48"/>
      <c r="H41" s="34"/>
      <c r="I41" s="35"/>
      <c r="J41" s="48"/>
      <c r="K41" s="26"/>
      <c r="L41" s="36"/>
      <c r="M41" s="26"/>
      <c r="N41" s="36"/>
    </row>
    <row r="42" spans="1:14" ht="18.75" customHeight="1" x14ac:dyDescent="0.45">
      <c r="A42" s="25">
        <v>45547</v>
      </c>
      <c r="B42" s="26" t="s">
        <v>504</v>
      </c>
      <c r="C42" s="27">
        <v>45530</v>
      </c>
      <c r="D42" s="10" t="s">
        <v>125</v>
      </c>
      <c r="E42" s="11" t="s">
        <v>33</v>
      </c>
      <c r="F42" s="29">
        <v>9462.58</v>
      </c>
      <c r="G42" s="48" t="s">
        <v>34</v>
      </c>
      <c r="H42" s="50" t="s">
        <v>2</v>
      </c>
      <c r="I42" s="35">
        <v>9462.58</v>
      </c>
      <c r="J42" s="48" t="s">
        <v>34</v>
      </c>
      <c r="K42" s="26" t="s">
        <v>2</v>
      </c>
      <c r="L42" s="36" t="s">
        <v>42</v>
      </c>
      <c r="M42" s="26" t="s">
        <v>42</v>
      </c>
      <c r="N42" s="36" t="s">
        <v>42</v>
      </c>
    </row>
    <row r="43" spans="1:14" x14ac:dyDescent="0.45">
      <c r="A43" s="25"/>
      <c r="B43" s="26"/>
      <c r="C43" s="28"/>
      <c r="D43" s="12" t="s">
        <v>126</v>
      </c>
      <c r="E43" s="13" t="s">
        <v>35</v>
      </c>
      <c r="F43" s="30"/>
      <c r="G43" s="48"/>
      <c r="H43" s="34"/>
      <c r="I43" s="35"/>
      <c r="J43" s="48"/>
      <c r="K43" s="26"/>
      <c r="L43" s="36"/>
      <c r="M43" s="26"/>
      <c r="N43" s="36"/>
    </row>
    <row r="44" spans="1:14" x14ac:dyDescent="0.45">
      <c r="A44" s="25">
        <v>45547</v>
      </c>
      <c r="B44" s="26" t="s">
        <v>505</v>
      </c>
      <c r="C44" s="27">
        <v>45532</v>
      </c>
      <c r="D44" s="10" t="s">
        <v>127</v>
      </c>
      <c r="E44" s="11" t="s">
        <v>33</v>
      </c>
      <c r="F44" s="29">
        <v>28294</v>
      </c>
      <c r="G44" s="48" t="s">
        <v>34</v>
      </c>
      <c r="H44" s="50" t="s">
        <v>2</v>
      </c>
      <c r="I44" s="35">
        <v>28294</v>
      </c>
      <c r="J44" s="48" t="s">
        <v>34</v>
      </c>
      <c r="K44" s="26" t="s">
        <v>2</v>
      </c>
      <c r="L44" s="36" t="s">
        <v>42</v>
      </c>
      <c r="M44" s="26" t="s">
        <v>42</v>
      </c>
      <c r="N44" s="36" t="s">
        <v>42</v>
      </c>
    </row>
    <row r="45" spans="1:14" x14ac:dyDescent="0.45">
      <c r="A45" s="25"/>
      <c r="B45" s="26"/>
      <c r="C45" s="28"/>
      <c r="D45" s="12" t="s">
        <v>128</v>
      </c>
      <c r="E45" s="13" t="s">
        <v>35</v>
      </c>
      <c r="F45" s="30"/>
      <c r="G45" s="48"/>
      <c r="H45" s="34"/>
      <c r="I45" s="35"/>
      <c r="J45" s="48"/>
      <c r="K45" s="26"/>
      <c r="L45" s="36"/>
      <c r="M45" s="26"/>
      <c r="N45" s="36"/>
    </row>
    <row r="46" spans="1:14" x14ac:dyDescent="0.45">
      <c r="A46" s="25">
        <v>45547</v>
      </c>
      <c r="B46" s="51" t="s">
        <v>506</v>
      </c>
      <c r="C46" s="27">
        <v>45537</v>
      </c>
      <c r="D46" s="10" t="s">
        <v>129</v>
      </c>
      <c r="E46" s="11" t="s">
        <v>33</v>
      </c>
      <c r="F46" s="29">
        <v>3858.18</v>
      </c>
      <c r="G46" s="48" t="s">
        <v>34</v>
      </c>
      <c r="H46" s="50" t="s">
        <v>2</v>
      </c>
      <c r="I46" s="35">
        <v>3858.18</v>
      </c>
      <c r="J46" s="48" t="s">
        <v>34</v>
      </c>
      <c r="K46" s="26" t="s">
        <v>2</v>
      </c>
      <c r="L46" s="36" t="s">
        <v>42</v>
      </c>
      <c r="M46" s="26" t="s">
        <v>42</v>
      </c>
      <c r="N46" s="36" t="s">
        <v>42</v>
      </c>
    </row>
    <row r="47" spans="1:14" x14ac:dyDescent="0.45">
      <c r="A47" s="25"/>
      <c r="B47" s="26"/>
      <c r="C47" s="28"/>
      <c r="D47" s="12" t="s">
        <v>130</v>
      </c>
      <c r="E47" s="13" t="s">
        <v>35</v>
      </c>
      <c r="F47" s="30"/>
      <c r="G47" s="48"/>
      <c r="H47" s="34"/>
      <c r="I47" s="35"/>
      <c r="J47" s="48"/>
      <c r="K47" s="26"/>
      <c r="L47" s="36"/>
      <c r="M47" s="26"/>
      <c r="N47" s="36"/>
    </row>
    <row r="48" spans="1:14" ht="30" customHeight="1" x14ac:dyDescent="0.45">
      <c r="A48" s="25">
        <v>45548</v>
      </c>
      <c r="B48" s="26" t="s">
        <v>507</v>
      </c>
      <c r="C48" s="27">
        <v>45518</v>
      </c>
      <c r="D48" s="10" t="s">
        <v>131</v>
      </c>
      <c r="E48" s="11" t="s">
        <v>33</v>
      </c>
      <c r="F48" s="29">
        <v>4039.21</v>
      </c>
      <c r="G48" s="48" t="s">
        <v>34</v>
      </c>
      <c r="H48" s="50" t="s">
        <v>1</v>
      </c>
      <c r="I48" s="35">
        <v>2422</v>
      </c>
      <c r="J48" s="48" t="s">
        <v>34</v>
      </c>
      <c r="K48" s="26" t="s">
        <v>2</v>
      </c>
      <c r="L48" s="36" t="s">
        <v>42</v>
      </c>
      <c r="M48" s="26" t="s">
        <v>42</v>
      </c>
      <c r="N48" s="36" t="s">
        <v>42</v>
      </c>
    </row>
    <row r="49" spans="1:14" ht="30" customHeight="1" x14ac:dyDescent="0.45">
      <c r="A49" s="25"/>
      <c r="B49" s="26"/>
      <c r="C49" s="28"/>
      <c r="D49" s="12" t="s">
        <v>132</v>
      </c>
      <c r="E49" s="13" t="s">
        <v>35</v>
      </c>
      <c r="F49" s="30"/>
      <c r="G49" s="48"/>
      <c r="H49" s="34"/>
      <c r="I49" s="35"/>
      <c r="J49" s="48"/>
      <c r="K49" s="26"/>
      <c r="L49" s="36"/>
      <c r="M49" s="26"/>
      <c r="N49" s="36"/>
    </row>
    <row r="50" spans="1:14" x14ac:dyDescent="0.45">
      <c r="A50" s="25">
        <v>45553</v>
      </c>
      <c r="B50" s="26" t="s">
        <v>508</v>
      </c>
      <c r="C50" s="27">
        <v>45491</v>
      </c>
      <c r="D50" s="10" t="s">
        <v>133</v>
      </c>
      <c r="E50" s="11" t="s">
        <v>33</v>
      </c>
      <c r="F50" s="29">
        <v>35647.57</v>
      </c>
      <c r="G50" s="48" t="s">
        <v>34</v>
      </c>
      <c r="H50" s="50" t="s">
        <v>1</v>
      </c>
      <c r="I50" s="35">
        <v>4499.04</v>
      </c>
      <c r="J50" s="48" t="s">
        <v>34</v>
      </c>
      <c r="K50" s="26" t="s">
        <v>1</v>
      </c>
      <c r="L50" s="36" t="s">
        <v>134</v>
      </c>
      <c r="M50" s="26" t="s">
        <v>41</v>
      </c>
      <c r="N50" s="36" t="s">
        <v>42</v>
      </c>
    </row>
    <row r="51" spans="1:14" x14ac:dyDescent="0.45">
      <c r="A51" s="25"/>
      <c r="B51" s="26"/>
      <c r="C51" s="28"/>
      <c r="D51" s="12" t="s">
        <v>135</v>
      </c>
      <c r="E51" s="13" t="s">
        <v>35</v>
      </c>
      <c r="F51" s="30"/>
      <c r="G51" s="48"/>
      <c r="H51" s="34"/>
      <c r="I51" s="35"/>
      <c r="J51" s="48"/>
      <c r="K51" s="26"/>
      <c r="L51" s="36"/>
      <c r="M51" s="26"/>
      <c r="N51" s="36"/>
    </row>
    <row r="52" spans="1:14" x14ac:dyDescent="0.45">
      <c r="A52" s="25">
        <v>45554</v>
      </c>
      <c r="B52" s="26" t="s">
        <v>509</v>
      </c>
      <c r="C52" s="27">
        <v>45502</v>
      </c>
      <c r="D52" s="10" t="s">
        <v>136</v>
      </c>
      <c r="E52" s="11" t="s">
        <v>33</v>
      </c>
      <c r="F52" s="29">
        <v>36218.589999999997</v>
      </c>
      <c r="G52" s="48" t="s">
        <v>34</v>
      </c>
      <c r="H52" s="50" t="s">
        <v>1</v>
      </c>
      <c r="I52" s="35">
        <v>18524.79</v>
      </c>
      <c r="J52" s="48" t="s">
        <v>34</v>
      </c>
      <c r="K52" s="26" t="s">
        <v>2</v>
      </c>
      <c r="L52" s="36" t="s">
        <v>42</v>
      </c>
      <c r="M52" s="26" t="s">
        <v>42</v>
      </c>
      <c r="N52" s="36" t="s">
        <v>42</v>
      </c>
    </row>
    <row r="53" spans="1:14" x14ac:dyDescent="0.45">
      <c r="A53" s="25"/>
      <c r="B53" s="26"/>
      <c r="C53" s="28"/>
      <c r="D53" s="12" t="s">
        <v>137</v>
      </c>
      <c r="E53" s="13" t="s">
        <v>35</v>
      </c>
      <c r="F53" s="30"/>
      <c r="G53" s="48"/>
      <c r="H53" s="34"/>
      <c r="I53" s="35"/>
      <c r="J53" s="48"/>
      <c r="K53" s="26"/>
      <c r="L53" s="36"/>
      <c r="M53" s="26"/>
      <c r="N53" s="36"/>
    </row>
    <row r="54" spans="1:14" ht="18.75" customHeight="1" x14ac:dyDescent="0.45">
      <c r="A54" s="25">
        <v>45554</v>
      </c>
      <c r="B54" s="26" t="s">
        <v>510</v>
      </c>
      <c r="C54" s="27">
        <v>45523</v>
      </c>
      <c r="D54" s="10" t="s">
        <v>138</v>
      </c>
      <c r="E54" s="11" t="s">
        <v>33</v>
      </c>
      <c r="F54" s="29">
        <v>10005.1</v>
      </c>
      <c r="G54" s="48" t="s">
        <v>34</v>
      </c>
      <c r="H54" s="50" t="s">
        <v>1</v>
      </c>
      <c r="I54" s="35">
        <v>993.4</v>
      </c>
      <c r="J54" s="48" t="s">
        <v>34</v>
      </c>
      <c r="K54" s="26" t="s">
        <v>2</v>
      </c>
      <c r="L54" s="36" t="s">
        <v>42</v>
      </c>
      <c r="M54" s="26" t="s">
        <v>42</v>
      </c>
      <c r="N54" s="36" t="s">
        <v>42</v>
      </c>
    </row>
    <row r="55" spans="1:14" x14ac:dyDescent="0.45">
      <c r="A55" s="25"/>
      <c r="B55" s="26"/>
      <c r="C55" s="28"/>
      <c r="D55" s="12" t="s">
        <v>139</v>
      </c>
      <c r="E55" s="13" t="s">
        <v>35</v>
      </c>
      <c r="F55" s="30"/>
      <c r="G55" s="48"/>
      <c r="H55" s="34"/>
      <c r="I55" s="35"/>
      <c r="J55" s="48"/>
      <c r="K55" s="26"/>
      <c r="L55" s="36"/>
      <c r="M55" s="26"/>
      <c r="N55" s="36"/>
    </row>
    <row r="56" spans="1:14" x14ac:dyDescent="0.45">
      <c r="A56" s="25">
        <v>45558</v>
      </c>
      <c r="B56" s="26" t="s">
        <v>511</v>
      </c>
      <c r="C56" s="27">
        <v>45545</v>
      </c>
      <c r="D56" s="10" t="s">
        <v>140</v>
      </c>
      <c r="E56" s="11" t="s">
        <v>33</v>
      </c>
      <c r="F56" s="29">
        <v>77157.7</v>
      </c>
      <c r="G56" s="48" t="s">
        <v>34</v>
      </c>
      <c r="H56" s="50" t="s">
        <v>1</v>
      </c>
      <c r="I56" s="35">
        <v>2702.74</v>
      </c>
      <c r="J56" s="48" t="s">
        <v>34</v>
      </c>
      <c r="K56" s="26" t="s">
        <v>1</v>
      </c>
      <c r="L56" s="36" t="s">
        <v>141</v>
      </c>
      <c r="M56" s="26" t="s">
        <v>41</v>
      </c>
      <c r="N56" s="36" t="s">
        <v>42</v>
      </c>
    </row>
    <row r="57" spans="1:14" x14ac:dyDescent="0.45">
      <c r="A57" s="25"/>
      <c r="B57" s="26"/>
      <c r="C57" s="28"/>
      <c r="D57" s="12" t="s">
        <v>142</v>
      </c>
      <c r="E57" s="13" t="s">
        <v>35</v>
      </c>
      <c r="F57" s="30"/>
      <c r="G57" s="48"/>
      <c r="H57" s="34"/>
      <c r="I57" s="35"/>
      <c r="J57" s="48"/>
      <c r="K57" s="26"/>
      <c r="L57" s="36"/>
      <c r="M57" s="26"/>
      <c r="N57" s="36"/>
    </row>
    <row r="58" spans="1:14" x14ac:dyDescent="0.45">
      <c r="A58" s="25">
        <v>45559</v>
      </c>
      <c r="B58" s="26" t="s">
        <v>512</v>
      </c>
      <c r="C58" s="27">
        <v>45533</v>
      </c>
      <c r="D58" s="10" t="s">
        <v>3</v>
      </c>
      <c r="E58" s="11" t="s">
        <v>33</v>
      </c>
      <c r="F58" s="29">
        <v>10696.76</v>
      </c>
      <c r="G58" s="48" t="s">
        <v>34</v>
      </c>
      <c r="H58" s="50" t="s">
        <v>2</v>
      </c>
      <c r="I58" s="35">
        <v>10696.76</v>
      </c>
      <c r="J58" s="48" t="s">
        <v>34</v>
      </c>
      <c r="K58" s="26" t="s">
        <v>2</v>
      </c>
      <c r="L58" s="36" t="s">
        <v>42</v>
      </c>
      <c r="M58" s="26" t="s">
        <v>42</v>
      </c>
      <c r="N58" s="36" t="s">
        <v>42</v>
      </c>
    </row>
    <row r="59" spans="1:14" x14ac:dyDescent="0.45">
      <c r="A59" s="25"/>
      <c r="B59" s="26"/>
      <c r="C59" s="28"/>
      <c r="D59" s="12" t="s">
        <v>143</v>
      </c>
      <c r="E59" s="13" t="s">
        <v>35</v>
      </c>
      <c r="F59" s="30"/>
      <c r="G59" s="48"/>
      <c r="H59" s="34"/>
      <c r="I59" s="35"/>
      <c r="J59" s="48"/>
      <c r="K59" s="26"/>
      <c r="L59" s="36"/>
      <c r="M59" s="26"/>
      <c r="N59" s="36"/>
    </row>
    <row r="60" spans="1:14" x14ac:dyDescent="0.45">
      <c r="A60" s="25">
        <v>45559</v>
      </c>
      <c r="B60" s="26" t="s">
        <v>513</v>
      </c>
      <c r="C60" s="27">
        <v>45533</v>
      </c>
      <c r="D60" s="10" t="s">
        <v>3</v>
      </c>
      <c r="E60" s="11" t="s">
        <v>33</v>
      </c>
      <c r="F60" s="29">
        <v>8271.7000000000007</v>
      </c>
      <c r="G60" s="45" t="s">
        <v>34</v>
      </c>
      <c r="H60" s="50" t="s">
        <v>2</v>
      </c>
      <c r="I60" s="35">
        <v>8271.7000000000007</v>
      </c>
      <c r="J60" s="48" t="s">
        <v>34</v>
      </c>
      <c r="K60" s="26" t="s">
        <v>2</v>
      </c>
      <c r="L60" s="36" t="s">
        <v>42</v>
      </c>
      <c r="M60" s="26" t="s">
        <v>42</v>
      </c>
      <c r="N60" s="36" t="s">
        <v>42</v>
      </c>
    </row>
    <row r="61" spans="1:14" x14ac:dyDescent="0.45">
      <c r="A61" s="25"/>
      <c r="B61" s="26"/>
      <c r="C61" s="28"/>
      <c r="D61" s="12" t="s">
        <v>144</v>
      </c>
      <c r="E61" s="13" t="s">
        <v>35</v>
      </c>
      <c r="F61" s="30"/>
      <c r="G61" s="46"/>
      <c r="H61" s="34"/>
      <c r="I61" s="35"/>
      <c r="J61" s="48"/>
      <c r="K61" s="26"/>
      <c r="L61" s="36"/>
      <c r="M61" s="26"/>
      <c r="N61" s="36"/>
    </row>
    <row r="62" spans="1:14" x14ac:dyDescent="0.45">
      <c r="A62" s="25">
        <v>45559</v>
      </c>
      <c r="B62" s="26" t="s">
        <v>514</v>
      </c>
      <c r="C62" s="27">
        <v>45533</v>
      </c>
      <c r="D62" s="10" t="s">
        <v>3</v>
      </c>
      <c r="E62" s="11" t="s">
        <v>33</v>
      </c>
      <c r="F62" s="29">
        <v>21173.78</v>
      </c>
      <c r="G62" s="45" t="s">
        <v>34</v>
      </c>
      <c r="H62" s="50" t="s">
        <v>2</v>
      </c>
      <c r="I62" s="35">
        <v>21173.78</v>
      </c>
      <c r="J62" s="48" t="s">
        <v>34</v>
      </c>
      <c r="K62" s="26" t="s">
        <v>2</v>
      </c>
      <c r="L62" s="36" t="s">
        <v>42</v>
      </c>
      <c r="M62" s="26" t="s">
        <v>42</v>
      </c>
      <c r="N62" s="36" t="s">
        <v>42</v>
      </c>
    </row>
    <row r="63" spans="1:14" x14ac:dyDescent="0.45">
      <c r="A63" s="25"/>
      <c r="B63" s="26"/>
      <c r="C63" s="28"/>
      <c r="D63" s="12" t="s">
        <v>145</v>
      </c>
      <c r="E63" s="13" t="s">
        <v>35</v>
      </c>
      <c r="F63" s="30"/>
      <c r="G63" s="46"/>
      <c r="H63" s="34"/>
      <c r="I63" s="35"/>
      <c r="J63" s="48"/>
      <c r="K63" s="26"/>
      <c r="L63" s="36"/>
      <c r="M63" s="26"/>
      <c r="N63" s="36"/>
    </row>
    <row r="64" spans="1:14" x14ac:dyDescent="0.45">
      <c r="A64" s="25">
        <v>45559</v>
      </c>
      <c r="B64" s="26" t="s">
        <v>515</v>
      </c>
      <c r="C64" s="27">
        <v>45533</v>
      </c>
      <c r="D64" s="10" t="s">
        <v>3</v>
      </c>
      <c r="E64" s="11" t="s">
        <v>33</v>
      </c>
      <c r="F64" s="29">
        <v>8197.2099999999991</v>
      </c>
      <c r="G64" s="45" t="s">
        <v>34</v>
      </c>
      <c r="H64" s="50" t="s">
        <v>2</v>
      </c>
      <c r="I64" s="35">
        <v>8197.2099999999991</v>
      </c>
      <c r="J64" s="48" t="s">
        <v>34</v>
      </c>
      <c r="K64" s="26" t="s">
        <v>2</v>
      </c>
      <c r="L64" s="36" t="s">
        <v>42</v>
      </c>
      <c r="M64" s="26" t="s">
        <v>42</v>
      </c>
      <c r="N64" s="36" t="s">
        <v>42</v>
      </c>
    </row>
    <row r="65" spans="1:14" x14ac:dyDescent="0.45">
      <c r="A65" s="25"/>
      <c r="B65" s="26"/>
      <c r="C65" s="28"/>
      <c r="D65" s="12" t="s">
        <v>146</v>
      </c>
      <c r="E65" s="13" t="s">
        <v>35</v>
      </c>
      <c r="F65" s="30"/>
      <c r="G65" s="46"/>
      <c r="H65" s="34"/>
      <c r="I65" s="35"/>
      <c r="J65" s="48"/>
      <c r="K65" s="26"/>
      <c r="L65" s="36"/>
      <c r="M65" s="26"/>
      <c r="N65" s="36"/>
    </row>
    <row r="66" spans="1:14" x14ac:dyDescent="0.45">
      <c r="A66" s="25">
        <v>45560</v>
      </c>
      <c r="B66" s="26" t="s">
        <v>516</v>
      </c>
      <c r="C66" s="27">
        <v>45533</v>
      </c>
      <c r="D66" s="10" t="s">
        <v>3</v>
      </c>
      <c r="E66" s="11" t="s">
        <v>33</v>
      </c>
      <c r="F66" s="29">
        <v>6446.51</v>
      </c>
      <c r="G66" s="48" t="s">
        <v>34</v>
      </c>
      <c r="H66" s="50" t="s">
        <v>2</v>
      </c>
      <c r="I66" s="35">
        <v>6446.51</v>
      </c>
      <c r="J66" s="48" t="s">
        <v>34</v>
      </c>
      <c r="K66" s="26" t="s">
        <v>2</v>
      </c>
      <c r="L66" s="36" t="s">
        <v>42</v>
      </c>
      <c r="M66" s="26" t="s">
        <v>42</v>
      </c>
      <c r="N66" s="36" t="s">
        <v>42</v>
      </c>
    </row>
    <row r="67" spans="1:14" x14ac:dyDescent="0.45">
      <c r="A67" s="25"/>
      <c r="B67" s="26"/>
      <c r="C67" s="28"/>
      <c r="D67" s="12" t="s">
        <v>147</v>
      </c>
      <c r="E67" s="13" t="s">
        <v>35</v>
      </c>
      <c r="F67" s="30"/>
      <c r="G67" s="48"/>
      <c r="H67" s="34"/>
      <c r="I67" s="35"/>
      <c r="J67" s="48"/>
      <c r="K67" s="26"/>
      <c r="L67" s="36"/>
      <c r="M67" s="26"/>
      <c r="N67" s="36"/>
    </row>
    <row r="68" spans="1:14" x14ac:dyDescent="0.45">
      <c r="A68" s="25">
        <v>45560</v>
      </c>
      <c r="B68" s="26" t="s">
        <v>517</v>
      </c>
      <c r="C68" s="27">
        <v>45533</v>
      </c>
      <c r="D68" s="10" t="s">
        <v>3</v>
      </c>
      <c r="E68" s="11" t="s">
        <v>33</v>
      </c>
      <c r="F68" s="29">
        <v>18616.14</v>
      </c>
      <c r="G68" s="48" t="s">
        <v>34</v>
      </c>
      <c r="H68" s="50" t="s">
        <v>2</v>
      </c>
      <c r="I68" s="35">
        <v>18616.14</v>
      </c>
      <c r="J68" s="48" t="s">
        <v>34</v>
      </c>
      <c r="K68" s="26" t="s">
        <v>2</v>
      </c>
      <c r="L68" s="36" t="s">
        <v>42</v>
      </c>
      <c r="M68" s="26" t="s">
        <v>42</v>
      </c>
      <c r="N68" s="36" t="s">
        <v>42</v>
      </c>
    </row>
    <row r="69" spans="1:14" x14ac:dyDescent="0.45">
      <c r="A69" s="25"/>
      <c r="B69" s="26"/>
      <c r="C69" s="28"/>
      <c r="D69" s="12" t="s">
        <v>148</v>
      </c>
      <c r="E69" s="13" t="s">
        <v>35</v>
      </c>
      <c r="F69" s="30"/>
      <c r="G69" s="48"/>
      <c r="H69" s="34"/>
      <c r="I69" s="35"/>
      <c r="J69" s="48"/>
      <c r="K69" s="26"/>
      <c r="L69" s="36"/>
      <c r="M69" s="26"/>
      <c r="N69" s="36"/>
    </row>
    <row r="70" spans="1:14" x14ac:dyDescent="0.45">
      <c r="A70" s="25">
        <v>45562</v>
      </c>
      <c r="B70" s="26" t="s">
        <v>518</v>
      </c>
      <c r="C70" s="27">
        <v>45461</v>
      </c>
      <c r="D70" s="10" t="s">
        <v>149</v>
      </c>
      <c r="E70" s="11" t="s">
        <v>33</v>
      </c>
      <c r="F70" s="29">
        <v>10879.53</v>
      </c>
      <c r="G70" s="48" t="s">
        <v>34</v>
      </c>
      <c r="H70" s="50" t="s">
        <v>1</v>
      </c>
      <c r="I70" s="35">
        <v>6463.69</v>
      </c>
      <c r="J70" s="48" t="s">
        <v>34</v>
      </c>
      <c r="K70" s="26" t="s">
        <v>1</v>
      </c>
      <c r="L70" s="36" t="s">
        <v>150</v>
      </c>
      <c r="M70" s="26" t="s">
        <v>41</v>
      </c>
      <c r="N70" s="36" t="s">
        <v>42</v>
      </c>
    </row>
    <row r="71" spans="1:14" x14ac:dyDescent="0.45">
      <c r="A71" s="25"/>
      <c r="B71" s="26"/>
      <c r="C71" s="28"/>
      <c r="D71" s="12" t="s">
        <v>151</v>
      </c>
      <c r="E71" s="13" t="s">
        <v>35</v>
      </c>
      <c r="F71" s="30"/>
      <c r="G71" s="48"/>
      <c r="H71" s="34"/>
      <c r="I71" s="35"/>
      <c r="J71" s="48"/>
      <c r="K71" s="26"/>
      <c r="L71" s="36"/>
      <c r="M71" s="26"/>
      <c r="N71" s="36"/>
    </row>
    <row r="72" spans="1:14" x14ac:dyDescent="0.45">
      <c r="A72" s="25">
        <v>45562</v>
      </c>
      <c r="B72" s="26" t="s">
        <v>519</v>
      </c>
      <c r="C72" s="27">
        <v>45500</v>
      </c>
      <c r="D72" s="10" t="s">
        <v>152</v>
      </c>
      <c r="E72" s="11" t="s">
        <v>33</v>
      </c>
      <c r="F72" s="29">
        <v>63691.199999999997</v>
      </c>
      <c r="G72" s="48" t="s">
        <v>34</v>
      </c>
      <c r="H72" s="50" t="s">
        <v>1</v>
      </c>
      <c r="I72" s="35">
        <v>496.23</v>
      </c>
      <c r="J72" s="48" t="s">
        <v>34</v>
      </c>
      <c r="K72" s="26" t="s">
        <v>1</v>
      </c>
      <c r="L72" s="36" t="s">
        <v>153</v>
      </c>
      <c r="M72" s="26" t="s">
        <v>37</v>
      </c>
      <c r="N72" s="36" t="s">
        <v>154</v>
      </c>
    </row>
    <row r="73" spans="1:14" x14ac:dyDescent="0.45">
      <c r="A73" s="25"/>
      <c r="B73" s="26"/>
      <c r="C73" s="28"/>
      <c r="D73" s="12" t="s">
        <v>155</v>
      </c>
      <c r="E73" s="13" t="s">
        <v>35</v>
      </c>
      <c r="F73" s="30"/>
      <c r="G73" s="48"/>
      <c r="H73" s="34"/>
      <c r="I73" s="35"/>
      <c r="J73" s="48"/>
      <c r="K73" s="26"/>
      <c r="L73" s="36"/>
      <c r="M73" s="26"/>
      <c r="N73" s="36"/>
    </row>
    <row r="74" spans="1:14" ht="26.4" customHeight="1" x14ac:dyDescent="0.45">
      <c r="A74" s="25">
        <v>45565</v>
      </c>
      <c r="B74" s="26" t="s">
        <v>520</v>
      </c>
      <c r="C74" s="27">
        <v>45483</v>
      </c>
      <c r="D74" s="10" t="s">
        <v>156</v>
      </c>
      <c r="E74" s="11" t="s">
        <v>33</v>
      </c>
      <c r="F74" s="29" t="s">
        <v>157</v>
      </c>
      <c r="G74" s="48" t="s">
        <v>34</v>
      </c>
      <c r="H74" s="50" t="s">
        <v>1</v>
      </c>
      <c r="I74" s="35" t="s">
        <v>157</v>
      </c>
      <c r="J74" s="48" t="s">
        <v>34</v>
      </c>
      <c r="K74" s="26" t="s">
        <v>2</v>
      </c>
      <c r="L74" s="36"/>
      <c r="M74" s="26" t="s">
        <v>42</v>
      </c>
      <c r="N74" s="36" t="s">
        <v>158</v>
      </c>
    </row>
    <row r="75" spans="1:14" ht="26.4" customHeight="1" x14ac:dyDescent="0.45">
      <c r="A75" s="25"/>
      <c r="B75" s="26"/>
      <c r="C75" s="28"/>
      <c r="D75" s="12" t="s">
        <v>159</v>
      </c>
      <c r="E75" s="13" t="s">
        <v>35</v>
      </c>
      <c r="F75" s="30"/>
      <c r="G75" s="48"/>
      <c r="H75" s="34"/>
      <c r="I75" s="35"/>
      <c r="J75" s="48"/>
      <c r="K75" s="26"/>
      <c r="L75" s="36"/>
      <c r="M75" s="26"/>
      <c r="N75" s="36"/>
    </row>
    <row r="76" spans="1:14" x14ac:dyDescent="0.45">
      <c r="A76" s="25">
        <v>45565</v>
      </c>
      <c r="B76" s="26" t="s">
        <v>521</v>
      </c>
      <c r="C76" s="27">
        <v>45537</v>
      </c>
      <c r="D76" s="10" t="s">
        <v>160</v>
      </c>
      <c r="E76" s="11" t="s">
        <v>33</v>
      </c>
      <c r="F76" s="29" t="s">
        <v>161</v>
      </c>
      <c r="G76" s="48" t="s">
        <v>34</v>
      </c>
      <c r="H76" s="50" t="s">
        <v>1</v>
      </c>
      <c r="I76" s="35" t="s">
        <v>161</v>
      </c>
      <c r="J76" s="48" t="s">
        <v>34</v>
      </c>
      <c r="K76" s="26" t="s">
        <v>1</v>
      </c>
      <c r="L76" s="36" t="s">
        <v>45</v>
      </c>
      <c r="M76" s="26" t="s">
        <v>121</v>
      </c>
      <c r="N76" s="36" t="s">
        <v>162</v>
      </c>
    </row>
    <row r="77" spans="1:14" x14ac:dyDescent="0.45">
      <c r="A77" s="25"/>
      <c r="B77" s="26"/>
      <c r="C77" s="28"/>
      <c r="D77" s="12" t="s">
        <v>163</v>
      </c>
      <c r="E77" s="13" t="s">
        <v>35</v>
      </c>
      <c r="F77" s="30"/>
      <c r="G77" s="48"/>
      <c r="H77" s="34"/>
      <c r="I77" s="35"/>
      <c r="J77" s="48"/>
      <c r="K77" s="26"/>
      <c r="L77" s="36"/>
      <c r="M77" s="26"/>
      <c r="N77" s="36"/>
    </row>
    <row r="78" spans="1:14" ht="37.200000000000003" customHeight="1" x14ac:dyDescent="0.45">
      <c r="A78" s="25">
        <v>45565</v>
      </c>
      <c r="B78" s="26" t="s">
        <v>522</v>
      </c>
      <c r="C78" s="27">
        <v>45537</v>
      </c>
      <c r="D78" s="10" t="s">
        <v>164</v>
      </c>
      <c r="E78" s="11" t="s">
        <v>33</v>
      </c>
      <c r="F78" s="29">
        <v>4000</v>
      </c>
      <c r="G78" s="48" t="s">
        <v>34</v>
      </c>
      <c r="H78" s="50" t="s">
        <v>2</v>
      </c>
      <c r="I78" s="35">
        <v>4000</v>
      </c>
      <c r="J78" s="48" t="s">
        <v>34</v>
      </c>
      <c r="K78" s="26" t="s">
        <v>2</v>
      </c>
      <c r="L78" s="36" t="s">
        <v>42</v>
      </c>
      <c r="M78" s="26" t="s">
        <v>42</v>
      </c>
      <c r="N78" s="36" t="s">
        <v>165</v>
      </c>
    </row>
    <row r="79" spans="1:14" ht="37.200000000000003" customHeight="1" x14ac:dyDescent="0.45">
      <c r="A79" s="25"/>
      <c r="B79" s="26"/>
      <c r="C79" s="28"/>
      <c r="D79" s="12" t="s">
        <v>166</v>
      </c>
      <c r="E79" s="13" t="s">
        <v>35</v>
      </c>
      <c r="F79" s="30"/>
      <c r="G79" s="48"/>
      <c r="H79" s="34"/>
      <c r="I79" s="35"/>
      <c r="J79" s="48"/>
      <c r="K79" s="26"/>
      <c r="L79" s="36"/>
      <c r="M79" s="26"/>
      <c r="N79" s="36"/>
    </row>
    <row r="80" spans="1:14" x14ac:dyDescent="0.45">
      <c r="A80" s="25">
        <v>45565</v>
      </c>
      <c r="B80" s="26" t="s">
        <v>523</v>
      </c>
      <c r="C80" s="27">
        <v>45541</v>
      </c>
      <c r="D80" s="10" t="s">
        <v>167</v>
      </c>
      <c r="E80" s="11" t="s">
        <v>33</v>
      </c>
      <c r="F80" s="29">
        <v>5099.45</v>
      </c>
      <c r="G80" s="48" t="s">
        <v>34</v>
      </c>
      <c r="H80" s="50" t="s">
        <v>1</v>
      </c>
      <c r="I80" s="35">
        <v>5099.45</v>
      </c>
      <c r="J80" s="48" t="s">
        <v>34</v>
      </c>
      <c r="K80" s="26" t="s">
        <v>2</v>
      </c>
      <c r="L80" s="36" t="s">
        <v>42</v>
      </c>
      <c r="M80" s="26" t="s">
        <v>42</v>
      </c>
      <c r="N80" s="36" t="s">
        <v>42</v>
      </c>
    </row>
    <row r="81" spans="1:14" x14ac:dyDescent="0.45">
      <c r="A81" s="25"/>
      <c r="B81" s="26"/>
      <c r="C81" s="28"/>
      <c r="D81" s="12" t="s">
        <v>168</v>
      </c>
      <c r="E81" s="13" t="s">
        <v>35</v>
      </c>
      <c r="F81" s="30"/>
      <c r="G81" s="48"/>
      <c r="H81" s="34"/>
      <c r="I81" s="35"/>
      <c r="J81" s="48"/>
      <c r="K81" s="26"/>
      <c r="L81" s="36"/>
      <c r="M81" s="26"/>
      <c r="N81" s="36"/>
    </row>
    <row r="82" spans="1:14" x14ac:dyDescent="0.45">
      <c r="A82" s="25">
        <v>45565</v>
      </c>
      <c r="B82" s="26" t="s">
        <v>524</v>
      </c>
      <c r="C82" s="27">
        <v>45533</v>
      </c>
      <c r="D82" s="10" t="s">
        <v>3</v>
      </c>
      <c r="E82" s="11" t="s">
        <v>33</v>
      </c>
      <c r="F82" s="29">
        <v>12546.54</v>
      </c>
      <c r="G82" s="48" t="s">
        <v>34</v>
      </c>
      <c r="H82" s="50" t="s">
        <v>2</v>
      </c>
      <c r="I82" s="35">
        <v>12546.54</v>
      </c>
      <c r="J82" s="48" t="s">
        <v>34</v>
      </c>
      <c r="K82" s="26" t="s">
        <v>2</v>
      </c>
      <c r="L82" s="36" t="s">
        <v>42</v>
      </c>
      <c r="M82" s="26" t="s">
        <v>42</v>
      </c>
      <c r="N82" s="36" t="s">
        <v>42</v>
      </c>
    </row>
    <row r="83" spans="1:14" x14ac:dyDescent="0.45">
      <c r="A83" s="25"/>
      <c r="B83" s="26"/>
      <c r="C83" s="28"/>
      <c r="D83" s="12" t="s">
        <v>169</v>
      </c>
      <c r="E83" s="13" t="s">
        <v>35</v>
      </c>
      <c r="F83" s="30"/>
      <c r="G83" s="48"/>
      <c r="H83" s="34"/>
      <c r="I83" s="35"/>
      <c r="J83" s="48"/>
      <c r="K83" s="26"/>
      <c r="L83" s="36"/>
      <c r="M83" s="26"/>
      <c r="N83" s="36"/>
    </row>
  </sheetData>
  <mergeCells count="443">
    <mergeCell ref="I82:I83"/>
    <mergeCell ref="J82:J83"/>
    <mergeCell ref="K82:K83"/>
    <mergeCell ref="L82:L83"/>
    <mergeCell ref="M82:M83"/>
    <mergeCell ref="N82:N83"/>
    <mergeCell ref="A82:A83"/>
    <mergeCell ref="B82:B83"/>
    <mergeCell ref="C82:C83"/>
    <mergeCell ref="F82:F83"/>
    <mergeCell ref="G82:G83"/>
    <mergeCell ref="H82:H83"/>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64:I65"/>
    <mergeCell ref="J64:J65"/>
    <mergeCell ref="K64:K65"/>
    <mergeCell ref="L64:L65"/>
    <mergeCell ref="M64:M65"/>
    <mergeCell ref="N64:N65"/>
    <mergeCell ref="A64:A65"/>
    <mergeCell ref="B64:B65"/>
    <mergeCell ref="C64:C65"/>
    <mergeCell ref="F64:F65"/>
    <mergeCell ref="G64:G65"/>
    <mergeCell ref="H64:H65"/>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9"/>
  <sheetViews>
    <sheetView topLeftCell="A35" zoomScale="70" zoomScaleNormal="70" workbookViewId="0">
      <selection activeCell="K50" sqref="K50:K51"/>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45523</v>
      </c>
      <c r="B12" s="26" t="s">
        <v>479</v>
      </c>
      <c r="C12" s="27">
        <v>45434</v>
      </c>
      <c r="D12" s="10" t="s">
        <v>0</v>
      </c>
      <c r="E12" s="11" t="s">
        <v>33</v>
      </c>
      <c r="F12" s="29">
        <v>67190.100000000006</v>
      </c>
      <c r="G12" s="45" t="s">
        <v>34</v>
      </c>
      <c r="H12" s="50" t="s">
        <v>1</v>
      </c>
      <c r="I12" s="35">
        <v>918.5</v>
      </c>
      <c r="J12" s="48" t="s">
        <v>34</v>
      </c>
      <c r="K12" s="26" t="s">
        <v>1</v>
      </c>
      <c r="L12" s="36" t="s">
        <v>36</v>
      </c>
      <c r="M12" s="26" t="s">
        <v>37</v>
      </c>
      <c r="N12" s="36" t="s">
        <v>38</v>
      </c>
    </row>
    <row r="13" spans="1:14" ht="36.6" customHeight="1" x14ac:dyDescent="0.45">
      <c r="A13" s="25"/>
      <c r="B13" s="26"/>
      <c r="C13" s="28"/>
      <c r="D13" s="14" t="s">
        <v>39</v>
      </c>
      <c r="E13" s="15" t="s">
        <v>35</v>
      </c>
      <c r="F13" s="30"/>
      <c r="G13" s="46"/>
      <c r="H13" s="34"/>
      <c r="I13" s="35"/>
      <c r="J13" s="48"/>
      <c r="K13" s="26"/>
      <c r="L13" s="36"/>
      <c r="M13" s="26"/>
      <c r="N13" s="36"/>
    </row>
    <row r="14" spans="1:14" ht="34.200000000000003" customHeight="1" x14ac:dyDescent="0.45">
      <c r="A14" s="25">
        <v>45569</v>
      </c>
      <c r="B14" s="26" t="s">
        <v>525</v>
      </c>
      <c r="C14" s="27">
        <v>45491</v>
      </c>
      <c r="D14" s="10" t="s">
        <v>40</v>
      </c>
      <c r="E14" s="11" t="s">
        <v>33</v>
      </c>
      <c r="F14" s="29">
        <v>21304.36</v>
      </c>
      <c r="G14" s="45" t="s">
        <v>34</v>
      </c>
      <c r="H14" s="50" t="s">
        <v>1</v>
      </c>
      <c r="I14" s="35">
        <v>21304.36</v>
      </c>
      <c r="J14" s="48" t="s">
        <v>34</v>
      </c>
      <c r="K14" s="26" t="s">
        <v>1</v>
      </c>
      <c r="L14" s="36" t="s">
        <v>423</v>
      </c>
      <c r="M14" s="26" t="s">
        <v>41</v>
      </c>
      <c r="N14" s="36" t="s">
        <v>42</v>
      </c>
    </row>
    <row r="15" spans="1:14" ht="34.200000000000003" customHeight="1" x14ac:dyDescent="0.45">
      <c r="A15" s="25"/>
      <c r="B15" s="26"/>
      <c r="C15" s="28"/>
      <c r="D15" s="14" t="s">
        <v>43</v>
      </c>
      <c r="E15" s="15" t="s">
        <v>35</v>
      </c>
      <c r="F15" s="30"/>
      <c r="G15" s="46"/>
      <c r="H15" s="34"/>
      <c r="I15" s="35"/>
      <c r="J15" s="48"/>
      <c r="K15" s="26"/>
      <c r="L15" s="36"/>
      <c r="M15" s="26"/>
      <c r="N15" s="36"/>
    </row>
    <row r="16" spans="1:14" ht="18.75" customHeight="1" x14ac:dyDescent="0.45">
      <c r="A16" s="25">
        <v>45569</v>
      </c>
      <c r="B16" s="26" t="s">
        <v>526</v>
      </c>
      <c r="C16" s="27">
        <v>45583</v>
      </c>
      <c r="D16" s="10" t="s">
        <v>44</v>
      </c>
      <c r="E16" s="11" t="s">
        <v>33</v>
      </c>
      <c r="F16" s="29">
        <v>15204.88</v>
      </c>
      <c r="G16" s="45" t="s">
        <v>34</v>
      </c>
      <c r="H16" s="50" t="s">
        <v>1</v>
      </c>
      <c r="I16" s="35">
        <v>8784.8799999999992</v>
      </c>
      <c r="J16" s="48" t="s">
        <v>34</v>
      </c>
      <c r="K16" s="26" t="s">
        <v>1</v>
      </c>
      <c r="L16" s="36" t="s">
        <v>45</v>
      </c>
      <c r="M16" s="26" t="s">
        <v>41</v>
      </c>
      <c r="N16" s="36" t="s">
        <v>42</v>
      </c>
    </row>
    <row r="17" spans="1:14" x14ac:dyDescent="0.45">
      <c r="A17" s="25"/>
      <c r="B17" s="26"/>
      <c r="C17" s="28"/>
      <c r="D17" s="12" t="s">
        <v>46</v>
      </c>
      <c r="E17" s="13" t="s">
        <v>35</v>
      </c>
      <c r="F17" s="30"/>
      <c r="G17" s="46"/>
      <c r="H17" s="34"/>
      <c r="I17" s="35"/>
      <c r="J17" s="48"/>
      <c r="K17" s="26"/>
      <c r="L17" s="36"/>
      <c r="M17" s="26"/>
      <c r="N17" s="36"/>
    </row>
    <row r="18" spans="1:14" x14ac:dyDescent="0.45">
      <c r="A18" s="25">
        <v>45569</v>
      </c>
      <c r="B18" s="26" t="s">
        <v>527</v>
      </c>
      <c r="C18" s="27">
        <v>45565</v>
      </c>
      <c r="D18" s="10" t="s">
        <v>47</v>
      </c>
      <c r="E18" s="11" t="s">
        <v>33</v>
      </c>
      <c r="F18" s="29">
        <v>6215.77</v>
      </c>
      <c r="G18" s="48" t="s">
        <v>34</v>
      </c>
      <c r="H18" s="50" t="s">
        <v>2</v>
      </c>
      <c r="I18" s="35">
        <v>6215.77</v>
      </c>
      <c r="J18" s="48" t="s">
        <v>34</v>
      </c>
      <c r="K18" s="26" t="s">
        <v>2</v>
      </c>
      <c r="L18" s="36" t="s">
        <v>42</v>
      </c>
      <c r="M18" s="26" t="s">
        <v>42</v>
      </c>
      <c r="N18" s="36" t="s">
        <v>42</v>
      </c>
    </row>
    <row r="19" spans="1:14" x14ac:dyDescent="0.45">
      <c r="A19" s="25"/>
      <c r="B19" s="26"/>
      <c r="C19" s="28"/>
      <c r="D19" s="12" t="s">
        <v>48</v>
      </c>
      <c r="E19" s="13" t="s">
        <v>35</v>
      </c>
      <c r="F19" s="30"/>
      <c r="G19" s="48"/>
      <c r="H19" s="34"/>
      <c r="I19" s="35"/>
      <c r="J19" s="48"/>
      <c r="K19" s="26"/>
      <c r="L19" s="36"/>
      <c r="M19" s="26"/>
      <c r="N19" s="36"/>
    </row>
    <row r="20" spans="1:14" ht="30" customHeight="1" x14ac:dyDescent="0.45">
      <c r="A20" s="25">
        <v>45576</v>
      </c>
      <c r="B20" s="26" t="s">
        <v>528</v>
      </c>
      <c r="C20" s="27">
        <v>45496</v>
      </c>
      <c r="D20" s="10" t="s">
        <v>49</v>
      </c>
      <c r="E20" s="11" t="s">
        <v>33</v>
      </c>
      <c r="F20" s="29">
        <v>23456</v>
      </c>
      <c r="G20" s="48" t="s">
        <v>34</v>
      </c>
      <c r="H20" s="50" t="s">
        <v>1</v>
      </c>
      <c r="I20" s="35">
        <v>23456</v>
      </c>
      <c r="J20" s="48" t="s">
        <v>34</v>
      </c>
      <c r="K20" s="26" t="s">
        <v>1</v>
      </c>
      <c r="L20" s="36" t="s">
        <v>36</v>
      </c>
      <c r="M20" s="26" t="s">
        <v>37</v>
      </c>
      <c r="N20" s="36" t="s">
        <v>50</v>
      </c>
    </row>
    <row r="21" spans="1:14" ht="30" customHeight="1" x14ac:dyDescent="0.45">
      <c r="A21" s="25"/>
      <c r="B21" s="26"/>
      <c r="C21" s="28"/>
      <c r="D21" s="12" t="s">
        <v>51</v>
      </c>
      <c r="E21" s="13" t="s">
        <v>35</v>
      </c>
      <c r="F21" s="30"/>
      <c r="G21" s="48"/>
      <c r="H21" s="34"/>
      <c r="I21" s="35"/>
      <c r="J21" s="48"/>
      <c r="K21" s="26"/>
      <c r="L21" s="36"/>
      <c r="M21" s="26"/>
      <c r="N21" s="36"/>
    </row>
    <row r="22" spans="1:14" x14ac:dyDescent="0.45">
      <c r="A22" s="25">
        <v>45576</v>
      </c>
      <c r="B22" s="26" t="s">
        <v>529</v>
      </c>
      <c r="C22" s="27">
        <v>45533</v>
      </c>
      <c r="D22" s="10" t="s">
        <v>3</v>
      </c>
      <c r="E22" s="11" t="s">
        <v>33</v>
      </c>
      <c r="F22" s="29">
        <v>6515.32</v>
      </c>
      <c r="G22" s="48" t="s">
        <v>34</v>
      </c>
      <c r="H22" s="50" t="s">
        <v>2</v>
      </c>
      <c r="I22" s="35">
        <v>6515.32</v>
      </c>
      <c r="J22" s="48" t="s">
        <v>34</v>
      </c>
      <c r="K22" s="26" t="s">
        <v>2</v>
      </c>
      <c r="L22" s="36" t="s">
        <v>42</v>
      </c>
      <c r="M22" s="26" t="s">
        <v>42</v>
      </c>
      <c r="N22" s="36" t="s">
        <v>42</v>
      </c>
    </row>
    <row r="23" spans="1:14" x14ac:dyDescent="0.45">
      <c r="A23" s="25"/>
      <c r="B23" s="26"/>
      <c r="C23" s="28"/>
      <c r="D23" s="12" t="s">
        <v>52</v>
      </c>
      <c r="E23" s="13" t="s">
        <v>35</v>
      </c>
      <c r="F23" s="30"/>
      <c r="G23" s="48"/>
      <c r="H23" s="34"/>
      <c r="I23" s="35"/>
      <c r="J23" s="48"/>
      <c r="K23" s="26"/>
      <c r="L23" s="36"/>
      <c r="M23" s="26"/>
      <c r="N23" s="36"/>
    </row>
    <row r="24" spans="1:14" x14ac:dyDescent="0.45">
      <c r="A24" s="25">
        <v>45576</v>
      </c>
      <c r="B24" s="26" t="s">
        <v>530</v>
      </c>
      <c r="C24" s="27">
        <v>45533</v>
      </c>
      <c r="D24" s="10" t="s">
        <v>3</v>
      </c>
      <c r="E24" s="11" t="s">
        <v>33</v>
      </c>
      <c r="F24" s="29">
        <v>13310.28</v>
      </c>
      <c r="G24" s="48" t="s">
        <v>34</v>
      </c>
      <c r="H24" s="50" t="s">
        <v>2</v>
      </c>
      <c r="I24" s="35">
        <v>13310.28</v>
      </c>
      <c r="J24" s="48" t="s">
        <v>34</v>
      </c>
      <c r="K24" s="26" t="s">
        <v>2</v>
      </c>
      <c r="L24" s="36" t="s">
        <v>42</v>
      </c>
      <c r="M24" s="26" t="s">
        <v>42</v>
      </c>
      <c r="N24" s="36" t="s">
        <v>42</v>
      </c>
    </row>
    <row r="25" spans="1:14" x14ac:dyDescent="0.45">
      <c r="A25" s="25"/>
      <c r="B25" s="26"/>
      <c r="C25" s="28"/>
      <c r="D25" s="12" t="s">
        <v>52</v>
      </c>
      <c r="E25" s="13" t="s">
        <v>35</v>
      </c>
      <c r="F25" s="30"/>
      <c r="G25" s="48"/>
      <c r="H25" s="34"/>
      <c r="I25" s="35"/>
      <c r="J25" s="48"/>
      <c r="K25" s="26"/>
      <c r="L25" s="36"/>
      <c r="M25" s="26"/>
      <c r="N25" s="36"/>
    </row>
    <row r="26" spans="1:14" x14ac:dyDescent="0.45">
      <c r="A26" s="25">
        <v>45576</v>
      </c>
      <c r="B26" s="26" t="s">
        <v>531</v>
      </c>
      <c r="C26" s="27">
        <v>45533</v>
      </c>
      <c r="D26" s="10" t="s">
        <v>3</v>
      </c>
      <c r="E26" s="11" t="s">
        <v>33</v>
      </c>
      <c r="F26" s="29">
        <v>3063.6</v>
      </c>
      <c r="G26" s="48" t="s">
        <v>34</v>
      </c>
      <c r="H26" s="50" t="s">
        <v>2</v>
      </c>
      <c r="I26" s="35">
        <v>3063.6</v>
      </c>
      <c r="J26" s="48" t="s">
        <v>34</v>
      </c>
      <c r="K26" s="26" t="s">
        <v>2</v>
      </c>
      <c r="L26" s="36" t="s">
        <v>42</v>
      </c>
      <c r="M26" s="26" t="s">
        <v>42</v>
      </c>
      <c r="N26" s="36" t="s">
        <v>42</v>
      </c>
    </row>
    <row r="27" spans="1:14" x14ac:dyDescent="0.45">
      <c r="A27" s="25"/>
      <c r="B27" s="26"/>
      <c r="C27" s="28"/>
      <c r="D27" s="12" t="s">
        <v>4</v>
      </c>
      <c r="E27" s="13" t="s">
        <v>35</v>
      </c>
      <c r="F27" s="30"/>
      <c r="G27" s="48"/>
      <c r="H27" s="34"/>
      <c r="I27" s="35"/>
      <c r="J27" s="48"/>
      <c r="K27" s="26"/>
      <c r="L27" s="36"/>
      <c r="M27" s="26"/>
      <c r="N27" s="36"/>
    </row>
    <row r="28" spans="1:14" x14ac:dyDescent="0.45">
      <c r="A28" s="25">
        <v>45576</v>
      </c>
      <c r="B28" s="26" t="s">
        <v>532</v>
      </c>
      <c r="C28" s="27">
        <v>45566</v>
      </c>
      <c r="D28" s="10" t="s">
        <v>53</v>
      </c>
      <c r="E28" s="11" t="s">
        <v>33</v>
      </c>
      <c r="F28" s="29">
        <v>7786707</v>
      </c>
      <c r="G28" s="48" t="s">
        <v>34</v>
      </c>
      <c r="H28" s="50" t="s">
        <v>2</v>
      </c>
      <c r="I28" s="35">
        <v>19978.98</v>
      </c>
      <c r="J28" s="48" t="s">
        <v>34</v>
      </c>
      <c r="K28" s="26" t="s">
        <v>2</v>
      </c>
      <c r="L28" s="36" t="s">
        <v>42</v>
      </c>
      <c r="M28" s="26" t="s">
        <v>42</v>
      </c>
      <c r="N28" s="36" t="s">
        <v>42</v>
      </c>
    </row>
    <row r="29" spans="1:14" x14ac:dyDescent="0.45">
      <c r="A29" s="25"/>
      <c r="B29" s="26"/>
      <c r="C29" s="28"/>
      <c r="D29" s="12" t="s">
        <v>54</v>
      </c>
      <c r="E29" s="13" t="s">
        <v>35</v>
      </c>
      <c r="F29" s="30"/>
      <c r="G29" s="48"/>
      <c r="H29" s="34"/>
      <c r="I29" s="35"/>
      <c r="J29" s="48"/>
      <c r="K29" s="26"/>
      <c r="L29" s="36"/>
      <c r="M29" s="26"/>
      <c r="N29" s="36"/>
    </row>
    <row r="30" spans="1:14" x14ac:dyDescent="0.45">
      <c r="A30" s="25">
        <v>45580</v>
      </c>
      <c r="B30" s="26" t="s">
        <v>533</v>
      </c>
      <c r="C30" s="27">
        <v>45560</v>
      </c>
      <c r="D30" s="10" t="s">
        <v>55</v>
      </c>
      <c r="E30" s="11" t="s">
        <v>33</v>
      </c>
      <c r="F30" s="29">
        <v>5310</v>
      </c>
      <c r="G30" s="48" t="s">
        <v>34</v>
      </c>
      <c r="H30" s="50" t="s">
        <v>2</v>
      </c>
      <c r="I30" s="35">
        <v>345.35</v>
      </c>
      <c r="J30" s="48" t="s">
        <v>34</v>
      </c>
      <c r="K30" s="26" t="s">
        <v>2</v>
      </c>
      <c r="L30" s="36" t="s">
        <v>42</v>
      </c>
      <c r="M30" s="26" t="s">
        <v>42</v>
      </c>
      <c r="N30" s="36" t="s">
        <v>42</v>
      </c>
    </row>
    <row r="31" spans="1:14" x14ac:dyDescent="0.45">
      <c r="A31" s="25"/>
      <c r="B31" s="26"/>
      <c r="C31" s="28"/>
      <c r="D31" s="12" t="s">
        <v>56</v>
      </c>
      <c r="E31" s="13" t="s">
        <v>35</v>
      </c>
      <c r="F31" s="30"/>
      <c r="G31" s="48"/>
      <c r="H31" s="34"/>
      <c r="I31" s="35"/>
      <c r="J31" s="48"/>
      <c r="K31" s="26"/>
      <c r="L31" s="36"/>
      <c r="M31" s="26"/>
      <c r="N31" s="36"/>
    </row>
    <row r="32" spans="1:14" x14ac:dyDescent="0.45">
      <c r="A32" s="25">
        <v>45586</v>
      </c>
      <c r="B32" s="26" t="s">
        <v>534</v>
      </c>
      <c r="C32" s="27">
        <v>45561</v>
      </c>
      <c r="D32" s="10" t="s">
        <v>57</v>
      </c>
      <c r="E32" s="11" t="s">
        <v>33</v>
      </c>
      <c r="F32" s="29">
        <v>4125.62</v>
      </c>
      <c r="G32" s="48" t="s">
        <v>34</v>
      </c>
      <c r="H32" s="50" t="s">
        <v>2</v>
      </c>
      <c r="I32" s="35">
        <v>4125.62</v>
      </c>
      <c r="J32" s="48" t="s">
        <v>34</v>
      </c>
      <c r="K32" s="26" t="s">
        <v>2</v>
      </c>
      <c r="L32" s="36" t="s">
        <v>42</v>
      </c>
      <c r="M32" s="26" t="s">
        <v>42</v>
      </c>
      <c r="N32" s="36" t="s">
        <v>42</v>
      </c>
    </row>
    <row r="33" spans="1:14" x14ac:dyDescent="0.45">
      <c r="A33" s="25"/>
      <c r="B33" s="26"/>
      <c r="C33" s="28"/>
      <c r="D33" s="12" t="s">
        <v>5</v>
      </c>
      <c r="E33" s="13" t="s">
        <v>35</v>
      </c>
      <c r="F33" s="30"/>
      <c r="G33" s="48"/>
      <c r="H33" s="34"/>
      <c r="I33" s="35"/>
      <c r="J33" s="48"/>
      <c r="K33" s="26"/>
      <c r="L33" s="36"/>
      <c r="M33" s="26"/>
      <c r="N33" s="36"/>
    </row>
    <row r="34" spans="1:14" x14ac:dyDescent="0.45">
      <c r="A34" s="25">
        <v>45586</v>
      </c>
      <c r="B34" s="26" t="s">
        <v>535</v>
      </c>
      <c r="C34" s="27">
        <v>45582</v>
      </c>
      <c r="D34" s="10" t="s">
        <v>58</v>
      </c>
      <c r="E34" s="11" t="s">
        <v>33</v>
      </c>
      <c r="F34" s="29">
        <v>8000</v>
      </c>
      <c r="G34" s="48" t="s">
        <v>34</v>
      </c>
      <c r="H34" s="50" t="s">
        <v>2</v>
      </c>
      <c r="I34" s="35">
        <v>8000</v>
      </c>
      <c r="J34" s="48" t="s">
        <v>34</v>
      </c>
      <c r="K34" s="26" t="s">
        <v>2</v>
      </c>
      <c r="L34" s="36" t="s">
        <v>42</v>
      </c>
      <c r="M34" s="26" t="s">
        <v>42</v>
      </c>
      <c r="N34" s="36" t="s">
        <v>42</v>
      </c>
    </row>
    <row r="35" spans="1:14" x14ac:dyDescent="0.45">
      <c r="A35" s="25"/>
      <c r="B35" s="26"/>
      <c r="C35" s="28"/>
      <c r="D35" s="12" t="s">
        <v>59</v>
      </c>
      <c r="E35" s="13" t="s">
        <v>35</v>
      </c>
      <c r="F35" s="30"/>
      <c r="G35" s="48"/>
      <c r="H35" s="34"/>
      <c r="I35" s="35"/>
      <c r="J35" s="48"/>
      <c r="K35" s="26"/>
      <c r="L35" s="36"/>
      <c r="M35" s="26"/>
      <c r="N35" s="36"/>
    </row>
    <row r="36" spans="1:14" x14ac:dyDescent="0.45">
      <c r="A36" s="25">
        <v>45587</v>
      </c>
      <c r="B36" s="26" t="s">
        <v>536</v>
      </c>
      <c r="C36" s="27">
        <v>45567</v>
      </c>
      <c r="D36" s="10" t="s">
        <v>6</v>
      </c>
      <c r="E36" s="11" t="s">
        <v>33</v>
      </c>
      <c r="F36" s="29">
        <v>7559</v>
      </c>
      <c r="G36" s="48" t="s">
        <v>34</v>
      </c>
      <c r="H36" s="50" t="s">
        <v>2</v>
      </c>
      <c r="I36" s="35">
        <v>7559</v>
      </c>
      <c r="J36" s="48" t="s">
        <v>34</v>
      </c>
      <c r="K36" s="26" t="s">
        <v>2</v>
      </c>
      <c r="L36" s="36" t="s">
        <v>42</v>
      </c>
      <c r="M36" s="26" t="s">
        <v>42</v>
      </c>
      <c r="N36" s="36" t="s">
        <v>42</v>
      </c>
    </row>
    <row r="37" spans="1:14" x14ac:dyDescent="0.45">
      <c r="A37" s="25"/>
      <c r="B37" s="26"/>
      <c r="C37" s="28"/>
      <c r="D37" s="12" t="s">
        <v>7</v>
      </c>
      <c r="E37" s="13" t="s">
        <v>35</v>
      </c>
      <c r="F37" s="30"/>
      <c r="G37" s="48"/>
      <c r="H37" s="34"/>
      <c r="I37" s="35"/>
      <c r="J37" s="48"/>
      <c r="K37" s="26"/>
      <c r="L37" s="36"/>
      <c r="M37" s="26"/>
      <c r="N37" s="36"/>
    </row>
    <row r="38" spans="1:14" x14ac:dyDescent="0.45">
      <c r="A38" s="25">
        <v>45587</v>
      </c>
      <c r="B38" s="26" t="s">
        <v>537</v>
      </c>
      <c r="C38" s="27">
        <v>45560</v>
      </c>
      <c r="D38" s="10" t="s">
        <v>60</v>
      </c>
      <c r="E38" s="11" t="s">
        <v>33</v>
      </c>
      <c r="F38" s="29">
        <v>7921.61</v>
      </c>
      <c r="G38" s="48" t="s">
        <v>34</v>
      </c>
      <c r="H38" s="50" t="s">
        <v>2</v>
      </c>
      <c r="I38" s="35">
        <v>3274.33</v>
      </c>
      <c r="J38" s="48" t="s">
        <v>34</v>
      </c>
      <c r="K38" s="26" t="s">
        <v>2</v>
      </c>
      <c r="L38" s="36" t="s">
        <v>42</v>
      </c>
      <c r="M38" s="26" t="s">
        <v>42</v>
      </c>
      <c r="N38" s="36" t="s">
        <v>42</v>
      </c>
    </row>
    <row r="39" spans="1:14" x14ac:dyDescent="0.45">
      <c r="A39" s="25"/>
      <c r="B39" s="26"/>
      <c r="C39" s="28"/>
      <c r="D39" s="12" t="s">
        <v>61</v>
      </c>
      <c r="E39" s="13" t="s">
        <v>35</v>
      </c>
      <c r="F39" s="30"/>
      <c r="G39" s="48"/>
      <c r="H39" s="34"/>
      <c r="I39" s="35"/>
      <c r="J39" s="48"/>
      <c r="K39" s="26"/>
      <c r="L39" s="36"/>
      <c r="M39" s="26"/>
      <c r="N39" s="36"/>
    </row>
    <row r="40" spans="1:14" x14ac:dyDescent="0.45">
      <c r="A40" s="25">
        <v>45588</v>
      </c>
      <c r="B40" s="26" t="s">
        <v>538</v>
      </c>
      <c r="C40" s="27">
        <v>45547</v>
      </c>
      <c r="D40" s="10" t="s">
        <v>62</v>
      </c>
      <c r="E40" s="11" t="s">
        <v>33</v>
      </c>
      <c r="F40" s="29">
        <v>17345.57</v>
      </c>
      <c r="G40" s="48" t="s">
        <v>34</v>
      </c>
      <c r="H40" s="50" t="s">
        <v>2</v>
      </c>
      <c r="I40" s="35">
        <v>1535.41</v>
      </c>
      <c r="J40" s="48" t="s">
        <v>34</v>
      </c>
      <c r="K40" s="26" t="s">
        <v>2</v>
      </c>
      <c r="L40" s="36" t="s">
        <v>42</v>
      </c>
      <c r="M40" s="26" t="s">
        <v>42</v>
      </c>
      <c r="N40" s="36" t="s">
        <v>42</v>
      </c>
    </row>
    <row r="41" spans="1:14" x14ac:dyDescent="0.45">
      <c r="A41" s="25"/>
      <c r="B41" s="26"/>
      <c r="C41" s="28"/>
      <c r="D41" s="12" t="s">
        <v>63</v>
      </c>
      <c r="E41" s="13" t="s">
        <v>35</v>
      </c>
      <c r="F41" s="30"/>
      <c r="G41" s="48"/>
      <c r="H41" s="34"/>
      <c r="I41" s="35"/>
      <c r="J41" s="48"/>
      <c r="K41" s="26"/>
      <c r="L41" s="36"/>
      <c r="M41" s="26"/>
      <c r="N41" s="36"/>
    </row>
    <row r="42" spans="1:14" ht="28.2" customHeight="1" x14ac:dyDescent="0.45">
      <c r="A42" s="25">
        <v>45588</v>
      </c>
      <c r="B42" s="26" t="s">
        <v>539</v>
      </c>
      <c r="C42" s="27">
        <v>45568</v>
      </c>
      <c r="D42" s="10" t="s">
        <v>64</v>
      </c>
      <c r="E42" s="11" t="s">
        <v>33</v>
      </c>
      <c r="F42" s="29" t="s">
        <v>8</v>
      </c>
      <c r="G42" s="48" t="s">
        <v>34</v>
      </c>
      <c r="H42" s="50" t="s">
        <v>1</v>
      </c>
      <c r="I42" s="35" t="s">
        <v>8</v>
      </c>
      <c r="J42" s="48" t="s">
        <v>34</v>
      </c>
      <c r="K42" s="26" t="s">
        <v>2</v>
      </c>
      <c r="L42" s="36" t="s">
        <v>42</v>
      </c>
      <c r="M42" s="26" t="s">
        <v>42</v>
      </c>
      <c r="N42" s="36" t="s">
        <v>424</v>
      </c>
    </row>
    <row r="43" spans="1:14" ht="28.2" customHeight="1" x14ac:dyDescent="0.45">
      <c r="A43" s="25"/>
      <c r="B43" s="26"/>
      <c r="C43" s="28"/>
      <c r="D43" s="12" t="s">
        <v>65</v>
      </c>
      <c r="E43" s="13" t="s">
        <v>35</v>
      </c>
      <c r="F43" s="30"/>
      <c r="G43" s="48"/>
      <c r="H43" s="34"/>
      <c r="I43" s="35"/>
      <c r="J43" s="48"/>
      <c r="K43" s="26"/>
      <c r="L43" s="36"/>
      <c r="M43" s="26"/>
      <c r="N43" s="36"/>
    </row>
    <row r="44" spans="1:14" x14ac:dyDescent="0.45">
      <c r="A44" s="25">
        <v>45589</v>
      </c>
      <c r="B44" s="51" t="s">
        <v>540</v>
      </c>
      <c r="C44" s="27">
        <v>45567</v>
      </c>
      <c r="D44" s="10" t="s">
        <v>66</v>
      </c>
      <c r="E44" s="11" t="s">
        <v>33</v>
      </c>
      <c r="F44" s="29">
        <v>23120</v>
      </c>
      <c r="G44" s="48" t="s">
        <v>34</v>
      </c>
      <c r="H44" s="50" t="s">
        <v>1</v>
      </c>
      <c r="I44" s="35">
        <v>1209.96</v>
      </c>
      <c r="J44" s="48" t="s">
        <v>34</v>
      </c>
      <c r="K44" s="26" t="s">
        <v>2</v>
      </c>
      <c r="L44" s="36" t="s">
        <v>42</v>
      </c>
      <c r="M44" s="26" t="s">
        <v>42</v>
      </c>
      <c r="N44" s="36" t="s">
        <v>42</v>
      </c>
    </row>
    <row r="45" spans="1:14" x14ac:dyDescent="0.45">
      <c r="A45" s="25"/>
      <c r="B45" s="26"/>
      <c r="C45" s="28"/>
      <c r="D45" s="12" t="s">
        <v>67</v>
      </c>
      <c r="E45" s="13" t="s">
        <v>35</v>
      </c>
      <c r="F45" s="30"/>
      <c r="G45" s="48"/>
      <c r="H45" s="34"/>
      <c r="I45" s="35"/>
      <c r="J45" s="48"/>
      <c r="K45" s="26"/>
      <c r="L45" s="36"/>
      <c r="M45" s="26"/>
      <c r="N45" s="36"/>
    </row>
    <row r="46" spans="1:14" x14ac:dyDescent="0.45">
      <c r="A46" s="25">
        <v>45589</v>
      </c>
      <c r="B46" s="26" t="s">
        <v>541</v>
      </c>
      <c r="C46" s="27">
        <v>45586</v>
      </c>
      <c r="D46" s="10" t="s">
        <v>68</v>
      </c>
      <c r="E46" s="11" t="s">
        <v>33</v>
      </c>
      <c r="F46" s="29">
        <v>90656.12</v>
      </c>
      <c r="G46" s="48" t="s">
        <v>34</v>
      </c>
      <c r="H46" s="50" t="s">
        <v>2</v>
      </c>
      <c r="I46" s="35">
        <v>90656.12</v>
      </c>
      <c r="J46" s="48" t="s">
        <v>34</v>
      </c>
      <c r="K46" s="26" t="s">
        <v>2</v>
      </c>
      <c r="L46" s="36" t="s">
        <v>42</v>
      </c>
      <c r="M46" s="26" t="s">
        <v>42</v>
      </c>
      <c r="N46" s="36" t="s">
        <v>42</v>
      </c>
    </row>
    <row r="47" spans="1:14" x14ac:dyDescent="0.45">
      <c r="A47" s="25"/>
      <c r="B47" s="26"/>
      <c r="C47" s="28"/>
      <c r="D47" s="12" t="s">
        <v>69</v>
      </c>
      <c r="E47" s="13" t="s">
        <v>35</v>
      </c>
      <c r="F47" s="30"/>
      <c r="G47" s="48"/>
      <c r="H47" s="34"/>
      <c r="I47" s="35"/>
      <c r="J47" s="48"/>
      <c r="K47" s="26"/>
      <c r="L47" s="36"/>
      <c r="M47" s="26"/>
      <c r="N47" s="36"/>
    </row>
    <row r="48" spans="1:14" ht="30" customHeight="1" x14ac:dyDescent="0.45">
      <c r="A48" s="25">
        <v>45594</v>
      </c>
      <c r="B48" s="26" t="s">
        <v>542</v>
      </c>
      <c r="C48" s="27">
        <v>45512</v>
      </c>
      <c r="D48" s="10" t="s">
        <v>70</v>
      </c>
      <c r="E48" s="11" t="s">
        <v>33</v>
      </c>
      <c r="F48" s="29">
        <v>5231.8999999999996</v>
      </c>
      <c r="G48" s="48" t="s">
        <v>34</v>
      </c>
      <c r="H48" s="50" t="s">
        <v>1</v>
      </c>
      <c r="I48" s="35">
        <v>1769.61</v>
      </c>
      <c r="J48" s="48" t="s">
        <v>34</v>
      </c>
      <c r="K48" s="26" t="s">
        <v>1</v>
      </c>
      <c r="L48" s="36" t="s">
        <v>71</v>
      </c>
      <c r="M48" s="26" t="s">
        <v>37</v>
      </c>
      <c r="N48" s="36" t="s">
        <v>72</v>
      </c>
    </row>
    <row r="49" spans="1:14" ht="30" customHeight="1" x14ac:dyDescent="0.45">
      <c r="A49" s="25"/>
      <c r="B49" s="26"/>
      <c r="C49" s="28"/>
      <c r="D49" s="12" t="s">
        <v>73</v>
      </c>
      <c r="E49" s="13" t="s">
        <v>35</v>
      </c>
      <c r="F49" s="30"/>
      <c r="G49" s="48"/>
      <c r="H49" s="34"/>
      <c r="I49" s="35"/>
      <c r="J49" s="48"/>
      <c r="K49" s="26"/>
      <c r="L49" s="36"/>
      <c r="M49" s="26"/>
      <c r="N49" s="36"/>
    </row>
    <row r="50" spans="1:14" x14ac:dyDescent="0.45">
      <c r="A50" s="25">
        <v>45594</v>
      </c>
      <c r="B50" s="26" t="s">
        <v>543</v>
      </c>
      <c r="C50" s="27">
        <v>45565</v>
      </c>
      <c r="D50" s="10" t="s">
        <v>74</v>
      </c>
      <c r="E50" s="11" t="s">
        <v>33</v>
      </c>
      <c r="F50" s="29">
        <v>5497.66</v>
      </c>
      <c r="G50" s="48" t="s">
        <v>34</v>
      </c>
      <c r="H50" s="50" t="s">
        <v>2</v>
      </c>
      <c r="I50" s="35">
        <v>4085.13</v>
      </c>
      <c r="J50" s="48" t="s">
        <v>34</v>
      </c>
      <c r="K50" s="26" t="s">
        <v>2</v>
      </c>
      <c r="L50" s="36" t="s">
        <v>42</v>
      </c>
      <c r="M50" s="26" t="s">
        <v>42</v>
      </c>
      <c r="N50" s="36" t="s">
        <v>42</v>
      </c>
    </row>
    <row r="51" spans="1:14" x14ac:dyDescent="0.45">
      <c r="A51" s="25"/>
      <c r="B51" s="26"/>
      <c r="C51" s="28"/>
      <c r="D51" s="12" t="s">
        <v>75</v>
      </c>
      <c r="E51" s="13" t="s">
        <v>35</v>
      </c>
      <c r="F51" s="30"/>
      <c r="G51" s="48"/>
      <c r="H51" s="34"/>
      <c r="I51" s="35"/>
      <c r="J51" s="48"/>
      <c r="K51" s="26"/>
      <c r="L51" s="36"/>
      <c r="M51" s="26"/>
      <c r="N51" s="36"/>
    </row>
    <row r="52" spans="1:14" x14ac:dyDescent="0.45">
      <c r="A52" s="25">
        <v>45596</v>
      </c>
      <c r="B52" s="26" t="s">
        <v>544</v>
      </c>
      <c r="C52" s="27">
        <v>45573</v>
      </c>
      <c r="D52" s="10" t="s">
        <v>76</v>
      </c>
      <c r="E52" s="11" t="s">
        <v>33</v>
      </c>
      <c r="F52" s="29">
        <v>3509.75</v>
      </c>
      <c r="G52" s="48" t="s">
        <v>34</v>
      </c>
      <c r="H52" s="50" t="s">
        <v>2</v>
      </c>
      <c r="I52" s="35">
        <v>3509.75</v>
      </c>
      <c r="J52" s="48" t="s">
        <v>34</v>
      </c>
      <c r="K52" s="26" t="s">
        <v>2</v>
      </c>
      <c r="L52" s="36" t="s">
        <v>42</v>
      </c>
      <c r="M52" s="26" t="s">
        <v>42</v>
      </c>
      <c r="N52" s="36" t="s">
        <v>42</v>
      </c>
    </row>
    <row r="53" spans="1:14" x14ac:dyDescent="0.45">
      <c r="A53" s="25"/>
      <c r="B53" s="26"/>
      <c r="C53" s="28"/>
      <c r="D53" s="12" t="s">
        <v>77</v>
      </c>
      <c r="E53" s="13" t="s">
        <v>35</v>
      </c>
      <c r="F53" s="30"/>
      <c r="G53" s="48"/>
      <c r="H53" s="34"/>
      <c r="I53" s="35"/>
      <c r="J53" s="48"/>
      <c r="K53" s="26"/>
      <c r="L53" s="36"/>
      <c r="M53" s="26"/>
      <c r="N53" s="36"/>
    </row>
    <row r="54" spans="1:14" ht="18.75" customHeight="1" x14ac:dyDescent="0.45">
      <c r="A54" s="25">
        <v>45596</v>
      </c>
      <c r="B54" s="26" t="s">
        <v>545</v>
      </c>
      <c r="C54" s="27">
        <v>45555</v>
      </c>
      <c r="D54" s="10" t="s">
        <v>78</v>
      </c>
      <c r="E54" s="11" t="s">
        <v>33</v>
      </c>
      <c r="F54" s="29" t="s">
        <v>9</v>
      </c>
      <c r="G54" s="48" t="s">
        <v>34</v>
      </c>
      <c r="H54" s="50" t="s">
        <v>1</v>
      </c>
      <c r="I54" s="35" t="s">
        <v>9</v>
      </c>
      <c r="J54" s="48" t="s">
        <v>34</v>
      </c>
      <c r="K54" s="26" t="s">
        <v>1</v>
      </c>
      <c r="L54" s="36" t="s">
        <v>45</v>
      </c>
      <c r="M54" s="26" t="s">
        <v>37</v>
      </c>
      <c r="N54" s="36" t="s">
        <v>79</v>
      </c>
    </row>
    <row r="55" spans="1:14" x14ac:dyDescent="0.45">
      <c r="A55" s="25"/>
      <c r="B55" s="26"/>
      <c r="C55" s="28"/>
      <c r="D55" s="12" t="s">
        <v>80</v>
      </c>
      <c r="E55" s="13" t="s">
        <v>35</v>
      </c>
      <c r="F55" s="30"/>
      <c r="G55" s="48"/>
      <c r="H55" s="34"/>
      <c r="I55" s="35"/>
      <c r="J55" s="48"/>
      <c r="K55" s="26"/>
      <c r="L55" s="36"/>
      <c r="M55" s="26"/>
      <c r="N55" s="36"/>
    </row>
    <row r="56" spans="1:14" x14ac:dyDescent="0.45">
      <c r="A56" s="25">
        <v>45596</v>
      </c>
      <c r="B56" s="26" t="s">
        <v>546</v>
      </c>
      <c r="C56" s="27">
        <v>45523</v>
      </c>
      <c r="D56" s="10" t="s">
        <v>81</v>
      </c>
      <c r="E56" s="11" t="s">
        <v>33</v>
      </c>
      <c r="F56" s="29">
        <v>10749.66</v>
      </c>
      <c r="G56" s="48" t="s">
        <v>34</v>
      </c>
      <c r="H56" s="50" t="s">
        <v>2</v>
      </c>
      <c r="I56" s="35">
        <v>10749.66</v>
      </c>
      <c r="J56" s="48" t="s">
        <v>34</v>
      </c>
      <c r="K56" s="26" t="s">
        <v>2</v>
      </c>
      <c r="L56" s="36" t="s">
        <v>42</v>
      </c>
      <c r="M56" s="26" t="s">
        <v>42</v>
      </c>
      <c r="N56" s="36" t="s">
        <v>42</v>
      </c>
    </row>
    <row r="57" spans="1:14" x14ac:dyDescent="0.45">
      <c r="A57" s="25"/>
      <c r="B57" s="26"/>
      <c r="C57" s="28"/>
      <c r="D57" s="12" t="s">
        <v>10</v>
      </c>
      <c r="E57" s="13" t="s">
        <v>35</v>
      </c>
      <c r="F57" s="30"/>
      <c r="G57" s="48"/>
      <c r="H57" s="34"/>
      <c r="I57" s="35"/>
      <c r="J57" s="48"/>
      <c r="K57" s="26"/>
      <c r="L57" s="36"/>
      <c r="M57" s="26"/>
      <c r="N57" s="36"/>
    </row>
    <row r="58" spans="1:14" x14ac:dyDescent="0.45">
      <c r="A58" s="25">
        <v>45596</v>
      </c>
      <c r="B58" s="26" t="s">
        <v>547</v>
      </c>
      <c r="C58" s="27">
        <v>45523</v>
      </c>
      <c r="D58" s="10" t="s">
        <v>11</v>
      </c>
      <c r="E58" s="11" t="s">
        <v>33</v>
      </c>
      <c r="F58" s="29">
        <v>12889.88</v>
      </c>
      <c r="G58" s="48" t="s">
        <v>34</v>
      </c>
      <c r="H58" s="50" t="s">
        <v>2</v>
      </c>
      <c r="I58" s="35">
        <v>12889.88</v>
      </c>
      <c r="J58" s="48" t="s">
        <v>34</v>
      </c>
      <c r="K58" s="26" t="s">
        <v>2</v>
      </c>
      <c r="L58" s="36" t="s">
        <v>42</v>
      </c>
      <c r="M58" s="26" t="s">
        <v>42</v>
      </c>
      <c r="N58" s="36" t="s">
        <v>42</v>
      </c>
    </row>
    <row r="59" spans="1:14" x14ac:dyDescent="0.45">
      <c r="A59" s="25"/>
      <c r="B59" s="26"/>
      <c r="C59" s="28"/>
      <c r="D59" s="12" t="s">
        <v>12</v>
      </c>
      <c r="E59" s="13" t="s">
        <v>35</v>
      </c>
      <c r="F59" s="30"/>
      <c r="G59" s="48"/>
      <c r="H59" s="34"/>
      <c r="I59" s="35"/>
      <c r="J59" s="48"/>
      <c r="K59" s="26"/>
      <c r="L59" s="36"/>
      <c r="M59" s="26"/>
      <c r="N59" s="36"/>
    </row>
  </sheetData>
  <mergeCells count="299">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9"/>
  <sheetViews>
    <sheetView topLeftCell="A24"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45603</v>
      </c>
      <c r="B12" s="26" t="s">
        <v>378</v>
      </c>
      <c r="C12" s="27">
        <v>45568</v>
      </c>
      <c r="D12" s="10" t="s">
        <v>388</v>
      </c>
      <c r="E12" s="11" t="s">
        <v>33</v>
      </c>
      <c r="F12" s="37">
        <v>88065</v>
      </c>
      <c r="G12" s="48" t="s">
        <v>34</v>
      </c>
      <c r="H12" s="33" t="s">
        <v>2</v>
      </c>
      <c r="I12" s="39">
        <v>5128</v>
      </c>
      <c r="J12" s="48" t="s">
        <v>34</v>
      </c>
      <c r="K12" s="26" t="s">
        <v>2</v>
      </c>
      <c r="L12" s="36" t="s">
        <v>42</v>
      </c>
      <c r="M12" s="26" t="s">
        <v>42</v>
      </c>
      <c r="N12" s="36" t="s">
        <v>42</v>
      </c>
    </row>
    <row r="13" spans="1:14" x14ac:dyDescent="0.45">
      <c r="A13" s="25"/>
      <c r="B13" s="26"/>
      <c r="C13" s="28"/>
      <c r="D13" s="12" t="s">
        <v>389</v>
      </c>
      <c r="E13" s="13" t="s">
        <v>35</v>
      </c>
      <c r="F13" s="38"/>
      <c r="G13" s="48"/>
      <c r="H13" s="34"/>
      <c r="I13" s="39"/>
      <c r="J13" s="48"/>
      <c r="K13" s="26"/>
      <c r="L13" s="36"/>
      <c r="M13" s="26"/>
      <c r="N13" s="36"/>
    </row>
    <row r="14" spans="1:14" x14ac:dyDescent="0.45">
      <c r="A14" s="25">
        <v>45606</v>
      </c>
      <c r="B14" s="26" t="s">
        <v>432</v>
      </c>
      <c r="C14" s="27">
        <v>45565</v>
      </c>
      <c r="D14" s="10" t="s">
        <v>375</v>
      </c>
      <c r="E14" s="11" t="s">
        <v>33</v>
      </c>
      <c r="F14" s="29">
        <v>8234.34</v>
      </c>
      <c r="G14" s="48" t="s">
        <v>34</v>
      </c>
      <c r="H14" s="33" t="s">
        <v>2</v>
      </c>
      <c r="I14" s="35">
        <v>8234.34</v>
      </c>
      <c r="J14" s="48" t="s">
        <v>34</v>
      </c>
      <c r="K14" s="26" t="s">
        <v>2</v>
      </c>
      <c r="L14" s="36" t="s">
        <v>42</v>
      </c>
      <c r="M14" s="26" t="s">
        <v>42</v>
      </c>
      <c r="N14" s="36" t="s">
        <v>42</v>
      </c>
    </row>
    <row r="15" spans="1:14" x14ac:dyDescent="0.45">
      <c r="A15" s="25"/>
      <c r="B15" s="26"/>
      <c r="C15" s="28"/>
      <c r="D15" s="12" t="s">
        <v>390</v>
      </c>
      <c r="E15" s="13" t="s">
        <v>35</v>
      </c>
      <c r="F15" s="30"/>
      <c r="G15" s="48"/>
      <c r="H15" s="34"/>
      <c r="I15" s="35"/>
      <c r="J15" s="48"/>
      <c r="K15" s="26"/>
      <c r="L15" s="36"/>
      <c r="M15" s="26"/>
      <c r="N15" s="36"/>
    </row>
    <row r="16" spans="1:14" x14ac:dyDescent="0.45">
      <c r="A16" s="25">
        <v>45606</v>
      </c>
      <c r="B16" s="26" t="s">
        <v>548</v>
      </c>
      <c r="C16" s="27">
        <v>45568</v>
      </c>
      <c r="D16" s="10" t="s">
        <v>376</v>
      </c>
      <c r="E16" s="11" t="s">
        <v>33</v>
      </c>
      <c r="F16" s="29">
        <v>9515.06</v>
      </c>
      <c r="G16" s="48" t="s">
        <v>34</v>
      </c>
      <c r="H16" s="33" t="s">
        <v>392</v>
      </c>
      <c r="I16" s="35" t="s">
        <v>377</v>
      </c>
      <c r="J16" s="48" t="s">
        <v>34</v>
      </c>
      <c r="K16" s="26" t="s">
        <v>2</v>
      </c>
      <c r="L16" s="36" t="s">
        <v>42</v>
      </c>
      <c r="M16" s="26" t="s">
        <v>42</v>
      </c>
      <c r="N16" s="36" t="s">
        <v>420</v>
      </c>
    </row>
    <row r="17" spans="1:14" x14ac:dyDescent="0.45">
      <c r="A17" s="25"/>
      <c r="B17" s="26"/>
      <c r="C17" s="28"/>
      <c r="D17" s="12" t="s">
        <v>391</v>
      </c>
      <c r="E17" s="13" t="s">
        <v>35</v>
      </c>
      <c r="F17" s="30"/>
      <c r="G17" s="48"/>
      <c r="H17" s="34"/>
      <c r="I17" s="35"/>
      <c r="J17" s="48"/>
      <c r="K17" s="26"/>
      <c r="L17" s="36"/>
      <c r="M17" s="26"/>
      <c r="N17" s="36"/>
    </row>
    <row r="18" spans="1:14" x14ac:dyDescent="0.45">
      <c r="A18" s="25">
        <v>45606</v>
      </c>
      <c r="B18" s="26" t="s">
        <v>433</v>
      </c>
      <c r="C18" s="27">
        <v>45569</v>
      </c>
      <c r="D18" s="10" t="s">
        <v>393</v>
      </c>
      <c r="E18" s="11" t="s">
        <v>33</v>
      </c>
      <c r="F18" s="29">
        <v>5997.98</v>
      </c>
      <c r="G18" s="48" t="s">
        <v>34</v>
      </c>
      <c r="H18" s="33" t="s">
        <v>1</v>
      </c>
      <c r="I18" s="29">
        <v>5997.98</v>
      </c>
      <c r="J18" s="48" t="s">
        <v>34</v>
      </c>
      <c r="K18" s="26" t="s">
        <v>1</v>
      </c>
      <c r="L18" s="36" t="s">
        <v>394</v>
      </c>
      <c r="M18" s="26" t="s">
        <v>395</v>
      </c>
      <c r="N18" s="36" t="s">
        <v>396</v>
      </c>
    </row>
    <row r="19" spans="1:14" x14ac:dyDescent="0.45">
      <c r="A19" s="25"/>
      <c r="B19" s="26"/>
      <c r="C19" s="28"/>
      <c r="D19" s="12" t="s">
        <v>430</v>
      </c>
      <c r="E19" s="13" t="s">
        <v>35</v>
      </c>
      <c r="F19" s="30"/>
      <c r="G19" s="48"/>
      <c r="H19" s="34"/>
      <c r="I19" s="30"/>
      <c r="J19" s="48"/>
      <c r="K19" s="26"/>
      <c r="L19" s="36"/>
      <c r="M19" s="26"/>
      <c r="N19" s="36"/>
    </row>
    <row r="20" spans="1:14" x14ac:dyDescent="0.45">
      <c r="A20" s="25">
        <v>45608</v>
      </c>
      <c r="B20" s="26" t="s">
        <v>434</v>
      </c>
      <c r="C20" s="27">
        <v>45553</v>
      </c>
      <c r="D20" s="10" t="s">
        <v>373</v>
      </c>
      <c r="E20" s="11" t="s">
        <v>33</v>
      </c>
      <c r="F20" s="37">
        <v>262546</v>
      </c>
      <c r="G20" s="48" t="s">
        <v>34</v>
      </c>
      <c r="H20" s="33" t="s">
        <v>2</v>
      </c>
      <c r="I20" s="35">
        <v>338.76</v>
      </c>
      <c r="J20" s="48" t="s">
        <v>34</v>
      </c>
      <c r="K20" s="26" t="s">
        <v>2</v>
      </c>
      <c r="L20" s="36" t="s">
        <v>42</v>
      </c>
      <c r="M20" s="26" t="s">
        <v>42</v>
      </c>
      <c r="N20" s="36"/>
    </row>
    <row r="21" spans="1:14" x14ac:dyDescent="0.45">
      <c r="A21" s="25"/>
      <c r="B21" s="26"/>
      <c r="C21" s="28"/>
      <c r="D21" s="12" t="s">
        <v>374</v>
      </c>
      <c r="E21" s="13" t="s">
        <v>35</v>
      </c>
      <c r="F21" s="38"/>
      <c r="G21" s="48"/>
      <c r="H21" s="34"/>
      <c r="I21" s="35"/>
      <c r="J21" s="48"/>
      <c r="K21" s="26"/>
      <c r="L21" s="36"/>
      <c r="M21" s="26"/>
      <c r="N21" s="36"/>
    </row>
    <row r="22" spans="1:14" x14ac:dyDescent="0.45">
      <c r="A22" s="25">
        <v>45609</v>
      </c>
      <c r="B22" s="26" t="s">
        <v>435</v>
      </c>
      <c r="C22" s="27">
        <v>45560</v>
      </c>
      <c r="D22" s="10" t="s">
        <v>401</v>
      </c>
      <c r="E22" s="11" t="s">
        <v>33</v>
      </c>
      <c r="F22" s="29">
        <v>3499.47</v>
      </c>
      <c r="G22" s="48" t="s">
        <v>34</v>
      </c>
      <c r="H22" s="33" t="s">
        <v>2</v>
      </c>
      <c r="I22" s="35">
        <v>3499.47</v>
      </c>
      <c r="J22" s="48" t="s">
        <v>34</v>
      </c>
      <c r="K22" s="26" t="s">
        <v>2</v>
      </c>
      <c r="L22" s="36" t="s">
        <v>42</v>
      </c>
      <c r="M22" s="26" t="s">
        <v>42</v>
      </c>
      <c r="N22" s="36" t="s">
        <v>42</v>
      </c>
    </row>
    <row r="23" spans="1:14" x14ac:dyDescent="0.45">
      <c r="A23" s="25"/>
      <c r="B23" s="26"/>
      <c r="C23" s="28"/>
      <c r="D23" s="12" t="s">
        <v>402</v>
      </c>
      <c r="E23" s="13" t="s">
        <v>35</v>
      </c>
      <c r="F23" s="30"/>
      <c r="G23" s="48"/>
      <c r="H23" s="34"/>
      <c r="I23" s="35"/>
      <c r="J23" s="48"/>
      <c r="K23" s="26"/>
      <c r="L23" s="36"/>
      <c r="M23" s="26"/>
      <c r="N23" s="36"/>
    </row>
    <row r="24" spans="1:14" x14ac:dyDescent="0.45">
      <c r="A24" s="25">
        <v>45614</v>
      </c>
      <c r="B24" s="26" t="s">
        <v>436</v>
      </c>
      <c r="C24" s="27">
        <v>45547</v>
      </c>
      <c r="D24" s="10" t="s">
        <v>403</v>
      </c>
      <c r="E24" s="11" t="s">
        <v>33</v>
      </c>
      <c r="F24" s="29">
        <v>3338.55</v>
      </c>
      <c r="G24" s="48" t="s">
        <v>34</v>
      </c>
      <c r="H24" s="26" t="s">
        <v>2</v>
      </c>
      <c r="I24" s="35">
        <v>3338.55</v>
      </c>
      <c r="J24" s="48" t="s">
        <v>34</v>
      </c>
      <c r="K24" s="26" t="s">
        <v>2</v>
      </c>
      <c r="L24" s="36" t="s">
        <v>42</v>
      </c>
      <c r="M24" s="26" t="s">
        <v>42</v>
      </c>
      <c r="N24" s="36" t="s">
        <v>553</v>
      </c>
    </row>
    <row r="25" spans="1:14" x14ac:dyDescent="0.45">
      <c r="A25" s="25"/>
      <c r="B25" s="26"/>
      <c r="C25" s="28"/>
      <c r="D25" s="12" t="s">
        <v>407</v>
      </c>
      <c r="E25" s="13" t="s">
        <v>35</v>
      </c>
      <c r="F25" s="30"/>
      <c r="G25" s="48"/>
      <c r="H25" s="26"/>
      <c r="I25" s="35"/>
      <c r="J25" s="48"/>
      <c r="K25" s="26"/>
      <c r="L25" s="36"/>
      <c r="M25" s="26"/>
      <c r="N25" s="36"/>
    </row>
    <row r="26" spans="1:14" x14ac:dyDescent="0.45">
      <c r="A26" s="25">
        <v>45614</v>
      </c>
      <c r="B26" s="26" t="s">
        <v>379</v>
      </c>
      <c r="C26" s="27">
        <v>45602</v>
      </c>
      <c r="D26" s="10" t="s">
        <v>398</v>
      </c>
      <c r="E26" s="11" t="s">
        <v>33</v>
      </c>
      <c r="F26" s="29">
        <v>12878.97</v>
      </c>
      <c r="G26" s="48" t="s">
        <v>34</v>
      </c>
      <c r="H26" s="33" t="s">
        <v>1</v>
      </c>
      <c r="I26" s="35">
        <v>9029.66</v>
      </c>
      <c r="J26" s="48" t="s">
        <v>34</v>
      </c>
      <c r="K26" s="26" t="s">
        <v>1</v>
      </c>
      <c r="L26" s="36" t="s">
        <v>380</v>
      </c>
      <c r="M26" s="26" t="s">
        <v>400</v>
      </c>
      <c r="N26" s="36"/>
    </row>
    <row r="27" spans="1:14" x14ac:dyDescent="0.45">
      <c r="A27" s="25"/>
      <c r="B27" s="26"/>
      <c r="C27" s="28"/>
      <c r="D27" s="12" t="s">
        <v>399</v>
      </c>
      <c r="E27" s="13" t="s">
        <v>35</v>
      </c>
      <c r="F27" s="30"/>
      <c r="G27" s="48"/>
      <c r="H27" s="34"/>
      <c r="I27" s="35"/>
      <c r="J27" s="48"/>
      <c r="K27" s="26"/>
      <c r="L27" s="36"/>
      <c r="M27" s="26"/>
      <c r="N27" s="36"/>
    </row>
    <row r="28" spans="1:14" x14ac:dyDescent="0.45">
      <c r="A28" s="25">
        <v>45616</v>
      </c>
      <c r="B28" s="26" t="s">
        <v>437</v>
      </c>
      <c r="C28" s="27">
        <v>45569</v>
      </c>
      <c r="D28" s="10" t="s">
        <v>381</v>
      </c>
      <c r="E28" s="11" t="s">
        <v>33</v>
      </c>
      <c r="F28" s="29">
        <v>10777.05</v>
      </c>
      <c r="G28" s="48" t="s">
        <v>34</v>
      </c>
      <c r="H28" s="33" t="s">
        <v>2</v>
      </c>
      <c r="I28" s="35">
        <v>8187.98</v>
      </c>
      <c r="J28" s="48" t="s">
        <v>34</v>
      </c>
      <c r="K28" s="26" t="s">
        <v>2</v>
      </c>
      <c r="L28" s="36" t="s">
        <v>42</v>
      </c>
      <c r="M28" s="26" t="s">
        <v>42</v>
      </c>
      <c r="N28" s="36" t="s">
        <v>42</v>
      </c>
    </row>
    <row r="29" spans="1:14" x14ac:dyDescent="0.45">
      <c r="A29" s="25"/>
      <c r="B29" s="26"/>
      <c r="C29" s="28"/>
      <c r="D29" s="12" t="s">
        <v>408</v>
      </c>
      <c r="E29" s="13" t="s">
        <v>35</v>
      </c>
      <c r="F29" s="30"/>
      <c r="G29" s="48"/>
      <c r="H29" s="34"/>
      <c r="I29" s="35"/>
      <c r="J29" s="48"/>
      <c r="K29" s="26"/>
      <c r="L29" s="36"/>
      <c r="M29" s="26"/>
      <c r="N29" s="36"/>
    </row>
    <row r="30" spans="1:14" x14ac:dyDescent="0.45">
      <c r="A30" s="25">
        <v>45616</v>
      </c>
      <c r="B30" s="26" t="s">
        <v>438</v>
      </c>
      <c r="C30" s="27">
        <v>45574</v>
      </c>
      <c r="D30" s="10" t="s">
        <v>383</v>
      </c>
      <c r="E30" s="11" t="s">
        <v>33</v>
      </c>
      <c r="F30" s="29" t="s">
        <v>384</v>
      </c>
      <c r="G30" s="48" t="s">
        <v>34</v>
      </c>
      <c r="H30" s="33" t="s">
        <v>392</v>
      </c>
      <c r="I30" s="35" t="s">
        <v>384</v>
      </c>
      <c r="J30" s="48" t="s">
        <v>34</v>
      </c>
      <c r="K30" s="26" t="s">
        <v>2</v>
      </c>
      <c r="L30" s="36" t="s">
        <v>42</v>
      </c>
      <c r="M30" s="26" t="s">
        <v>42</v>
      </c>
      <c r="N30" s="36" t="s">
        <v>107</v>
      </c>
    </row>
    <row r="31" spans="1:14" x14ac:dyDescent="0.45">
      <c r="A31" s="25"/>
      <c r="B31" s="26"/>
      <c r="C31" s="28"/>
      <c r="D31" s="12" t="s">
        <v>551</v>
      </c>
      <c r="E31" s="13" t="s">
        <v>35</v>
      </c>
      <c r="F31" s="30"/>
      <c r="G31" s="48"/>
      <c r="H31" s="34"/>
      <c r="I31" s="35"/>
      <c r="J31" s="48"/>
      <c r="K31" s="26"/>
      <c r="L31" s="36"/>
      <c r="M31" s="26"/>
      <c r="N31" s="36"/>
    </row>
    <row r="32" spans="1:14" ht="27.6" customHeight="1" x14ac:dyDescent="0.45">
      <c r="A32" s="25">
        <v>45616</v>
      </c>
      <c r="B32" s="26" t="s">
        <v>439</v>
      </c>
      <c r="C32" s="27">
        <v>45581</v>
      </c>
      <c r="D32" s="10" t="s">
        <v>385</v>
      </c>
      <c r="E32" s="11" t="s">
        <v>33</v>
      </c>
      <c r="F32" s="29">
        <v>443811.22</v>
      </c>
      <c r="G32" s="48" t="s">
        <v>34</v>
      </c>
      <c r="H32" s="33" t="s">
        <v>1</v>
      </c>
      <c r="I32" s="35">
        <v>3939.05</v>
      </c>
      <c r="J32" s="48" t="s">
        <v>34</v>
      </c>
      <c r="K32" s="26" t="s">
        <v>1</v>
      </c>
      <c r="L32" s="36" t="s">
        <v>141</v>
      </c>
      <c r="M32" s="26" t="s">
        <v>395</v>
      </c>
      <c r="N32" s="36" t="s">
        <v>425</v>
      </c>
    </row>
    <row r="33" spans="1:14" ht="27.6" customHeight="1" x14ac:dyDescent="0.45">
      <c r="A33" s="25"/>
      <c r="B33" s="26"/>
      <c r="C33" s="28"/>
      <c r="D33" s="12" t="s">
        <v>404</v>
      </c>
      <c r="E33" s="13" t="s">
        <v>35</v>
      </c>
      <c r="F33" s="30"/>
      <c r="G33" s="48"/>
      <c r="H33" s="34"/>
      <c r="I33" s="35"/>
      <c r="J33" s="48"/>
      <c r="K33" s="26"/>
      <c r="L33" s="36"/>
      <c r="M33" s="26"/>
      <c r="N33" s="36"/>
    </row>
    <row r="34" spans="1:14" ht="44.4" customHeight="1" x14ac:dyDescent="0.45">
      <c r="A34" s="25">
        <v>45618</v>
      </c>
      <c r="B34" s="26" t="s">
        <v>440</v>
      </c>
      <c r="C34" s="27">
        <v>45510</v>
      </c>
      <c r="D34" s="10" t="s">
        <v>415</v>
      </c>
      <c r="E34" s="11" t="s">
        <v>33</v>
      </c>
      <c r="F34" s="29" t="s">
        <v>417</v>
      </c>
      <c r="G34" s="48" t="s">
        <v>34</v>
      </c>
      <c r="H34" s="33" t="s">
        <v>1</v>
      </c>
      <c r="I34" s="35" t="s">
        <v>418</v>
      </c>
      <c r="J34" s="48" t="s">
        <v>34</v>
      </c>
      <c r="K34" s="26" t="s">
        <v>1</v>
      </c>
      <c r="L34" s="36" t="s">
        <v>431</v>
      </c>
      <c r="M34" s="26" t="s">
        <v>419</v>
      </c>
      <c r="N34" s="36" t="s">
        <v>653</v>
      </c>
    </row>
    <row r="35" spans="1:14" ht="44.4" customHeight="1" x14ac:dyDescent="0.45">
      <c r="A35" s="25"/>
      <c r="B35" s="26"/>
      <c r="C35" s="28"/>
      <c r="D35" s="12" t="s">
        <v>416</v>
      </c>
      <c r="E35" s="13" t="s">
        <v>35</v>
      </c>
      <c r="F35" s="30"/>
      <c r="G35" s="48"/>
      <c r="H35" s="34"/>
      <c r="I35" s="35"/>
      <c r="J35" s="48"/>
      <c r="K35" s="26"/>
      <c r="L35" s="36"/>
      <c r="M35" s="26"/>
      <c r="N35" s="36"/>
    </row>
    <row r="36" spans="1:14" x14ac:dyDescent="0.45">
      <c r="A36" s="25">
        <v>45618</v>
      </c>
      <c r="B36" s="26" t="s">
        <v>441</v>
      </c>
      <c r="C36" s="27">
        <v>45566</v>
      </c>
      <c r="D36" s="10" t="s">
        <v>405</v>
      </c>
      <c r="E36" s="11" t="s">
        <v>33</v>
      </c>
      <c r="F36" s="29">
        <v>6543.43</v>
      </c>
      <c r="G36" s="48" t="s">
        <v>34</v>
      </c>
      <c r="H36" s="33" t="s">
        <v>1</v>
      </c>
      <c r="I36" s="35">
        <v>6543.43</v>
      </c>
      <c r="J36" s="48" t="s">
        <v>34</v>
      </c>
      <c r="K36" s="26" t="s">
        <v>1</v>
      </c>
      <c r="L36" s="36" t="s">
        <v>45</v>
      </c>
      <c r="M36" s="26" t="s">
        <v>400</v>
      </c>
      <c r="N36" s="36" t="s">
        <v>42</v>
      </c>
    </row>
    <row r="37" spans="1:14" x14ac:dyDescent="0.45">
      <c r="A37" s="25"/>
      <c r="B37" s="26"/>
      <c r="C37" s="28"/>
      <c r="D37" s="12" t="s">
        <v>549</v>
      </c>
      <c r="E37" s="13" t="s">
        <v>35</v>
      </c>
      <c r="F37" s="30"/>
      <c r="G37" s="48"/>
      <c r="H37" s="34"/>
      <c r="I37" s="35"/>
      <c r="J37" s="48"/>
      <c r="K37" s="26"/>
      <c r="L37" s="36"/>
      <c r="M37" s="26"/>
      <c r="N37" s="36"/>
    </row>
    <row r="38" spans="1:14" x14ac:dyDescent="0.45">
      <c r="A38" s="25">
        <v>45618</v>
      </c>
      <c r="B38" s="26" t="s">
        <v>442</v>
      </c>
      <c r="C38" s="27">
        <v>45568</v>
      </c>
      <c r="D38" s="10" t="s">
        <v>382</v>
      </c>
      <c r="E38" s="11" t="s">
        <v>33</v>
      </c>
      <c r="F38" s="29">
        <v>9327.9699999999993</v>
      </c>
      <c r="G38" s="48" t="s">
        <v>34</v>
      </c>
      <c r="H38" s="33" t="s">
        <v>2</v>
      </c>
      <c r="I38" s="35">
        <v>9327.9699999999993</v>
      </c>
      <c r="J38" s="48" t="s">
        <v>34</v>
      </c>
      <c r="K38" s="26" t="s">
        <v>2</v>
      </c>
      <c r="L38" s="36" t="s">
        <v>42</v>
      </c>
      <c r="M38" s="26" t="s">
        <v>42</v>
      </c>
      <c r="N38" s="36" t="s">
        <v>42</v>
      </c>
    </row>
    <row r="39" spans="1:14" x14ac:dyDescent="0.45">
      <c r="A39" s="25"/>
      <c r="B39" s="26"/>
      <c r="C39" s="28"/>
      <c r="D39" s="12" t="s">
        <v>406</v>
      </c>
      <c r="E39" s="13" t="s">
        <v>35</v>
      </c>
      <c r="F39" s="30"/>
      <c r="G39" s="48"/>
      <c r="H39" s="34"/>
      <c r="I39" s="35"/>
      <c r="J39" s="48"/>
      <c r="K39" s="26"/>
      <c r="L39" s="36"/>
      <c r="M39" s="26"/>
      <c r="N39" s="36"/>
    </row>
    <row r="40" spans="1:14" x14ac:dyDescent="0.45">
      <c r="A40" s="25">
        <v>45618</v>
      </c>
      <c r="B40" s="26" t="s">
        <v>443</v>
      </c>
      <c r="C40" s="27">
        <v>45596</v>
      </c>
      <c r="D40" s="10" t="s">
        <v>386</v>
      </c>
      <c r="E40" s="11" t="s">
        <v>33</v>
      </c>
      <c r="F40" s="37">
        <v>7393</v>
      </c>
      <c r="G40" s="48" t="s">
        <v>34</v>
      </c>
      <c r="H40" s="33" t="s">
        <v>2</v>
      </c>
      <c r="I40" s="39">
        <v>4194</v>
      </c>
      <c r="J40" s="48" t="s">
        <v>34</v>
      </c>
      <c r="K40" s="26" t="s">
        <v>2</v>
      </c>
      <c r="L40" s="36" t="s">
        <v>42</v>
      </c>
      <c r="M40" s="26" t="s">
        <v>42</v>
      </c>
      <c r="N40" s="36" t="s">
        <v>42</v>
      </c>
    </row>
    <row r="41" spans="1:14" x14ac:dyDescent="0.45">
      <c r="A41" s="25"/>
      <c r="B41" s="26"/>
      <c r="C41" s="28"/>
      <c r="D41" s="12" t="s">
        <v>387</v>
      </c>
      <c r="E41" s="13" t="s">
        <v>35</v>
      </c>
      <c r="F41" s="38"/>
      <c r="G41" s="48"/>
      <c r="H41" s="34"/>
      <c r="I41" s="39"/>
      <c r="J41" s="48"/>
      <c r="K41" s="26"/>
      <c r="L41" s="36"/>
      <c r="M41" s="26"/>
      <c r="N41" s="36"/>
    </row>
    <row r="42" spans="1:14" x14ac:dyDescent="0.45">
      <c r="A42" s="25">
        <v>45623</v>
      </c>
      <c r="B42" s="26" t="s">
        <v>444</v>
      </c>
      <c r="C42" s="27">
        <v>45569</v>
      </c>
      <c r="D42" s="10" t="s">
        <v>410</v>
      </c>
      <c r="E42" s="11" t="s">
        <v>33</v>
      </c>
      <c r="F42" s="29">
        <v>14568.07</v>
      </c>
      <c r="G42" s="48" t="s">
        <v>34</v>
      </c>
      <c r="H42" s="33" t="s">
        <v>392</v>
      </c>
      <c r="I42" s="35">
        <v>412.58</v>
      </c>
      <c r="J42" s="48" t="s">
        <v>34</v>
      </c>
      <c r="K42" s="26" t="s">
        <v>2</v>
      </c>
      <c r="L42" s="36"/>
      <c r="M42" s="26"/>
      <c r="N42" s="36" t="s">
        <v>552</v>
      </c>
    </row>
    <row r="43" spans="1:14" x14ac:dyDescent="0.45">
      <c r="A43" s="25"/>
      <c r="B43" s="26"/>
      <c r="C43" s="28"/>
      <c r="D43" s="12" t="s">
        <v>409</v>
      </c>
      <c r="E43" s="13" t="s">
        <v>35</v>
      </c>
      <c r="F43" s="30"/>
      <c r="G43" s="48"/>
      <c r="H43" s="34"/>
      <c r="I43" s="35"/>
      <c r="J43" s="48"/>
      <c r="K43" s="26"/>
      <c r="L43" s="36"/>
      <c r="M43" s="26"/>
      <c r="N43" s="36"/>
    </row>
    <row r="44" spans="1:14" x14ac:dyDescent="0.45">
      <c r="A44" s="25">
        <v>45623</v>
      </c>
      <c r="B44" s="26" t="s">
        <v>445</v>
      </c>
      <c r="C44" s="27">
        <v>45582</v>
      </c>
      <c r="D44" s="10" t="s">
        <v>411</v>
      </c>
      <c r="E44" s="11" t="s">
        <v>33</v>
      </c>
      <c r="F44" s="37">
        <v>3993</v>
      </c>
      <c r="G44" s="48" t="s">
        <v>34</v>
      </c>
      <c r="H44" s="33" t="s">
        <v>2</v>
      </c>
      <c r="I44" s="39">
        <v>645.70000000000005</v>
      </c>
      <c r="J44" s="48" t="s">
        <v>34</v>
      </c>
      <c r="K44" s="26" t="s">
        <v>2</v>
      </c>
      <c r="L44" s="36"/>
      <c r="M44" s="26"/>
      <c r="N44" s="36"/>
    </row>
    <row r="45" spans="1:14" x14ac:dyDescent="0.45">
      <c r="A45" s="25"/>
      <c r="B45" s="26"/>
      <c r="C45" s="28"/>
      <c r="D45" s="12" t="s">
        <v>412</v>
      </c>
      <c r="E45" s="13" t="s">
        <v>35</v>
      </c>
      <c r="F45" s="38"/>
      <c r="G45" s="48"/>
      <c r="H45" s="34"/>
      <c r="I45" s="39"/>
      <c r="J45" s="48"/>
      <c r="K45" s="26"/>
      <c r="L45" s="36"/>
      <c r="M45" s="26"/>
      <c r="N45" s="36"/>
    </row>
    <row r="46" spans="1:14" x14ac:dyDescent="0.45">
      <c r="A46" s="25">
        <v>45623</v>
      </c>
      <c r="B46" s="26" t="s">
        <v>446</v>
      </c>
      <c r="C46" s="27">
        <v>45586</v>
      </c>
      <c r="D46" s="10" t="s">
        <v>413</v>
      </c>
      <c r="E46" s="11" t="s">
        <v>33</v>
      </c>
      <c r="F46" s="29" t="s">
        <v>414</v>
      </c>
      <c r="G46" s="48" t="s">
        <v>34</v>
      </c>
      <c r="H46" s="33" t="s">
        <v>392</v>
      </c>
      <c r="I46" s="29" t="s">
        <v>414</v>
      </c>
      <c r="J46" s="48" t="s">
        <v>34</v>
      </c>
      <c r="K46" s="26" t="s">
        <v>2</v>
      </c>
      <c r="L46" s="36"/>
      <c r="M46" s="26"/>
      <c r="N46" s="36" t="s">
        <v>397</v>
      </c>
    </row>
    <row r="47" spans="1:14" x14ac:dyDescent="0.45">
      <c r="A47" s="25"/>
      <c r="B47" s="26"/>
      <c r="C47" s="28"/>
      <c r="D47" s="12" t="s">
        <v>550</v>
      </c>
      <c r="E47" s="13" t="s">
        <v>35</v>
      </c>
      <c r="F47" s="30"/>
      <c r="G47" s="48"/>
      <c r="H47" s="34"/>
      <c r="I47" s="30"/>
      <c r="J47" s="48"/>
      <c r="K47" s="26"/>
      <c r="L47" s="36"/>
      <c r="M47" s="26"/>
      <c r="N47" s="36"/>
    </row>
    <row r="48" spans="1:14" ht="28.2" customHeight="1" x14ac:dyDescent="0.45">
      <c r="A48" s="25">
        <v>45623</v>
      </c>
      <c r="B48" s="26" t="s">
        <v>447</v>
      </c>
      <c r="C48" s="27">
        <v>45586</v>
      </c>
      <c r="D48" s="10" t="s">
        <v>426</v>
      </c>
      <c r="E48" s="11" t="s">
        <v>33</v>
      </c>
      <c r="F48" s="29" t="s">
        <v>428</v>
      </c>
      <c r="G48" s="48" t="s">
        <v>34</v>
      </c>
      <c r="H48" s="33" t="s">
        <v>392</v>
      </c>
      <c r="I48" s="29" t="s">
        <v>428</v>
      </c>
      <c r="J48" s="48" t="s">
        <v>34</v>
      </c>
      <c r="K48" s="26" t="s">
        <v>2</v>
      </c>
      <c r="L48" s="36"/>
      <c r="M48" s="26"/>
      <c r="N48" s="36" t="s">
        <v>429</v>
      </c>
    </row>
    <row r="49" spans="1:14" ht="28.2" customHeight="1" x14ac:dyDescent="0.45">
      <c r="A49" s="25"/>
      <c r="B49" s="26"/>
      <c r="C49" s="28"/>
      <c r="D49" s="12" t="s">
        <v>427</v>
      </c>
      <c r="E49" s="13" t="s">
        <v>35</v>
      </c>
      <c r="F49" s="30"/>
      <c r="G49" s="48"/>
      <c r="H49" s="34"/>
      <c r="I49" s="30"/>
      <c r="J49" s="48"/>
      <c r="K49" s="26"/>
      <c r="L49" s="36"/>
      <c r="M49" s="26"/>
      <c r="N49" s="36"/>
    </row>
  </sheetData>
  <mergeCells count="239">
    <mergeCell ref="L48:L49"/>
    <mergeCell ref="M48:M49"/>
    <mergeCell ref="N48:N49"/>
    <mergeCell ref="A48:A49"/>
    <mergeCell ref="B48:B49"/>
    <mergeCell ref="C48:C49"/>
    <mergeCell ref="F48:F49"/>
    <mergeCell ref="G48:G49"/>
    <mergeCell ref="H48:H49"/>
    <mergeCell ref="I48:I49"/>
    <mergeCell ref="J48:J49"/>
    <mergeCell ref="K48:K49"/>
    <mergeCell ref="L46:L47"/>
    <mergeCell ref="M46:M47"/>
    <mergeCell ref="N46:N47"/>
    <mergeCell ref="A46:A47"/>
    <mergeCell ref="B46:B47"/>
    <mergeCell ref="C46:C47"/>
    <mergeCell ref="F46:F47"/>
    <mergeCell ref="G46:G47"/>
    <mergeCell ref="H46:H47"/>
    <mergeCell ref="I46:I47"/>
    <mergeCell ref="J46:J47"/>
    <mergeCell ref="K46:K47"/>
    <mergeCell ref="L42:L43"/>
    <mergeCell ref="M42:M43"/>
    <mergeCell ref="N42:N43"/>
    <mergeCell ref="A44:A45"/>
    <mergeCell ref="B44:B45"/>
    <mergeCell ref="C44:C45"/>
    <mergeCell ref="F44:F45"/>
    <mergeCell ref="G44:G45"/>
    <mergeCell ref="H44:H45"/>
    <mergeCell ref="I44:I45"/>
    <mergeCell ref="J44:J45"/>
    <mergeCell ref="K44:K45"/>
    <mergeCell ref="L44:L45"/>
    <mergeCell ref="M44:M45"/>
    <mergeCell ref="N44:N45"/>
    <mergeCell ref="A42:A43"/>
    <mergeCell ref="B42:B43"/>
    <mergeCell ref="C42:C43"/>
    <mergeCell ref="F42:F43"/>
    <mergeCell ref="G42:G43"/>
    <mergeCell ref="H42:H43"/>
    <mergeCell ref="I42:I43"/>
    <mergeCell ref="J42:J43"/>
    <mergeCell ref="K42:K43"/>
    <mergeCell ref="I11:J11"/>
    <mergeCell ref="A2:N2"/>
    <mergeCell ref="A10:A11"/>
    <mergeCell ref="B10:B11"/>
    <mergeCell ref="C10:C11"/>
    <mergeCell ref="D10:E11"/>
    <mergeCell ref="F10:H10"/>
    <mergeCell ref="I10:L10"/>
    <mergeCell ref="M10:M11"/>
    <mergeCell ref="N10:N11"/>
    <mergeCell ref="F11:G11"/>
    <mergeCell ref="I20:I21"/>
    <mergeCell ref="J20:J21"/>
    <mergeCell ref="K20:K21"/>
    <mergeCell ref="L20:L21"/>
    <mergeCell ref="M20:M21"/>
    <mergeCell ref="N20:N21"/>
    <mergeCell ref="A20:A21"/>
    <mergeCell ref="B20:B21"/>
    <mergeCell ref="C20:C21"/>
    <mergeCell ref="F20:F21"/>
    <mergeCell ref="G20:G21"/>
    <mergeCell ref="H20:H21"/>
    <mergeCell ref="I14:I15"/>
    <mergeCell ref="J14:J15"/>
    <mergeCell ref="K14:K15"/>
    <mergeCell ref="L14:L15"/>
    <mergeCell ref="M14:M15"/>
    <mergeCell ref="N14:N15"/>
    <mergeCell ref="A14:A15"/>
    <mergeCell ref="B14:B15"/>
    <mergeCell ref="C14:C15"/>
    <mergeCell ref="F14:F15"/>
    <mergeCell ref="G14:G15"/>
    <mergeCell ref="H14:H15"/>
    <mergeCell ref="I16:I17"/>
    <mergeCell ref="J16:J17"/>
    <mergeCell ref="K16:K17"/>
    <mergeCell ref="L16:L17"/>
    <mergeCell ref="M16:M17"/>
    <mergeCell ref="N16:N17"/>
    <mergeCell ref="A16:A17"/>
    <mergeCell ref="B16:B17"/>
    <mergeCell ref="C16:C17"/>
    <mergeCell ref="F16:F17"/>
    <mergeCell ref="G16:G17"/>
    <mergeCell ref="H16:H17"/>
    <mergeCell ref="I22:I23"/>
    <mergeCell ref="J22:J23"/>
    <mergeCell ref="K22:K23"/>
    <mergeCell ref="L22:L23"/>
    <mergeCell ref="M22:M23"/>
    <mergeCell ref="N22:N23"/>
    <mergeCell ref="A22:A23"/>
    <mergeCell ref="B22:B23"/>
    <mergeCell ref="C22:C23"/>
    <mergeCell ref="F22:F23"/>
    <mergeCell ref="G22:G23"/>
    <mergeCell ref="H22:H23"/>
    <mergeCell ref="I18:I19"/>
    <mergeCell ref="J18:J19"/>
    <mergeCell ref="K18:K19"/>
    <mergeCell ref="L18:L19"/>
    <mergeCell ref="M18:M19"/>
    <mergeCell ref="N18:N19"/>
    <mergeCell ref="A18:A19"/>
    <mergeCell ref="B18:B19"/>
    <mergeCell ref="C18:C19"/>
    <mergeCell ref="F18:F19"/>
    <mergeCell ref="G18:G19"/>
    <mergeCell ref="H18:H19"/>
    <mergeCell ref="I12:I13"/>
    <mergeCell ref="J12:J13"/>
    <mergeCell ref="K12:K13"/>
    <mergeCell ref="L12:L13"/>
    <mergeCell ref="M12:M13"/>
    <mergeCell ref="N12:N13"/>
    <mergeCell ref="A12:A13"/>
    <mergeCell ref="B12:B13"/>
    <mergeCell ref="C12:C13"/>
    <mergeCell ref="F12:F13"/>
    <mergeCell ref="G12:G13"/>
    <mergeCell ref="H12:H13"/>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6:I37"/>
    <mergeCell ref="J36:J37"/>
    <mergeCell ref="K36:K37"/>
    <mergeCell ref="L36:L37"/>
    <mergeCell ref="M36:M37"/>
    <mergeCell ref="N36:N37"/>
    <mergeCell ref="A36:A37"/>
    <mergeCell ref="B36:B37"/>
    <mergeCell ref="C36:C37"/>
    <mergeCell ref="F36:F37"/>
    <mergeCell ref="G36:G37"/>
    <mergeCell ref="H36:H37"/>
    <mergeCell ref="I24:I25"/>
    <mergeCell ref="J24:J25"/>
    <mergeCell ref="K24:K25"/>
    <mergeCell ref="L24:L25"/>
    <mergeCell ref="M24:M25"/>
    <mergeCell ref="N24:N25"/>
    <mergeCell ref="A24:A25"/>
    <mergeCell ref="B24:B25"/>
    <mergeCell ref="C24:C25"/>
    <mergeCell ref="F24:F25"/>
    <mergeCell ref="G24:G25"/>
    <mergeCell ref="H24:H25"/>
    <mergeCell ref="I38:I39"/>
    <mergeCell ref="J38:J39"/>
    <mergeCell ref="K38:K39"/>
    <mergeCell ref="L38:L39"/>
    <mergeCell ref="M38:M39"/>
    <mergeCell ref="N38:N39"/>
    <mergeCell ref="A38:A39"/>
    <mergeCell ref="B38:B39"/>
    <mergeCell ref="C38:C39"/>
    <mergeCell ref="F38:F39"/>
    <mergeCell ref="G38:G39"/>
    <mergeCell ref="H38:H39"/>
    <mergeCell ref="I30:I31"/>
    <mergeCell ref="J30:J31"/>
    <mergeCell ref="K30:K31"/>
    <mergeCell ref="L30:L31"/>
    <mergeCell ref="M30:M31"/>
    <mergeCell ref="N30:N31"/>
    <mergeCell ref="A30:A31"/>
    <mergeCell ref="B30:B31"/>
    <mergeCell ref="C30:C31"/>
    <mergeCell ref="F30:F31"/>
    <mergeCell ref="G30:G31"/>
    <mergeCell ref="H30:H31"/>
    <mergeCell ref="I32:I33"/>
    <mergeCell ref="J32:J33"/>
    <mergeCell ref="K32:K33"/>
    <mergeCell ref="L32:L33"/>
    <mergeCell ref="M32:M33"/>
    <mergeCell ref="N32:N33"/>
    <mergeCell ref="A32:A33"/>
    <mergeCell ref="B32:B33"/>
    <mergeCell ref="C32:C33"/>
    <mergeCell ref="F32:F33"/>
    <mergeCell ref="G32:G33"/>
    <mergeCell ref="H32:H33"/>
    <mergeCell ref="I40:I41"/>
    <mergeCell ref="J40:J41"/>
    <mergeCell ref="K40:K41"/>
    <mergeCell ref="L40:L41"/>
    <mergeCell ref="M40:M41"/>
    <mergeCell ref="N40:N41"/>
    <mergeCell ref="A40:A41"/>
    <mergeCell ref="B40:B41"/>
    <mergeCell ref="C40:C41"/>
    <mergeCell ref="F40:F41"/>
    <mergeCell ref="G40:G41"/>
    <mergeCell ref="H40:H41"/>
    <mergeCell ref="L34:L35"/>
    <mergeCell ref="M34:M35"/>
    <mergeCell ref="N34:N35"/>
    <mergeCell ref="A34:A35"/>
    <mergeCell ref="B34:B35"/>
    <mergeCell ref="C34:C35"/>
    <mergeCell ref="F34:F35"/>
    <mergeCell ref="G34:G35"/>
    <mergeCell ref="H34:H35"/>
    <mergeCell ref="I34:I35"/>
    <mergeCell ref="J34:J35"/>
    <mergeCell ref="K34:K35"/>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4920-9A84-477D-8EFC-F68909DE690E}">
  <sheetPr>
    <pageSetUpPr fitToPage="1"/>
  </sheetPr>
  <dimension ref="A1:N71"/>
  <sheetViews>
    <sheetView topLeftCell="A35"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69921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45628</v>
      </c>
      <c r="B12" s="26" t="s">
        <v>584</v>
      </c>
      <c r="C12" s="27">
        <v>45582</v>
      </c>
      <c r="D12" s="10" t="s">
        <v>620</v>
      </c>
      <c r="E12" s="11" t="s">
        <v>33</v>
      </c>
      <c r="F12" s="37">
        <v>3264</v>
      </c>
      <c r="G12" s="47" t="s">
        <v>34</v>
      </c>
      <c r="H12" s="33" t="s">
        <v>1</v>
      </c>
      <c r="I12" s="39">
        <v>379.8</v>
      </c>
      <c r="J12" s="47" t="s">
        <v>34</v>
      </c>
      <c r="K12" s="33" t="s">
        <v>1</v>
      </c>
      <c r="L12" s="36" t="s">
        <v>582</v>
      </c>
      <c r="M12" s="26" t="s">
        <v>400</v>
      </c>
      <c r="N12" s="36"/>
    </row>
    <row r="13" spans="1:14" x14ac:dyDescent="0.45">
      <c r="A13" s="25"/>
      <c r="B13" s="26"/>
      <c r="C13" s="28"/>
      <c r="D13" s="12" t="s">
        <v>621</v>
      </c>
      <c r="E13" s="13" t="s">
        <v>556</v>
      </c>
      <c r="F13" s="38"/>
      <c r="G13" s="47"/>
      <c r="H13" s="34"/>
      <c r="I13" s="39"/>
      <c r="J13" s="47"/>
      <c r="K13" s="34"/>
      <c r="L13" s="36"/>
      <c r="M13" s="26"/>
      <c r="N13" s="36"/>
    </row>
    <row r="14" spans="1:14" x14ac:dyDescent="0.45">
      <c r="A14" s="25">
        <v>45628</v>
      </c>
      <c r="B14" s="26" t="s">
        <v>586</v>
      </c>
      <c r="C14" s="27">
        <v>45593</v>
      </c>
      <c r="D14" s="10" t="s">
        <v>623</v>
      </c>
      <c r="E14" s="11" t="s">
        <v>33</v>
      </c>
      <c r="F14" s="37">
        <v>10924</v>
      </c>
      <c r="G14" s="47" t="s">
        <v>34</v>
      </c>
      <c r="H14" s="33" t="s">
        <v>2</v>
      </c>
      <c r="I14" s="39">
        <v>10924</v>
      </c>
      <c r="J14" s="47" t="s">
        <v>34</v>
      </c>
      <c r="K14" s="33" t="s">
        <v>2</v>
      </c>
      <c r="L14" s="36"/>
      <c r="M14" s="26"/>
      <c r="N14" s="36"/>
    </row>
    <row r="15" spans="1:14" x14ac:dyDescent="0.45">
      <c r="A15" s="25"/>
      <c r="B15" s="26"/>
      <c r="C15" s="28"/>
      <c r="D15" s="12" t="s">
        <v>622</v>
      </c>
      <c r="E15" s="13" t="s">
        <v>556</v>
      </c>
      <c r="F15" s="38"/>
      <c r="G15" s="47"/>
      <c r="H15" s="34"/>
      <c r="I15" s="39"/>
      <c r="J15" s="47"/>
      <c r="K15" s="34"/>
      <c r="L15" s="36"/>
      <c r="M15" s="26"/>
      <c r="N15" s="36"/>
    </row>
    <row r="16" spans="1:14" ht="25.8" customHeight="1" x14ac:dyDescent="0.45">
      <c r="A16" s="25">
        <v>45628</v>
      </c>
      <c r="B16" s="26" t="s">
        <v>587</v>
      </c>
      <c r="C16" s="27">
        <v>45596</v>
      </c>
      <c r="D16" s="10" t="s">
        <v>558</v>
      </c>
      <c r="E16" s="11" t="s">
        <v>33</v>
      </c>
      <c r="F16" s="29" t="s">
        <v>559</v>
      </c>
      <c r="G16" s="47" t="s">
        <v>34</v>
      </c>
      <c r="H16" s="33" t="s">
        <v>1</v>
      </c>
      <c r="I16" s="35" t="s">
        <v>559</v>
      </c>
      <c r="J16" s="47" t="s">
        <v>34</v>
      </c>
      <c r="K16" s="33" t="s">
        <v>2</v>
      </c>
      <c r="L16" s="36"/>
      <c r="M16" s="26"/>
      <c r="N16" s="36" t="s">
        <v>652</v>
      </c>
    </row>
    <row r="17" spans="1:14" ht="25.8" customHeight="1" x14ac:dyDescent="0.45">
      <c r="A17" s="25"/>
      <c r="B17" s="26"/>
      <c r="C17" s="28"/>
      <c r="D17" s="12" t="s">
        <v>661</v>
      </c>
      <c r="E17" s="13" t="s">
        <v>556</v>
      </c>
      <c r="F17" s="30"/>
      <c r="G17" s="47"/>
      <c r="H17" s="34"/>
      <c r="I17" s="35"/>
      <c r="J17" s="47"/>
      <c r="K17" s="34"/>
      <c r="L17" s="36"/>
      <c r="M17" s="26"/>
      <c r="N17" s="36"/>
    </row>
    <row r="18" spans="1:14" x14ac:dyDescent="0.45">
      <c r="A18" s="25">
        <v>45629</v>
      </c>
      <c r="B18" s="26" t="s">
        <v>583</v>
      </c>
      <c r="C18" s="27">
        <v>45552</v>
      </c>
      <c r="D18" s="10" t="s">
        <v>624</v>
      </c>
      <c r="E18" s="11" t="s">
        <v>33</v>
      </c>
      <c r="F18" s="29">
        <v>8517.85</v>
      </c>
      <c r="G18" s="47" t="s">
        <v>34</v>
      </c>
      <c r="H18" s="33" t="s">
        <v>1</v>
      </c>
      <c r="I18" s="35">
        <v>8517.85</v>
      </c>
      <c r="J18" s="47" t="s">
        <v>34</v>
      </c>
      <c r="K18" s="33" t="s">
        <v>2</v>
      </c>
      <c r="L18" s="36"/>
      <c r="M18" s="26"/>
      <c r="N18" s="36"/>
    </row>
    <row r="19" spans="1:14" x14ac:dyDescent="0.45">
      <c r="A19" s="25"/>
      <c r="B19" s="26"/>
      <c r="C19" s="28"/>
      <c r="D19" s="12" t="s">
        <v>625</v>
      </c>
      <c r="E19" s="13" t="s">
        <v>556</v>
      </c>
      <c r="F19" s="30"/>
      <c r="G19" s="47"/>
      <c r="H19" s="34"/>
      <c r="I19" s="35"/>
      <c r="J19" s="47"/>
      <c r="K19" s="34"/>
      <c r="L19" s="36"/>
      <c r="M19" s="26"/>
      <c r="N19" s="36"/>
    </row>
    <row r="20" spans="1:14" x14ac:dyDescent="0.45">
      <c r="A20" s="25">
        <v>45629</v>
      </c>
      <c r="B20" s="26" t="s">
        <v>588</v>
      </c>
      <c r="C20" s="27">
        <v>45576</v>
      </c>
      <c r="D20" s="10" t="s">
        <v>554</v>
      </c>
      <c r="E20" s="11" t="s">
        <v>33</v>
      </c>
      <c r="F20" s="29">
        <v>8499.7900000000009</v>
      </c>
      <c r="G20" s="47" t="s">
        <v>34</v>
      </c>
      <c r="H20" s="33" t="s">
        <v>2</v>
      </c>
      <c r="I20" s="35">
        <v>8499.7900000000009</v>
      </c>
      <c r="J20" s="47" t="s">
        <v>34</v>
      </c>
      <c r="K20" s="33" t="s">
        <v>2</v>
      </c>
      <c r="L20" s="36"/>
      <c r="M20" s="26"/>
      <c r="N20" s="36"/>
    </row>
    <row r="21" spans="1:14" x14ac:dyDescent="0.45">
      <c r="A21" s="25"/>
      <c r="B21" s="26"/>
      <c r="C21" s="28"/>
      <c r="D21" s="12" t="s">
        <v>555</v>
      </c>
      <c r="E21" s="13" t="s">
        <v>556</v>
      </c>
      <c r="F21" s="30"/>
      <c r="G21" s="47"/>
      <c r="H21" s="34"/>
      <c r="I21" s="35"/>
      <c r="J21" s="47"/>
      <c r="K21" s="34"/>
      <c r="L21" s="36"/>
      <c r="M21" s="26"/>
      <c r="N21" s="36"/>
    </row>
    <row r="22" spans="1:14" x14ac:dyDescent="0.45">
      <c r="A22" s="25">
        <v>45631</v>
      </c>
      <c r="B22" s="26" t="s">
        <v>585</v>
      </c>
      <c r="C22" s="27">
        <v>45582</v>
      </c>
      <c r="D22" s="10" t="s">
        <v>626</v>
      </c>
      <c r="E22" s="11" t="s">
        <v>33</v>
      </c>
      <c r="F22" s="37">
        <v>6240</v>
      </c>
      <c r="G22" s="47" t="s">
        <v>34</v>
      </c>
      <c r="H22" s="33" t="s">
        <v>1</v>
      </c>
      <c r="I22" s="39">
        <v>263.39999999999998</v>
      </c>
      <c r="J22" s="47" t="s">
        <v>34</v>
      </c>
      <c r="K22" s="33" t="s">
        <v>1</v>
      </c>
      <c r="L22" s="36" t="s">
        <v>582</v>
      </c>
      <c r="M22" s="26" t="s">
        <v>400</v>
      </c>
      <c r="N22" s="36"/>
    </row>
    <row r="23" spans="1:14" x14ac:dyDescent="0.45">
      <c r="A23" s="25"/>
      <c r="B23" s="26"/>
      <c r="C23" s="28"/>
      <c r="D23" s="12" t="s">
        <v>627</v>
      </c>
      <c r="E23" s="13" t="s">
        <v>556</v>
      </c>
      <c r="F23" s="38"/>
      <c r="G23" s="47"/>
      <c r="H23" s="34"/>
      <c r="I23" s="39"/>
      <c r="J23" s="47"/>
      <c r="K23" s="34"/>
      <c r="L23" s="36"/>
      <c r="M23" s="26"/>
      <c r="N23" s="36"/>
    </row>
    <row r="24" spans="1:14" x14ac:dyDescent="0.45">
      <c r="A24" s="25">
        <v>45635</v>
      </c>
      <c r="B24" s="26" t="s">
        <v>589</v>
      </c>
      <c r="C24" s="27">
        <v>45554</v>
      </c>
      <c r="D24" s="10" t="s">
        <v>557</v>
      </c>
      <c r="E24" s="11" t="s">
        <v>33</v>
      </c>
      <c r="F24" s="29">
        <v>3084.29</v>
      </c>
      <c r="G24" s="47" t="s">
        <v>34</v>
      </c>
      <c r="H24" s="33" t="s">
        <v>2</v>
      </c>
      <c r="I24" s="35">
        <v>3084.29</v>
      </c>
      <c r="J24" s="47" t="s">
        <v>34</v>
      </c>
      <c r="K24" s="33" t="s">
        <v>2</v>
      </c>
      <c r="L24" s="36"/>
      <c r="M24" s="26"/>
      <c r="N24" s="36"/>
    </row>
    <row r="25" spans="1:14" x14ac:dyDescent="0.45">
      <c r="A25" s="25"/>
      <c r="B25" s="26"/>
      <c r="C25" s="28"/>
      <c r="D25" s="12" t="s">
        <v>628</v>
      </c>
      <c r="E25" s="13" t="s">
        <v>556</v>
      </c>
      <c r="F25" s="30"/>
      <c r="G25" s="47"/>
      <c r="H25" s="34"/>
      <c r="I25" s="35"/>
      <c r="J25" s="47"/>
      <c r="K25" s="34"/>
      <c r="L25" s="36"/>
      <c r="M25" s="26"/>
      <c r="N25" s="36"/>
    </row>
    <row r="26" spans="1:14" x14ac:dyDescent="0.45">
      <c r="A26" s="25">
        <v>45638</v>
      </c>
      <c r="B26" s="26" t="s">
        <v>590</v>
      </c>
      <c r="C26" s="27">
        <v>45520</v>
      </c>
      <c r="D26" s="10" t="s">
        <v>560</v>
      </c>
      <c r="E26" s="11" t="s">
        <v>33</v>
      </c>
      <c r="F26" s="37">
        <v>8648</v>
      </c>
      <c r="G26" s="47" t="s">
        <v>34</v>
      </c>
      <c r="H26" s="33" t="s">
        <v>2</v>
      </c>
      <c r="I26" s="39">
        <v>8648</v>
      </c>
      <c r="J26" s="47" t="s">
        <v>34</v>
      </c>
      <c r="K26" s="33" t="s">
        <v>2</v>
      </c>
      <c r="L26" s="36"/>
      <c r="M26" s="26"/>
      <c r="N26" s="36"/>
    </row>
    <row r="27" spans="1:14" x14ac:dyDescent="0.45">
      <c r="A27" s="25"/>
      <c r="B27" s="26"/>
      <c r="C27" s="28"/>
      <c r="D27" s="12" t="s">
        <v>561</v>
      </c>
      <c r="E27" s="13" t="s">
        <v>556</v>
      </c>
      <c r="F27" s="38"/>
      <c r="G27" s="47"/>
      <c r="H27" s="34"/>
      <c r="I27" s="39"/>
      <c r="J27" s="47"/>
      <c r="K27" s="34"/>
      <c r="L27" s="36"/>
      <c r="M27" s="26"/>
      <c r="N27" s="36"/>
    </row>
    <row r="28" spans="1:14" x14ac:dyDescent="0.45">
      <c r="A28" s="25">
        <v>45638</v>
      </c>
      <c r="B28" s="26" t="s">
        <v>591</v>
      </c>
      <c r="C28" s="27">
        <v>45597</v>
      </c>
      <c r="D28" s="10" t="s">
        <v>629</v>
      </c>
      <c r="E28" s="11" t="s">
        <v>33</v>
      </c>
      <c r="F28" s="29">
        <v>7079.28</v>
      </c>
      <c r="G28" s="47" t="s">
        <v>34</v>
      </c>
      <c r="H28" s="33" t="s">
        <v>2</v>
      </c>
      <c r="I28" s="35">
        <v>7079.28</v>
      </c>
      <c r="J28" s="47" t="s">
        <v>34</v>
      </c>
      <c r="K28" s="33" t="s">
        <v>2</v>
      </c>
      <c r="L28" s="36"/>
      <c r="M28" s="26"/>
      <c r="N28" s="36" t="s">
        <v>397</v>
      </c>
    </row>
    <row r="29" spans="1:14" x14ac:dyDescent="0.45">
      <c r="A29" s="25"/>
      <c r="B29" s="26"/>
      <c r="C29" s="28"/>
      <c r="D29" s="12" t="s">
        <v>630</v>
      </c>
      <c r="E29" s="13" t="s">
        <v>556</v>
      </c>
      <c r="F29" s="30"/>
      <c r="G29" s="47"/>
      <c r="H29" s="34"/>
      <c r="I29" s="35"/>
      <c r="J29" s="47"/>
      <c r="K29" s="34"/>
      <c r="L29" s="36"/>
      <c r="M29" s="26"/>
      <c r="N29" s="36"/>
    </row>
    <row r="30" spans="1:14" x14ac:dyDescent="0.45">
      <c r="A30" s="25">
        <v>45638</v>
      </c>
      <c r="B30" s="26" t="s">
        <v>592</v>
      </c>
      <c r="C30" s="27">
        <v>45604</v>
      </c>
      <c r="D30" s="10" t="s">
        <v>562</v>
      </c>
      <c r="E30" s="11" t="s">
        <v>33</v>
      </c>
      <c r="F30" s="29">
        <v>4213.47</v>
      </c>
      <c r="G30" s="47" t="s">
        <v>34</v>
      </c>
      <c r="H30" s="33" t="s">
        <v>2</v>
      </c>
      <c r="I30" s="35">
        <v>4213.47</v>
      </c>
      <c r="J30" s="47" t="s">
        <v>34</v>
      </c>
      <c r="K30" s="33" t="s">
        <v>2</v>
      </c>
      <c r="L30" s="36"/>
      <c r="M30" s="26"/>
      <c r="N30" s="36"/>
    </row>
    <row r="31" spans="1:14" x14ac:dyDescent="0.45">
      <c r="A31" s="25"/>
      <c r="B31" s="26"/>
      <c r="C31" s="28"/>
      <c r="D31" s="12" t="s">
        <v>563</v>
      </c>
      <c r="E31" s="13" t="s">
        <v>556</v>
      </c>
      <c r="F31" s="30"/>
      <c r="G31" s="47"/>
      <c r="H31" s="34"/>
      <c r="I31" s="35"/>
      <c r="J31" s="47"/>
      <c r="K31" s="34"/>
      <c r="L31" s="36"/>
      <c r="M31" s="26"/>
      <c r="N31" s="36"/>
    </row>
    <row r="32" spans="1:14" x14ac:dyDescent="0.45">
      <c r="A32" s="25">
        <v>45638</v>
      </c>
      <c r="B32" s="26" t="s">
        <v>597</v>
      </c>
      <c r="C32" s="27">
        <v>45611</v>
      </c>
      <c r="D32" s="10" t="s">
        <v>631</v>
      </c>
      <c r="E32" s="11" t="s">
        <v>33</v>
      </c>
      <c r="F32" s="29">
        <v>3765.86</v>
      </c>
      <c r="G32" s="47" t="s">
        <v>34</v>
      </c>
      <c r="H32" s="33" t="s">
        <v>2</v>
      </c>
      <c r="I32" s="35">
        <v>1042.8699999999999</v>
      </c>
      <c r="J32" s="47" t="s">
        <v>34</v>
      </c>
      <c r="K32" s="33" t="s">
        <v>2</v>
      </c>
      <c r="L32" s="36"/>
      <c r="M32" s="26"/>
      <c r="N32" s="36"/>
    </row>
    <row r="33" spans="1:14" x14ac:dyDescent="0.45">
      <c r="A33" s="25"/>
      <c r="B33" s="26"/>
      <c r="C33" s="28"/>
      <c r="D33" s="12" t="s">
        <v>632</v>
      </c>
      <c r="E33" s="13" t="s">
        <v>556</v>
      </c>
      <c r="F33" s="30"/>
      <c r="G33" s="47"/>
      <c r="H33" s="34"/>
      <c r="I33" s="35"/>
      <c r="J33" s="47"/>
      <c r="K33" s="34"/>
      <c r="L33" s="36"/>
      <c r="M33" s="26"/>
      <c r="N33" s="36"/>
    </row>
    <row r="34" spans="1:14" x14ac:dyDescent="0.45">
      <c r="A34" s="40">
        <v>45638</v>
      </c>
      <c r="B34" s="42" t="s">
        <v>598</v>
      </c>
      <c r="C34" s="44">
        <v>45611</v>
      </c>
      <c r="D34" s="10" t="s">
        <v>634</v>
      </c>
      <c r="E34" s="11" t="s">
        <v>33</v>
      </c>
      <c r="F34" s="29">
        <v>6809.99</v>
      </c>
      <c r="G34" s="47" t="s">
        <v>34</v>
      </c>
      <c r="H34" s="33" t="s">
        <v>2</v>
      </c>
      <c r="I34" s="35">
        <v>1924.88</v>
      </c>
      <c r="J34" s="47" t="s">
        <v>34</v>
      </c>
      <c r="K34" s="33" t="s">
        <v>2</v>
      </c>
      <c r="L34" s="36"/>
      <c r="M34" s="26"/>
      <c r="N34" s="36"/>
    </row>
    <row r="35" spans="1:14" x14ac:dyDescent="0.45">
      <c r="A35" s="41"/>
      <c r="B35" s="43"/>
      <c r="C35" s="43"/>
      <c r="D35" s="12" t="s">
        <v>633</v>
      </c>
      <c r="E35" s="13" t="s">
        <v>556</v>
      </c>
      <c r="F35" s="30"/>
      <c r="G35" s="47"/>
      <c r="H35" s="34"/>
      <c r="I35" s="35"/>
      <c r="J35" s="47"/>
      <c r="K35" s="34"/>
      <c r="L35" s="36"/>
      <c r="M35" s="26"/>
      <c r="N35" s="36"/>
    </row>
    <row r="36" spans="1:14" ht="25.95" customHeight="1" x14ac:dyDescent="0.45">
      <c r="A36" s="25">
        <v>45638</v>
      </c>
      <c r="B36" s="26" t="s">
        <v>594</v>
      </c>
      <c r="C36" s="27">
        <v>45614</v>
      </c>
      <c r="D36" s="10" t="s">
        <v>568</v>
      </c>
      <c r="E36" s="11" t="s">
        <v>33</v>
      </c>
      <c r="F36" s="29">
        <v>19651.22</v>
      </c>
      <c r="G36" s="47" t="s">
        <v>34</v>
      </c>
      <c r="H36" s="33" t="s">
        <v>1</v>
      </c>
      <c r="I36" s="35">
        <v>5695.5</v>
      </c>
      <c r="J36" s="47" t="s">
        <v>34</v>
      </c>
      <c r="K36" s="33" t="s">
        <v>2</v>
      </c>
      <c r="L36" s="36"/>
      <c r="M36" s="26"/>
      <c r="N36" s="36" t="s">
        <v>654</v>
      </c>
    </row>
    <row r="37" spans="1:14" ht="25.95" customHeight="1" x14ac:dyDescent="0.45">
      <c r="A37" s="25"/>
      <c r="B37" s="26"/>
      <c r="C37" s="28"/>
      <c r="D37" s="12" t="s">
        <v>569</v>
      </c>
      <c r="E37" s="13" t="s">
        <v>556</v>
      </c>
      <c r="F37" s="30"/>
      <c r="G37" s="47"/>
      <c r="H37" s="34"/>
      <c r="I37" s="35"/>
      <c r="J37" s="47"/>
      <c r="K37" s="34"/>
      <c r="L37" s="36"/>
      <c r="M37" s="26"/>
      <c r="N37" s="36"/>
    </row>
    <row r="38" spans="1:14" x14ac:dyDescent="0.45">
      <c r="A38" s="25">
        <v>45638</v>
      </c>
      <c r="B38" s="26" t="s">
        <v>601</v>
      </c>
      <c r="C38" s="27">
        <v>45630</v>
      </c>
      <c r="D38" s="10" t="s">
        <v>572</v>
      </c>
      <c r="E38" s="11" t="s">
        <v>33</v>
      </c>
      <c r="F38" s="29">
        <v>3483.2</v>
      </c>
      <c r="G38" s="47" t="s">
        <v>34</v>
      </c>
      <c r="H38" s="33" t="s">
        <v>2</v>
      </c>
      <c r="I38" s="35">
        <v>3483.2</v>
      </c>
      <c r="J38" s="47" t="s">
        <v>34</v>
      </c>
      <c r="K38" s="33" t="s">
        <v>2</v>
      </c>
      <c r="L38" s="36"/>
      <c r="M38" s="26"/>
      <c r="N38" s="36"/>
    </row>
    <row r="39" spans="1:14" x14ac:dyDescent="0.45">
      <c r="A39" s="25"/>
      <c r="B39" s="26"/>
      <c r="C39" s="28"/>
      <c r="D39" s="12" t="s">
        <v>635</v>
      </c>
      <c r="E39" s="13" t="s">
        <v>556</v>
      </c>
      <c r="F39" s="30"/>
      <c r="G39" s="47"/>
      <c r="H39" s="34"/>
      <c r="I39" s="35"/>
      <c r="J39" s="47"/>
      <c r="K39" s="34"/>
      <c r="L39" s="36"/>
      <c r="M39" s="26"/>
      <c r="N39" s="36"/>
    </row>
    <row r="40" spans="1:14" x14ac:dyDescent="0.45">
      <c r="A40" s="25">
        <v>45644</v>
      </c>
      <c r="B40" s="26" t="s">
        <v>593</v>
      </c>
      <c r="C40" s="27">
        <v>45604</v>
      </c>
      <c r="D40" s="10" t="s">
        <v>564</v>
      </c>
      <c r="E40" s="11" t="s">
        <v>33</v>
      </c>
      <c r="F40" s="29" t="s">
        <v>565</v>
      </c>
      <c r="G40" s="47" t="s">
        <v>34</v>
      </c>
      <c r="H40" s="33" t="s">
        <v>1</v>
      </c>
      <c r="I40" s="35" t="s">
        <v>566</v>
      </c>
      <c r="J40" s="47" t="s">
        <v>34</v>
      </c>
      <c r="K40" s="33" t="s">
        <v>1</v>
      </c>
      <c r="L40" s="36" t="s">
        <v>567</v>
      </c>
      <c r="M40" s="26" t="s">
        <v>655</v>
      </c>
      <c r="N40" s="36" t="s">
        <v>656</v>
      </c>
    </row>
    <row r="41" spans="1:14" x14ac:dyDescent="0.45">
      <c r="A41" s="25"/>
      <c r="B41" s="26"/>
      <c r="C41" s="28"/>
      <c r="D41" s="12" t="s">
        <v>662</v>
      </c>
      <c r="E41" s="13" t="s">
        <v>556</v>
      </c>
      <c r="F41" s="30"/>
      <c r="G41" s="47"/>
      <c r="H41" s="34"/>
      <c r="I41" s="35"/>
      <c r="J41" s="47"/>
      <c r="K41" s="34"/>
      <c r="L41" s="36"/>
      <c r="M41" s="26"/>
      <c r="N41" s="36"/>
    </row>
    <row r="42" spans="1:14" ht="36" x14ac:dyDescent="0.45">
      <c r="A42" s="25">
        <v>45645</v>
      </c>
      <c r="B42" s="26" t="s">
        <v>596</v>
      </c>
      <c r="C42" s="27">
        <v>50314</v>
      </c>
      <c r="D42" s="16" t="s">
        <v>636</v>
      </c>
      <c r="E42" s="11" t="s">
        <v>33</v>
      </c>
      <c r="F42" s="37">
        <v>37728.5</v>
      </c>
      <c r="G42" s="47" t="s">
        <v>34</v>
      </c>
      <c r="H42" s="33" t="s">
        <v>1</v>
      </c>
      <c r="I42" s="29" t="s">
        <v>639</v>
      </c>
      <c r="J42" s="47" t="s">
        <v>34</v>
      </c>
      <c r="K42" s="33" t="s">
        <v>2</v>
      </c>
      <c r="L42" s="36"/>
      <c r="M42" s="26"/>
      <c r="N42" s="36" t="s">
        <v>397</v>
      </c>
    </row>
    <row r="43" spans="1:14" x14ac:dyDescent="0.45">
      <c r="A43" s="25"/>
      <c r="B43" s="26"/>
      <c r="C43" s="28"/>
      <c r="D43" s="12" t="s">
        <v>637</v>
      </c>
      <c r="E43" s="13" t="s">
        <v>556</v>
      </c>
      <c r="F43" s="38"/>
      <c r="G43" s="47"/>
      <c r="H43" s="34"/>
      <c r="I43" s="30"/>
      <c r="J43" s="47"/>
      <c r="K43" s="34"/>
      <c r="L43" s="36"/>
      <c r="M43" s="26"/>
      <c r="N43" s="36"/>
    </row>
    <row r="44" spans="1:14" x14ac:dyDescent="0.45">
      <c r="A44" s="25">
        <v>45645</v>
      </c>
      <c r="B44" s="26" t="s">
        <v>599</v>
      </c>
      <c r="C44" s="27">
        <v>45614</v>
      </c>
      <c r="D44" s="10" t="s">
        <v>571</v>
      </c>
      <c r="E44" s="11" t="s">
        <v>33</v>
      </c>
      <c r="F44" s="37">
        <v>30668.400000000001</v>
      </c>
      <c r="G44" s="47" t="s">
        <v>34</v>
      </c>
      <c r="H44" s="33" t="s">
        <v>2</v>
      </c>
      <c r="I44" s="39">
        <v>21004.799999999999</v>
      </c>
      <c r="J44" s="47" t="s">
        <v>34</v>
      </c>
      <c r="K44" s="33" t="s">
        <v>2</v>
      </c>
      <c r="L44" s="36"/>
      <c r="M44" s="26"/>
      <c r="N44" s="36"/>
    </row>
    <row r="45" spans="1:14" x14ac:dyDescent="0.45">
      <c r="A45" s="25"/>
      <c r="B45" s="26"/>
      <c r="C45" s="28"/>
      <c r="D45" s="12" t="s">
        <v>638</v>
      </c>
      <c r="E45" s="13" t="s">
        <v>556</v>
      </c>
      <c r="F45" s="38"/>
      <c r="G45" s="47"/>
      <c r="H45" s="34"/>
      <c r="I45" s="39"/>
      <c r="J45" s="47"/>
      <c r="K45" s="34"/>
      <c r="L45" s="36"/>
      <c r="M45" s="26"/>
      <c r="N45" s="36"/>
    </row>
    <row r="46" spans="1:14" x14ac:dyDescent="0.45">
      <c r="A46" s="25">
        <v>45645</v>
      </c>
      <c r="B46" s="26" t="s">
        <v>600</v>
      </c>
      <c r="C46" s="27">
        <v>45624</v>
      </c>
      <c r="D46" s="10" t="s">
        <v>640</v>
      </c>
      <c r="E46" s="11" t="s">
        <v>33</v>
      </c>
      <c r="F46" s="29">
        <v>13795.23</v>
      </c>
      <c r="G46" s="47" t="s">
        <v>34</v>
      </c>
      <c r="H46" s="33" t="s">
        <v>2</v>
      </c>
      <c r="I46" s="35">
        <v>13795.23</v>
      </c>
      <c r="J46" s="47" t="s">
        <v>34</v>
      </c>
      <c r="K46" s="33" t="s">
        <v>2</v>
      </c>
      <c r="L46" s="36"/>
      <c r="M46" s="26"/>
      <c r="N46" s="36"/>
    </row>
    <row r="47" spans="1:14" x14ac:dyDescent="0.45">
      <c r="A47" s="25"/>
      <c r="B47" s="26"/>
      <c r="C47" s="28"/>
      <c r="D47" s="12" t="s">
        <v>641</v>
      </c>
      <c r="E47" s="13" t="s">
        <v>556</v>
      </c>
      <c r="F47" s="30"/>
      <c r="G47" s="47"/>
      <c r="H47" s="34"/>
      <c r="I47" s="35"/>
      <c r="J47" s="47"/>
      <c r="K47" s="34"/>
      <c r="L47" s="36"/>
      <c r="M47" s="26"/>
      <c r="N47" s="36"/>
    </row>
    <row r="48" spans="1:14" x14ac:dyDescent="0.45">
      <c r="A48" s="25">
        <v>45645</v>
      </c>
      <c r="B48" s="26" t="s">
        <v>602</v>
      </c>
      <c r="C48" s="27">
        <v>45639</v>
      </c>
      <c r="D48" s="10" t="s">
        <v>573</v>
      </c>
      <c r="E48" s="11" t="s">
        <v>33</v>
      </c>
      <c r="F48" s="29">
        <v>77157.69</v>
      </c>
      <c r="G48" s="47" t="s">
        <v>34</v>
      </c>
      <c r="H48" s="33" t="s">
        <v>1</v>
      </c>
      <c r="I48" s="35">
        <v>69510.539999999994</v>
      </c>
      <c r="J48" s="47" t="s">
        <v>34</v>
      </c>
      <c r="K48" s="33" t="s">
        <v>1</v>
      </c>
      <c r="L48" s="36" t="s">
        <v>574</v>
      </c>
      <c r="M48" s="26" t="s">
        <v>657</v>
      </c>
      <c r="N48" s="36"/>
    </row>
    <row r="49" spans="1:14" x14ac:dyDescent="0.45">
      <c r="A49" s="25"/>
      <c r="B49" s="26"/>
      <c r="C49" s="28"/>
      <c r="D49" s="12" t="s">
        <v>642</v>
      </c>
      <c r="E49" s="13" t="s">
        <v>556</v>
      </c>
      <c r="F49" s="30"/>
      <c r="G49" s="47"/>
      <c r="H49" s="34"/>
      <c r="I49" s="35"/>
      <c r="J49" s="47"/>
      <c r="K49" s="34"/>
      <c r="L49" s="36"/>
      <c r="M49" s="26"/>
      <c r="N49" s="36"/>
    </row>
    <row r="50" spans="1:14" x14ac:dyDescent="0.45">
      <c r="A50" s="25">
        <v>45646</v>
      </c>
      <c r="B50" s="26" t="s">
        <v>612</v>
      </c>
      <c r="C50" s="27">
        <v>45538</v>
      </c>
      <c r="D50" s="10" t="s">
        <v>613</v>
      </c>
      <c r="E50" s="11" t="s">
        <v>33</v>
      </c>
      <c r="F50" s="29">
        <v>10844.44</v>
      </c>
      <c r="G50" s="47" t="s">
        <v>34</v>
      </c>
      <c r="H50" s="33" t="s">
        <v>1</v>
      </c>
      <c r="I50" s="29">
        <v>10844.44</v>
      </c>
      <c r="J50" s="47" t="s">
        <v>34</v>
      </c>
      <c r="K50" s="33" t="s">
        <v>1</v>
      </c>
      <c r="L50" s="36" t="s">
        <v>582</v>
      </c>
      <c r="M50" s="26" t="s">
        <v>655</v>
      </c>
      <c r="N50" s="36" t="s">
        <v>658</v>
      </c>
    </row>
    <row r="51" spans="1:14" x14ac:dyDescent="0.45">
      <c r="A51" s="25"/>
      <c r="B51" s="26"/>
      <c r="C51" s="28"/>
      <c r="D51" s="10" t="s">
        <v>643</v>
      </c>
      <c r="E51" s="13" t="s">
        <v>556</v>
      </c>
      <c r="F51" s="30"/>
      <c r="G51" s="47"/>
      <c r="H51" s="34"/>
      <c r="I51" s="30"/>
      <c r="J51" s="47"/>
      <c r="K51" s="34"/>
      <c r="L51" s="36"/>
      <c r="M51" s="26"/>
      <c r="N51" s="36"/>
    </row>
    <row r="52" spans="1:14" x14ac:dyDescent="0.45">
      <c r="A52" s="25">
        <v>45646</v>
      </c>
      <c r="B52" s="26" t="s">
        <v>603</v>
      </c>
      <c r="C52" s="27">
        <v>45603</v>
      </c>
      <c r="D52" s="10" t="s">
        <v>575</v>
      </c>
      <c r="E52" s="11" t="s">
        <v>33</v>
      </c>
      <c r="F52" s="29">
        <v>3979.64</v>
      </c>
      <c r="G52" s="47" t="s">
        <v>34</v>
      </c>
      <c r="H52" s="33" t="s">
        <v>2</v>
      </c>
      <c r="I52" s="35">
        <v>3979.64</v>
      </c>
      <c r="J52" s="47" t="s">
        <v>34</v>
      </c>
      <c r="K52" s="33" t="s">
        <v>2</v>
      </c>
      <c r="L52" s="36"/>
      <c r="M52" s="26"/>
      <c r="N52" s="36"/>
    </row>
    <row r="53" spans="1:14" x14ac:dyDescent="0.45">
      <c r="A53" s="25"/>
      <c r="B53" s="26"/>
      <c r="C53" s="28"/>
      <c r="D53" s="12" t="s">
        <v>644</v>
      </c>
      <c r="E53" s="13" t="s">
        <v>556</v>
      </c>
      <c r="F53" s="30"/>
      <c r="G53" s="47"/>
      <c r="H53" s="34"/>
      <c r="I53" s="35"/>
      <c r="J53" s="47"/>
      <c r="K53" s="34"/>
      <c r="L53" s="36"/>
      <c r="M53" s="26"/>
      <c r="N53" s="36"/>
    </row>
    <row r="54" spans="1:14" x14ac:dyDescent="0.45">
      <c r="A54" s="25">
        <v>45646</v>
      </c>
      <c r="B54" s="26" t="s">
        <v>604</v>
      </c>
      <c r="C54" s="27">
        <v>45614</v>
      </c>
      <c r="D54" s="10" t="s">
        <v>645</v>
      </c>
      <c r="E54" s="11" t="s">
        <v>33</v>
      </c>
      <c r="F54" s="29">
        <v>22839.48</v>
      </c>
      <c r="G54" s="47" t="s">
        <v>34</v>
      </c>
      <c r="H54" s="33" t="s">
        <v>1</v>
      </c>
      <c r="I54" s="35">
        <v>22839.48</v>
      </c>
      <c r="J54" s="47" t="s">
        <v>34</v>
      </c>
      <c r="K54" s="33" t="s">
        <v>1</v>
      </c>
      <c r="L54" s="36" t="s">
        <v>576</v>
      </c>
      <c r="M54" s="26" t="s">
        <v>657</v>
      </c>
      <c r="N54" s="36"/>
    </row>
    <row r="55" spans="1:14" x14ac:dyDescent="0.45">
      <c r="A55" s="25"/>
      <c r="B55" s="26"/>
      <c r="C55" s="28"/>
      <c r="D55" s="12" t="s">
        <v>577</v>
      </c>
      <c r="E55" s="13" t="s">
        <v>556</v>
      </c>
      <c r="F55" s="30"/>
      <c r="G55" s="47"/>
      <c r="H55" s="34"/>
      <c r="I55" s="35"/>
      <c r="J55" s="47"/>
      <c r="K55" s="34"/>
      <c r="L55" s="36"/>
      <c r="M55" s="26"/>
      <c r="N55" s="36"/>
    </row>
    <row r="56" spans="1:14" x14ac:dyDescent="0.45">
      <c r="A56" s="25">
        <v>45646</v>
      </c>
      <c r="B56" s="26" t="s">
        <v>595</v>
      </c>
      <c r="C56" s="27">
        <v>45630</v>
      </c>
      <c r="D56" s="10" t="s">
        <v>570</v>
      </c>
      <c r="E56" s="11" t="s">
        <v>33</v>
      </c>
      <c r="F56" s="29">
        <v>7124.93</v>
      </c>
      <c r="G56" s="47" t="s">
        <v>34</v>
      </c>
      <c r="H56" s="33" t="s">
        <v>2</v>
      </c>
      <c r="I56" s="39">
        <v>2523</v>
      </c>
      <c r="J56" s="47" t="s">
        <v>34</v>
      </c>
      <c r="K56" s="33" t="s">
        <v>2</v>
      </c>
      <c r="L56" s="36"/>
      <c r="M56" s="26"/>
      <c r="N56" s="36"/>
    </row>
    <row r="57" spans="1:14" x14ac:dyDescent="0.45">
      <c r="A57" s="25"/>
      <c r="B57" s="26"/>
      <c r="C57" s="28"/>
      <c r="D57" s="12" t="s">
        <v>646</v>
      </c>
      <c r="E57" s="13" t="s">
        <v>556</v>
      </c>
      <c r="F57" s="30"/>
      <c r="G57" s="47"/>
      <c r="H57" s="34"/>
      <c r="I57" s="39"/>
      <c r="J57" s="47"/>
      <c r="K57" s="34"/>
      <c r="L57" s="36"/>
      <c r="M57" s="26"/>
      <c r="N57" s="36"/>
    </row>
    <row r="58" spans="1:14" x14ac:dyDescent="0.45">
      <c r="A58" s="25">
        <v>45646</v>
      </c>
      <c r="B58" s="26" t="s">
        <v>605</v>
      </c>
      <c r="C58" s="27">
        <v>45636</v>
      </c>
      <c r="D58" s="10" t="s">
        <v>647</v>
      </c>
      <c r="E58" s="11" t="s">
        <v>33</v>
      </c>
      <c r="F58" s="29">
        <v>7424.24</v>
      </c>
      <c r="G58" s="47" t="s">
        <v>34</v>
      </c>
      <c r="H58" s="33" t="s">
        <v>2</v>
      </c>
      <c r="I58" s="35">
        <v>782.53</v>
      </c>
      <c r="J58" s="47" t="s">
        <v>34</v>
      </c>
      <c r="K58" s="33" t="s">
        <v>2</v>
      </c>
      <c r="L58" s="36"/>
      <c r="M58" s="26"/>
      <c r="N58" s="36"/>
    </row>
    <row r="59" spans="1:14" x14ac:dyDescent="0.45">
      <c r="A59" s="25"/>
      <c r="B59" s="26"/>
      <c r="C59" s="28"/>
      <c r="D59" s="12" t="s">
        <v>648</v>
      </c>
      <c r="E59" s="13" t="s">
        <v>556</v>
      </c>
      <c r="F59" s="30"/>
      <c r="G59" s="47"/>
      <c r="H59" s="34"/>
      <c r="I59" s="35"/>
      <c r="J59" s="47"/>
      <c r="K59" s="34"/>
      <c r="L59" s="36"/>
      <c r="M59" s="26"/>
      <c r="N59" s="36"/>
    </row>
    <row r="60" spans="1:14" x14ac:dyDescent="0.45">
      <c r="A60" s="25">
        <v>45649</v>
      </c>
      <c r="B60" s="26" t="s">
        <v>610</v>
      </c>
      <c r="C60" s="27">
        <v>45628</v>
      </c>
      <c r="D60" s="10" t="s">
        <v>614</v>
      </c>
      <c r="E60" s="11" t="s">
        <v>33</v>
      </c>
      <c r="F60" s="29">
        <v>36935.269999999997</v>
      </c>
      <c r="G60" s="47" t="s">
        <v>34</v>
      </c>
      <c r="H60" s="33" t="s">
        <v>2</v>
      </c>
      <c r="I60" s="29">
        <v>36935.269999999997</v>
      </c>
      <c r="J60" s="47" t="s">
        <v>34</v>
      </c>
      <c r="K60" s="33" t="s">
        <v>2</v>
      </c>
      <c r="L60" s="36"/>
      <c r="M60" s="26"/>
      <c r="N60" s="36"/>
    </row>
    <row r="61" spans="1:14" x14ac:dyDescent="0.45">
      <c r="A61" s="25"/>
      <c r="B61" s="26"/>
      <c r="C61" s="28"/>
      <c r="D61" s="10" t="s">
        <v>615</v>
      </c>
      <c r="E61" s="13" t="s">
        <v>556</v>
      </c>
      <c r="F61" s="30"/>
      <c r="G61" s="47"/>
      <c r="H61" s="34"/>
      <c r="I61" s="30"/>
      <c r="J61" s="47"/>
      <c r="K61" s="34"/>
      <c r="L61" s="36"/>
      <c r="M61" s="26"/>
      <c r="N61" s="36"/>
    </row>
    <row r="62" spans="1:14" x14ac:dyDescent="0.45">
      <c r="A62" s="25">
        <v>45651</v>
      </c>
      <c r="B62" s="26" t="s">
        <v>609</v>
      </c>
      <c r="C62" s="27">
        <v>45607</v>
      </c>
      <c r="D62" s="10" t="s">
        <v>616</v>
      </c>
      <c r="E62" s="11" t="s">
        <v>33</v>
      </c>
      <c r="F62" s="29">
        <v>3235.05</v>
      </c>
      <c r="G62" s="47" t="s">
        <v>34</v>
      </c>
      <c r="H62" s="33" t="s">
        <v>2</v>
      </c>
      <c r="I62" s="35">
        <v>1504.82</v>
      </c>
      <c r="J62" s="47" t="s">
        <v>34</v>
      </c>
      <c r="K62" s="33" t="s">
        <v>2</v>
      </c>
      <c r="L62" s="36"/>
      <c r="M62" s="26"/>
      <c r="N62" s="36"/>
    </row>
    <row r="63" spans="1:14" x14ac:dyDescent="0.45">
      <c r="A63" s="25"/>
      <c r="B63" s="26"/>
      <c r="C63" s="28"/>
      <c r="D63" s="10" t="s">
        <v>617</v>
      </c>
      <c r="E63" s="13" t="s">
        <v>556</v>
      </c>
      <c r="F63" s="30"/>
      <c r="G63" s="47"/>
      <c r="H63" s="34"/>
      <c r="I63" s="35"/>
      <c r="J63" s="47"/>
      <c r="K63" s="34"/>
      <c r="L63" s="36"/>
      <c r="M63" s="26"/>
      <c r="N63" s="36"/>
    </row>
    <row r="64" spans="1:14" x14ac:dyDescent="0.45">
      <c r="A64" s="25">
        <v>45651</v>
      </c>
      <c r="B64" s="26" t="s">
        <v>611</v>
      </c>
      <c r="C64" s="27">
        <v>45637</v>
      </c>
      <c r="D64" s="10" t="s">
        <v>618</v>
      </c>
      <c r="E64" s="11" t="s">
        <v>33</v>
      </c>
      <c r="F64" s="29">
        <v>3061.13</v>
      </c>
      <c r="G64" s="47" t="s">
        <v>34</v>
      </c>
      <c r="H64" s="33" t="s">
        <v>2</v>
      </c>
      <c r="I64" s="35">
        <v>312.41000000000003</v>
      </c>
      <c r="J64" s="47" t="s">
        <v>34</v>
      </c>
      <c r="K64" s="33" t="s">
        <v>2</v>
      </c>
      <c r="L64" s="36"/>
      <c r="M64" s="26"/>
      <c r="N64" s="36"/>
    </row>
    <row r="65" spans="1:14" x14ac:dyDescent="0.45">
      <c r="A65" s="25"/>
      <c r="B65" s="26"/>
      <c r="C65" s="28"/>
      <c r="D65" s="10" t="s">
        <v>619</v>
      </c>
      <c r="E65" s="13" t="s">
        <v>556</v>
      </c>
      <c r="F65" s="30"/>
      <c r="G65" s="47"/>
      <c r="H65" s="34"/>
      <c r="I65" s="35"/>
      <c r="J65" s="47"/>
      <c r="K65" s="34"/>
      <c r="L65" s="36"/>
      <c r="M65" s="26"/>
      <c r="N65" s="36"/>
    </row>
    <row r="66" spans="1:14" x14ac:dyDescent="0.45">
      <c r="A66" s="25">
        <v>45652</v>
      </c>
      <c r="B66" s="26" t="s">
        <v>607</v>
      </c>
      <c r="C66" s="27">
        <v>45485</v>
      </c>
      <c r="D66" s="10" t="s">
        <v>649</v>
      </c>
      <c r="E66" s="11" t="s">
        <v>33</v>
      </c>
      <c r="F66" s="29">
        <v>5530.24</v>
      </c>
      <c r="G66" s="47" t="s">
        <v>34</v>
      </c>
      <c r="H66" s="33" t="s">
        <v>1</v>
      </c>
      <c r="I66" s="35">
        <v>4105.4399999999996</v>
      </c>
      <c r="J66" s="47" t="s">
        <v>34</v>
      </c>
      <c r="K66" s="33" t="s">
        <v>1</v>
      </c>
      <c r="L66" s="36" t="s">
        <v>582</v>
      </c>
      <c r="M66" s="26" t="s">
        <v>655</v>
      </c>
      <c r="N66" s="36" t="s">
        <v>659</v>
      </c>
    </row>
    <row r="67" spans="1:14" x14ac:dyDescent="0.45">
      <c r="A67" s="25"/>
      <c r="B67" s="26"/>
      <c r="C67" s="28"/>
      <c r="D67" s="12" t="s">
        <v>664</v>
      </c>
      <c r="E67" s="13" t="s">
        <v>556</v>
      </c>
      <c r="F67" s="30"/>
      <c r="G67" s="47"/>
      <c r="H67" s="34"/>
      <c r="I67" s="35"/>
      <c r="J67" s="47"/>
      <c r="K67" s="34"/>
      <c r="L67" s="36"/>
      <c r="M67" s="26"/>
      <c r="N67" s="36"/>
    </row>
    <row r="68" spans="1:14" x14ac:dyDescent="0.45">
      <c r="A68" s="25">
        <v>45652</v>
      </c>
      <c r="B68" s="26" t="s">
        <v>606</v>
      </c>
      <c r="C68" s="27">
        <v>45512</v>
      </c>
      <c r="D68" s="10" t="s">
        <v>580</v>
      </c>
      <c r="E68" s="11" t="s">
        <v>33</v>
      </c>
      <c r="F68" s="29">
        <v>192964.71</v>
      </c>
      <c r="G68" s="47" t="s">
        <v>34</v>
      </c>
      <c r="H68" s="33" t="s">
        <v>1</v>
      </c>
      <c r="I68" s="35" t="s">
        <v>581</v>
      </c>
      <c r="J68" s="47" t="s">
        <v>34</v>
      </c>
      <c r="K68" s="33" t="s">
        <v>1</v>
      </c>
      <c r="L68" s="36" t="s">
        <v>650</v>
      </c>
      <c r="M68" s="26" t="s">
        <v>655</v>
      </c>
      <c r="N68" s="36" t="s">
        <v>660</v>
      </c>
    </row>
    <row r="69" spans="1:14" x14ac:dyDescent="0.45">
      <c r="A69" s="25"/>
      <c r="B69" s="26"/>
      <c r="C69" s="28"/>
      <c r="D69" s="12" t="s">
        <v>663</v>
      </c>
      <c r="E69" s="13" t="s">
        <v>556</v>
      </c>
      <c r="F69" s="30"/>
      <c r="G69" s="47"/>
      <c r="H69" s="34"/>
      <c r="I69" s="35"/>
      <c r="J69" s="47"/>
      <c r="K69" s="34"/>
      <c r="L69" s="36"/>
      <c r="M69" s="26"/>
      <c r="N69" s="36"/>
    </row>
    <row r="70" spans="1:14" x14ac:dyDescent="0.45">
      <c r="A70" s="25">
        <v>45652</v>
      </c>
      <c r="B70" s="26" t="s">
        <v>608</v>
      </c>
      <c r="C70" s="27">
        <v>45639</v>
      </c>
      <c r="D70" s="10" t="s">
        <v>651</v>
      </c>
      <c r="E70" s="11" t="s">
        <v>33</v>
      </c>
      <c r="F70" s="29">
        <v>3285.1</v>
      </c>
      <c r="G70" s="47" t="s">
        <v>34</v>
      </c>
      <c r="H70" s="33" t="s">
        <v>1</v>
      </c>
      <c r="I70" s="39">
        <v>566.5</v>
      </c>
      <c r="J70" s="47" t="s">
        <v>34</v>
      </c>
      <c r="K70" s="33" t="s">
        <v>1</v>
      </c>
      <c r="L70" s="36" t="s">
        <v>578</v>
      </c>
      <c r="M70" s="26" t="s">
        <v>657</v>
      </c>
      <c r="N70" s="36"/>
    </row>
    <row r="71" spans="1:14" x14ac:dyDescent="0.45">
      <c r="A71" s="25"/>
      <c r="B71" s="26"/>
      <c r="C71" s="28"/>
      <c r="D71" s="12" t="s">
        <v>579</v>
      </c>
      <c r="E71" s="13" t="s">
        <v>556</v>
      </c>
      <c r="F71" s="30"/>
      <c r="G71" s="47"/>
      <c r="H71" s="34"/>
      <c r="I71" s="39"/>
      <c r="J71" s="47"/>
      <c r="K71" s="34"/>
      <c r="L71" s="36"/>
      <c r="M71" s="26"/>
      <c r="N71" s="36"/>
    </row>
  </sheetData>
  <autoFilter ref="A11:N11" xr:uid="{CC904920-9A84-477D-8EFC-F68909DE690E}">
    <filterColumn colId="3" showButton="0"/>
    <filterColumn colId="5" showButton="0"/>
    <filterColumn colId="8" showButton="0"/>
  </autoFilter>
  <mergeCells count="371">
    <mergeCell ref="A2:N2"/>
    <mergeCell ref="A10:A11"/>
    <mergeCell ref="B10:B11"/>
    <mergeCell ref="C10:C11"/>
    <mergeCell ref="D10:E11"/>
    <mergeCell ref="F10:H10"/>
    <mergeCell ref="I10:L10"/>
    <mergeCell ref="M10:M11"/>
    <mergeCell ref="N10:N11"/>
    <mergeCell ref="F11:G11"/>
    <mergeCell ref="A18:A19"/>
    <mergeCell ref="B18:B19"/>
    <mergeCell ref="C18:C19"/>
    <mergeCell ref="F18:F19"/>
    <mergeCell ref="G18:G19"/>
    <mergeCell ref="H18:H19"/>
    <mergeCell ref="I11:J11"/>
    <mergeCell ref="A20:A21"/>
    <mergeCell ref="B20:B21"/>
    <mergeCell ref="C20:C21"/>
    <mergeCell ref="F20:F21"/>
    <mergeCell ref="G20:G21"/>
    <mergeCell ref="H20:H21"/>
    <mergeCell ref="I20:I21"/>
    <mergeCell ref="J20:J21"/>
    <mergeCell ref="I18:I19"/>
    <mergeCell ref="J18:J19"/>
    <mergeCell ref="A12:A13"/>
    <mergeCell ref="B12:B13"/>
    <mergeCell ref="C12:C13"/>
    <mergeCell ref="F12:F13"/>
    <mergeCell ref="G12:G13"/>
    <mergeCell ref="H12:H13"/>
    <mergeCell ref="A14:A15"/>
    <mergeCell ref="N18:N19"/>
    <mergeCell ref="K20:K21"/>
    <mergeCell ref="L20:L21"/>
    <mergeCell ref="M20:M21"/>
    <mergeCell ref="N20:N21"/>
    <mergeCell ref="I12:I13"/>
    <mergeCell ref="J12:J13"/>
    <mergeCell ref="K12:K13"/>
    <mergeCell ref="L12:L13"/>
    <mergeCell ref="M12:M13"/>
    <mergeCell ref="N12:N13"/>
    <mergeCell ref="I14:I15"/>
    <mergeCell ref="J14:J15"/>
    <mergeCell ref="K14:K15"/>
    <mergeCell ref="L14:L15"/>
    <mergeCell ref="M14:M15"/>
    <mergeCell ref="N14:N15"/>
    <mergeCell ref="B14:B15"/>
    <mergeCell ref="C14:C15"/>
    <mergeCell ref="F14:F15"/>
    <mergeCell ref="G14:G15"/>
    <mergeCell ref="H14:H15"/>
    <mergeCell ref="I24:I25"/>
    <mergeCell ref="J24:J25"/>
    <mergeCell ref="K24:K25"/>
    <mergeCell ref="L24:L25"/>
    <mergeCell ref="I22:I23"/>
    <mergeCell ref="J22:J23"/>
    <mergeCell ref="K22:K23"/>
    <mergeCell ref="L22:L23"/>
    <mergeCell ref="B22:B23"/>
    <mergeCell ref="C22:C23"/>
    <mergeCell ref="F22:F23"/>
    <mergeCell ref="G22:G23"/>
    <mergeCell ref="H22:H23"/>
    <mergeCell ref="K18:K19"/>
    <mergeCell ref="L18:L19"/>
    <mergeCell ref="M24:M25"/>
    <mergeCell ref="N24:N25"/>
    <mergeCell ref="A24:A25"/>
    <mergeCell ref="B24:B25"/>
    <mergeCell ref="C24:C25"/>
    <mergeCell ref="F24:F25"/>
    <mergeCell ref="G24:G25"/>
    <mergeCell ref="H24:H25"/>
    <mergeCell ref="I16:I17"/>
    <mergeCell ref="J16:J17"/>
    <mergeCell ref="K16:K17"/>
    <mergeCell ref="L16:L17"/>
    <mergeCell ref="M16:M17"/>
    <mergeCell ref="N16:N17"/>
    <mergeCell ref="A16:A17"/>
    <mergeCell ref="B16:B17"/>
    <mergeCell ref="C16:C17"/>
    <mergeCell ref="F16:F17"/>
    <mergeCell ref="G16:G17"/>
    <mergeCell ref="H16:H17"/>
    <mergeCell ref="M22:M23"/>
    <mergeCell ref="N22:N23"/>
    <mergeCell ref="A22:A23"/>
    <mergeCell ref="M18:M19"/>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0:I31"/>
    <mergeCell ref="J30:J31"/>
    <mergeCell ref="K30:K31"/>
    <mergeCell ref="L30:L31"/>
    <mergeCell ref="M30:M31"/>
    <mergeCell ref="N30:N31"/>
    <mergeCell ref="A30:A31"/>
    <mergeCell ref="B30:B31"/>
    <mergeCell ref="C30:C31"/>
    <mergeCell ref="F30:F31"/>
    <mergeCell ref="G30:G31"/>
    <mergeCell ref="H30:H31"/>
    <mergeCell ref="I40:I41"/>
    <mergeCell ref="J40:J41"/>
    <mergeCell ref="K40:K41"/>
    <mergeCell ref="L40:L41"/>
    <mergeCell ref="M40:M41"/>
    <mergeCell ref="N40:N41"/>
    <mergeCell ref="A40:A41"/>
    <mergeCell ref="B40:B41"/>
    <mergeCell ref="C40:C41"/>
    <mergeCell ref="F40:F41"/>
    <mergeCell ref="G40:G41"/>
    <mergeCell ref="H40:H41"/>
    <mergeCell ref="I36:I37"/>
    <mergeCell ref="J36:J37"/>
    <mergeCell ref="K36:K37"/>
    <mergeCell ref="L36:L37"/>
    <mergeCell ref="M36:M37"/>
    <mergeCell ref="N36:N37"/>
    <mergeCell ref="A36:A37"/>
    <mergeCell ref="B36:B37"/>
    <mergeCell ref="C36:C37"/>
    <mergeCell ref="F36:F37"/>
    <mergeCell ref="G36:G37"/>
    <mergeCell ref="H36:H37"/>
    <mergeCell ref="I56:I57"/>
    <mergeCell ref="J56:J57"/>
    <mergeCell ref="K56:K57"/>
    <mergeCell ref="L56:L57"/>
    <mergeCell ref="M56:M57"/>
    <mergeCell ref="N56:N57"/>
    <mergeCell ref="A56:A57"/>
    <mergeCell ref="B56:B57"/>
    <mergeCell ref="C56:C57"/>
    <mergeCell ref="F56:F57"/>
    <mergeCell ref="G56:G57"/>
    <mergeCell ref="H56:H57"/>
    <mergeCell ref="I42:I43"/>
    <mergeCell ref="J42:J43"/>
    <mergeCell ref="K42:K43"/>
    <mergeCell ref="L42:L43"/>
    <mergeCell ref="M42:M43"/>
    <mergeCell ref="N42:N43"/>
    <mergeCell ref="A42:A43"/>
    <mergeCell ref="B42:B43"/>
    <mergeCell ref="C42:C43"/>
    <mergeCell ref="F42:F43"/>
    <mergeCell ref="G42:G43"/>
    <mergeCell ref="H42:H43"/>
    <mergeCell ref="I32:I33"/>
    <mergeCell ref="J32:J33"/>
    <mergeCell ref="K32:K33"/>
    <mergeCell ref="L32:L33"/>
    <mergeCell ref="M32:M33"/>
    <mergeCell ref="N32:N33"/>
    <mergeCell ref="A32:A33"/>
    <mergeCell ref="B32:B33"/>
    <mergeCell ref="C32:C33"/>
    <mergeCell ref="F32:F33"/>
    <mergeCell ref="G32:G33"/>
    <mergeCell ref="H32:H33"/>
    <mergeCell ref="I34:I35"/>
    <mergeCell ref="J34:J35"/>
    <mergeCell ref="K34:K35"/>
    <mergeCell ref="L34:L35"/>
    <mergeCell ref="M34:M35"/>
    <mergeCell ref="N34:N35"/>
    <mergeCell ref="A34:A35"/>
    <mergeCell ref="B34:B35"/>
    <mergeCell ref="C34:C35"/>
    <mergeCell ref="F34:F35"/>
    <mergeCell ref="G34:G35"/>
    <mergeCell ref="H34:H35"/>
    <mergeCell ref="I44:I45"/>
    <mergeCell ref="J44:J45"/>
    <mergeCell ref="K44:K45"/>
    <mergeCell ref="L44:L45"/>
    <mergeCell ref="M44:M45"/>
    <mergeCell ref="N44:N45"/>
    <mergeCell ref="A44:A45"/>
    <mergeCell ref="B44:B45"/>
    <mergeCell ref="C44:C45"/>
    <mergeCell ref="F44:F45"/>
    <mergeCell ref="G44:G45"/>
    <mergeCell ref="H44:H45"/>
    <mergeCell ref="I46:I47"/>
    <mergeCell ref="J46:J47"/>
    <mergeCell ref="K46:K47"/>
    <mergeCell ref="L46:L47"/>
    <mergeCell ref="M46:M47"/>
    <mergeCell ref="N46:N47"/>
    <mergeCell ref="A46:A47"/>
    <mergeCell ref="B46:B47"/>
    <mergeCell ref="C46:C47"/>
    <mergeCell ref="F46:F47"/>
    <mergeCell ref="G46:G47"/>
    <mergeCell ref="H46:H47"/>
    <mergeCell ref="I38:I39"/>
    <mergeCell ref="J38:J39"/>
    <mergeCell ref="K38:K39"/>
    <mergeCell ref="L38:L39"/>
    <mergeCell ref="M38:M39"/>
    <mergeCell ref="N38:N39"/>
    <mergeCell ref="A38:A39"/>
    <mergeCell ref="B38:B39"/>
    <mergeCell ref="C38:C39"/>
    <mergeCell ref="F38:F39"/>
    <mergeCell ref="G38:G39"/>
    <mergeCell ref="H38:H39"/>
    <mergeCell ref="I48:I49"/>
    <mergeCell ref="J48:J49"/>
    <mergeCell ref="K48:K49"/>
    <mergeCell ref="L48:L49"/>
    <mergeCell ref="M48:M49"/>
    <mergeCell ref="N48:N49"/>
    <mergeCell ref="A48:A49"/>
    <mergeCell ref="B48:B49"/>
    <mergeCell ref="C48:C49"/>
    <mergeCell ref="F48:F49"/>
    <mergeCell ref="G48:G49"/>
    <mergeCell ref="H48:H49"/>
    <mergeCell ref="I52:I53"/>
    <mergeCell ref="J52:J53"/>
    <mergeCell ref="K52:K53"/>
    <mergeCell ref="L52:L53"/>
    <mergeCell ref="M52:M53"/>
    <mergeCell ref="N52:N53"/>
    <mergeCell ref="A52:A53"/>
    <mergeCell ref="B52:B53"/>
    <mergeCell ref="C52:C53"/>
    <mergeCell ref="F52:F53"/>
    <mergeCell ref="G52:G53"/>
    <mergeCell ref="H52:H53"/>
    <mergeCell ref="I54:I55"/>
    <mergeCell ref="J54:J55"/>
    <mergeCell ref="K54:K55"/>
    <mergeCell ref="L54:L55"/>
    <mergeCell ref="M54:M55"/>
    <mergeCell ref="N54:N55"/>
    <mergeCell ref="A54:A55"/>
    <mergeCell ref="B54:B55"/>
    <mergeCell ref="C54:C55"/>
    <mergeCell ref="F54:F55"/>
    <mergeCell ref="G54:G55"/>
    <mergeCell ref="H54:H55"/>
    <mergeCell ref="M70:M71"/>
    <mergeCell ref="N70:N71"/>
    <mergeCell ref="A70:A71"/>
    <mergeCell ref="B70:B71"/>
    <mergeCell ref="C70:C71"/>
    <mergeCell ref="F70:F71"/>
    <mergeCell ref="H70:H71"/>
    <mergeCell ref="I58:I59"/>
    <mergeCell ref="J58:J59"/>
    <mergeCell ref="K58:K59"/>
    <mergeCell ref="L58:L59"/>
    <mergeCell ref="M58:M59"/>
    <mergeCell ref="N58:N59"/>
    <mergeCell ref="A58:A59"/>
    <mergeCell ref="B58:B59"/>
    <mergeCell ref="C58:C59"/>
    <mergeCell ref="F58:F59"/>
    <mergeCell ref="G58:G59"/>
    <mergeCell ref="H58:H59"/>
    <mergeCell ref="M66:M67"/>
    <mergeCell ref="N66:N67"/>
    <mergeCell ref="A66:A67"/>
    <mergeCell ref="B66:B67"/>
    <mergeCell ref="C66:C67"/>
    <mergeCell ref="F66:F67"/>
    <mergeCell ref="H66:H67"/>
    <mergeCell ref="I68:I69"/>
    <mergeCell ref="K68:K69"/>
    <mergeCell ref="L68:L69"/>
    <mergeCell ref="M68:M69"/>
    <mergeCell ref="N68:N69"/>
    <mergeCell ref="A68:A69"/>
    <mergeCell ref="B68:B69"/>
    <mergeCell ref="C68:C69"/>
    <mergeCell ref="F68:F69"/>
    <mergeCell ref="H68:H69"/>
    <mergeCell ref="J70:J71"/>
    <mergeCell ref="G70:G71"/>
    <mergeCell ref="J68:J69"/>
    <mergeCell ref="G68:G69"/>
    <mergeCell ref="J66:J67"/>
    <mergeCell ref="G66:G67"/>
    <mergeCell ref="I66:I67"/>
    <mergeCell ref="K66:K67"/>
    <mergeCell ref="L66:L67"/>
    <mergeCell ref="I70:I71"/>
    <mergeCell ref="K70:K71"/>
    <mergeCell ref="L70:L71"/>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64:I65"/>
    <mergeCell ref="J64:J65"/>
    <mergeCell ref="K64:K65"/>
    <mergeCell ref="L64:L65"/>
    <mergeCell ref="M64:M65"/>
    <mergeCell ref="N64:N65"/>
    <mergeCell ref="A64:A65"/>
    <mergeCell ref="B64:B65"/>
    <mergeCell ref="C64:C65"/>
    <mergeCell ref="F64:F65"/>
    <mergeCell ref="G64:G65"/>
    <mergeCell ref="H64:H65"/>
    <mergeCell ref="I50:I51"/>
    <mergeCell ref="J50:J51"/>
    <mergeCell ref="K50:K51"/>
    <mergeCell ref="L50:L51"/>
    <mergeCell ref="M50:M51"/>
    <mergeCell ref="N50:N51"/>
    <mergeCell ref="A50:A51"/>
    <mergeCell ref="B50:B51"/>
    <mergeCell ref="C50:C51"/>
    <mergeCell ref="F50:F51"/>
    <mergeCell ref="G50:G51"/>
    <mergeCell ref="H50:H51"/>
  </mergeCells>
  <phoneticPr fontId="1"/>
  <dataValidations count="1">
    <dataValidation type="list" allowBlank="1" showInputMessage="1" showErrorMessage="1" sqref="K12:K71 H12:H71" xr:uid="{D9687271-9E0B-4175-85AB-D08C52AED093}">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30AA-64B3-48F5-9FB5-1F927D805FDD}">
  <sheetPr>
    <pageSetUpPr fitToPage="1"/>
  </sheetPr>
  <dimension ref="A1:N43"/>
  <sheetViews>
    <sheetView topLeftCell="A17" workbookViewId="0">
      <selection activeCell="H22" sqref="H22:H23"/>
    </sheetView>
  </sheetViews>
  <sheetFormatPr defaultRowHeight="18" x14ac:dyDescent="0.45"/>
  <cols>
    <col min="1" max="1" width="16.19921875" style="6" customWidth="1"/>
    <col min="2" max="2" width="17.5" style="2" bestFit="1" customWidth="1"/>
    <col min="3" max="3" width="16.5" style="6" bestFit="1" customWidth="1"/>
    <col min="4" max="4" width="60.69921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6" customHeight="1" x14ac:dyDescent="0.45">
      <c r="A12" s="25">
        <v>45604</v>
      </c>
      <c r="B12" s="26" t="s">
        <v>665</v>
      </c>
      <c r="C12" s="27">
        <v>45565</v>
      </c>
      <c r="D12" s="10" t="s">
        <v>666</v>
      </c>
      <c r="E12" s="11" t="s">
        <v>33</v>
      </c>
      <c r="F12" s="29">
        <v>67190.100000000006</v>
      </c>
      <c r="G12" s="45" t="s">
        <v>34</v>
      </c>
      <c r="H12" s="33" t="s">
        <v>1</v>
      </c>
      <c r="I12" s="35">
        <v>16842.5</v>
      </c>
      <c r="J12" s="45" t="s">
        <v>34</v>
      </c>
      <c r="K12" s="33" t="s">
        <v>1</v>
      </c>
      <c r="L12" s="36" t="s">
        <v>667</v>
      </c>
      <c r="M12" s="36" t="s">
        <v>668</v>
      </c>
      <c r="N12" s="36" t="s">
        <v>669</v>
      </c>
    </row>
    <row r="13" spans="1:14" ht="36" customHeight="1" x14ac:dyDescent="0.45">
      <c r="A13" s="25"/>
      <c r="B13" s="26"/>
      <c r="C13" s="28"/>
      <c r="D13" s="12" t="s">
        <v>670</v>
      </c>
      <c r="E13" s="13" t="s">
        <v>556</v>
      </c>
      <c r="F13" s="30"/>
      <c r="G13" s="46"/>
      <c r="H13" s="34"/>
      <c r="I13" s="35"/>
      <c r="J13" s="46"/>
      <c r="K13" s="34"/>
      <c r="L13" s="36"/>
      <c r="M13" s="36"/>
      <c r="N13" s="36"/>
    </row>
    <row r="14" spans="1:14" ht="28.8" customHeight="1" x14ac:dyDescent="0.45">
      <c r="A14" s="25">
        <v>45614</v>
      </c>
      <c r="B14" s="26" t="s">
        <v>671</v>
      </c>
      <c r="C14" s="27">
        <v>45567</v>
      </c>
      <c r="D14" s="10" t="s">
        <v>666</v>
      </c>
      <c r="E14" s="11" t="s">
        <v>33</v>
      </c>
      <c r="F14" s="29">
        <v>67190.100000000006</v>
      </c>
      <c r="G14" s="45" t="s">
        <v>34</v>
      </c>
      <c r="H14" s="33" t="s">
        <v>1</v>
      </c>
      <c r="I14" s="49" t="s">
        <v>672</v>
      </c>
      <c r="J14" s="45" t="s">
        <v>34</v>
      </c>
      <c r="K14" s="33" t="s">
        <v>1</v>
      </c>
      <c r="L14" s="36" t="s">
        <v>667</v>
      </c>
      <c r="M14" s="26" t="s">
        <v>395</v>
      </c>
      <c r="N14" s="36" t="s">
        <v>673</v>
      </c>
    </row>
    <row r="15" spans="1:14" ht="28.8" customHeight="1" x14ac:dyDescent="0.45">
      <c r="A15" s="25"/>
      <c r="B15" s="26"/>
      <c r="C15" s="28"/>
      <c r="D15" s="12" t="s">
        <v>670</v>
      </c>
      <c r="E15" s="13" t="s">
        <v>556</v>
      </c>
      <c r="F15" s="30"/>
      <c r="G15" s="46"/>
      <c r="H15" s="34"/>
      <c r="I15" s="35"/>
      <c r="J15" s="46"/>
      <c r="K15" s="34"/>
      <c r="L15" s="36"/>
      <c r="M15" s="26"/>
      <c r="N15" s="36"/>
    </row>
    <row r="16" spans="1:14" ht="54.6" customHeight="1" x14ac:dyDescent="0.45">
      <c r="A16" s="25">
        <v>45623</v>
      </c>
      <c r="B16" s="26" t="s">
        <v>674</v>
      </c>
      <c r="C16" s="27">
        <v>45510</v>
      </c>
      <c r="D16" s="10" t="s">
        <v>675</v>
      </c>
      <c r="E16" s="11" t="s">
        <v>33</v>
      </c>
      <c r="F16" s="29">
        <v>49273.31</v>
      </c>
      <c r="G16" s="45" t="s">
        <v>34</v>
      </c>
      <c r="H16" s="33" t="s">
        <v>1</v>
      </c>
      <c r="I16" s="35" t="s">
        <v>676</v>
      </c>
      <c r="J16" s="45" t="s">
        <v>34</v>
      </c>
      <c r="K16" s="33" t="s">
        <v>1</v>
      </c>
      <c r="L16" s="36" t="s">
        <v>677</v>
      </c>
      <c r="M16" s="26" t="s">
        <v>395</v>
      </c>
      <c r="N16" s="36" t="s">
        <v>678</v>
      </c>
    </row>
    <row r="17" spans="1:14" ht="54.6" customHeight="1" x14ac:dyDescent="0.45">
      <c r="A17" s="25"/>
      <c r="B17" s="26"/>
      <c r="C17" s="28"/>
      <c r="D17" s="12" t="s">
        <v>679</v>
      </c>
      <c r="E17" s="13" t="s">
        <v>556</v>
      </c>
      <c r="F17" s="30"/>
      <c r="G17" s="46"/>
      <c r="H17" s="34"/>
      <c r="I17" s="35"/>
      <c r="J17" s="46"/>
      <c r="K17" s="34"/>
      <c r="L17" s="36"/>
      <c r="M17" s="26"/>
      <c r="N17" s="36"/>
    </row>
    <row r="18" spans="1:14" ht="26.4" customHeight="1" x14ac:dyDescent="0.45">
      <c r="A18" s="25">
        <v>45665</v>
      </c>
      <c r="B18" s="26" t="s">
        <v>680</v>
      </c>
      <c r="C18" s="27">
        <v>45603</v>
      </c>
      <c r="D18" s="10" t="s">
        <v>681</v>
      </c>
      <c r="E18" s="11" t="s">
        <v>33</v>
      </c>
      <c r="F18" s="29">
        <v>443811.22</v>
      </c>
      <c r="G18" s="45" t="s">
        <v>34</v>
      </c>
      <c r="H18" s="33" t="s">
        <v>1</v>
      </c>
      <c r="I18" s="35" t="s">
        <v>682</v>
      </c>
      <c r="J18" s="45" t="s">
        <v>34</v>
      </c>
      <c r="K18" s="33" t="s">
        <v>1</v>
      </c>
      <c r="L18" s="36" t="s">
        <v>574</v>
      </c>
      <c r="M18" s="26" t="s">
        <v>395</v>
      </c>
      <c r="N18" s="36" t="s">
        <v>683</v>
      </c>
    </row>
    <row r="19" spans="1:14" ht="26.4" customHeight="1" x14ac:dyDescent="0.45">
      <c r="A19" s="25"/>
      <c r="B19" s="26"/>
      <c r="C19" s="28"/>
      <c r="D19" s="12" t="s">
        <v>684</v>
      </c>
      <c r="E19" s="13" t="s">
        <v>556</v>
      </c>
      <c r="F19" s="30"/>
      <c r="G19" s="46"/>
      <c r="H19" s="34"/>
      <c r="I19" s="35"/>
      <c r="J19" s="46"/>
      <c r="K19" s="34"/>
      <c r="L19" s="36"/>
      <c r="M19" s="26"/>
      <c r="N19" s="36"/>
    </row>
    <row r="20" spans="1:14" x14ac:dyDescent="0.45">
      <c r="A20" s="25">
        <v>45667</v>
      </c>
      <c r="B20" s="26" t="s">
        <v>685</v>
      </c>
      <c r="C20" s="27">
        <v>45639</v>
      </c>
      <c r="D20" s="10" t="s">
        <v>686</v>
      </c>
      <c r="E20" s="11" t="s">
        <v>33</v>
      </c>
      <c r="F20" s="37">
        <v>3003.2</v>
      </c>
      <c r="G20" s="45" t="s">
        <v>34</v>
      </c>
      <c r="H20" s="33" t="s">
        <v>2</v>
      </c>
      <c r="I20" s="39">
        <v>3003.2</v>
      </c>
      <c r="J20" s="45" t="s">
        <v>34</v>
      </c>
      <c r="K20" s="33" t="s">
        <v>2</v>
      </c>
      <c r="L20" s="36"/>
      <c r="M20" s="26"/>
      <c r="N20" s="36"/>
    </row>
    <row r="21" spans="1:14" x14ac:dyDescent="0.45">
      <c r="A21" s="25"/>
      <c r="B21" s="26"/>
      <c r="C21" s="28"/>
      <c r="D21" s="12" t="s">
        <v>687</v>
      </c>
      <c r="E21" s="13" t="s">
        <v>556</v>
      </c>
      <c r="F21" s="38"/>
      <c r="G21" s="46"/>
      <c r="H21" s="34"/>
      <c r="I21" s="39"/>
      <c r="J21" s="46"/>
      <c r="K21" s="34"/>
      <c r="L21" s="36"/>
      <c r="M21" s="26"/>
      <c r="N21" s="36"/>
    </row>
    <row r="22" spans="1:14" x14ac:dyDescent="0.45">
      <c r="A22" s="25">
        <v>45671</v>
      </c>
      <c r="B22" s="26" t="s">
        <v>688</v>
      </c>
      <c r="C22" s="27">
        <v>45607</v>
      </c>
      <c r="D22" s="10" t="s">
        <v>689</v>
      </c>
      <c r="E22" s="11" t="s">
        <v>33</v>
      </c>
      <c r="F22" s="29">
        <v>4373.3900000000003</v>
      </c>
      <c r="G22" s="45" t="s">
        <v>34</v>
      </c>
      <c r="H22" s="33" t="s">
        <v>2</v>
      </c>
      <c r="I22" s="35">
        <v>408.67</v>
      </c>
      <c r="J22" s="45" t="s">
        <v>34</v>
      </c>
      <c r="K22" s="33" t="s">
        <v>2</v>
      </c>
      <c r="L22" s="36"/>
      <c r="M22" s="26"/>
      <c r="N22" s="36"/>
    </row>
    <row r="23" spans="1:14" x14ac:dyDescent="0.45">
      <c r="A23" s="25"/>
      <c r="B23" s="26"/>
      <c r="C23" s="28"/>
      <c r="D23" s="12" t="s">
        <v>690</v>
      </c>
      <c r="E23" s="13" t="s">
        <v>556</v>
      </c>
      <c r="F23" s="30"/>
      <c r="G23" s="46"/>
      <c r="H23" s="34"/>
      <c r="I23" s="35"/>
      <c r="J23" s="46"/>
      <c r="K23" s="34"/>
      <c r="L23" s="36"/>
      <c r="M23" s="26"/>
      <c r="N23" s="36"/>
    </row>
    <row r="24" spans="1:14" x14ac:dyDescent="0.45">
      <c r="A24" s="25">
        <v>45671</v>
      </c>
      <c r="B24" s="26" t="s">
        <v>691</v>
      </c>
      <c r="C24" s="27">
        <v>45624</v>
      </c>
      <c r="D24" s="10" t="s">
        <v>692</v>
      </c>
      <c r="E24" s="11" t="s">
        <v>33</v>
      </c>
      <c r="F24" s="29">
        <v>15894.59</v>
      </c>
      <c r="G24" s="45" t="s">
        <v>34</v>
      </c>
      <c r="H24" s="33" t="s">
        <v>2</v>
      </c>
      <c r="I24" s="35">
        <v>2317.37</v>
      </c>
      <c r="J24" s="45" t="s">
        <v>34</v>
      </c>
      <c r="K24" s="33" t="s">
        <v>2</v>
      </c>
      <c r="L24" s="36"/>
      <c r="M24" s="26"/>
      <c r="N24" s="36"/>
    </row>
    <row r="25" spans="1:14" x14ac:dyDescent="0.45">
      <c r="A25" s="25"/>
      <c r="B25" s="26"/>
      <c r="C25" s="28"/>
      <c r="D25" s="12" t="s">
        <v>693</v>
      </c>
      <c r="E25" s="13" t="s">
        <v>556</v>
      </c>
      <c r="F25" s="30"/>
      <c r="G25" s="46"/>
      <c r="H25" s="34"/>
      <c r="I25" s="35"/>
      <c r="J25" s="46"/>
      <c r="K25" s="34"/>
      <c r="L25" s="36"/>
      <c r="M25" s="26"/>
      <c r="N25" s="36"/>
    </row>
    <row r="26" spans="1:14" x14ac:dyDescent="0.45">
      <c r="A26" s="25">
        <v>45673</v>
      </c>
      <c r="B26" s="26" t="s">
        <v>694</v>
      </c>
      <c r="C26" s="27">
        <v>45639</v>
      </c>
      <c r="D26" s="10" t="s">
        <v>695</v>
      </c>
      <c r="E26" s="11" t="s">
        <v>33</v>
      </c>
      <c r="F26" s="29" t="s">
        <v>696</v>
      </c>
      <c r="G26" s="45" t="s">
        <v>34</v>
      </c>
      <c r="H26" s="33" t="s">
        <v>2</v>
      </c>
      <c r="I26" s="35" t="s">
        <v>696</v>
      </c>
      <c r="J26" s="45" t="s">
        <v>34</v>
      </c>
      <c r="K26" s="33" t="s">
        <v>2</v>
      </c>
      <c r="L26" s="36"/>
      <c r="M26" s="26"/>
      <c r="N26" s="36" t="s">
        <v>697</v>
      </c>
    </row>
    <row r="27" spans="1:14" x14ac:dyDescent="0.45">
      <c r="A27" s="25"/>
      <c r="B27" s="26"/>
      <c r="C27" s="28"/>
      <c r="D27" s="12" t="s">
        <v>698</v>
      </c>
      <c r="E27" s="13" t="s">
        <v>556</v>
      </c>
      <c r="F27" s="30"/>
      <c r="G27" s="46"/>
      <c r="H27" s="34"/>
      <c r="I27" s="35"/>
      <c r="J27" s="46"/>
      <c r="K27" s="34"/>
      <c r="L27" s="36"/>
      <c r="M27" s="26"/>
      <c r="N27" s="36"/>
    </row>
    <row r="28" spans="1:14" x14ac:dyDescent="0.45">
      <c r="A28" s="25">
        <v>45673</v>
      </c>
      <c r="B28" s="26" t="s">
        <v>699</v>
      </c>
      <c r="C28" s="27">
        <v>45642</v>
      </c>
      <c r="D28" s="10" t="s">
        <v>700</v>
      </c>
      <c r="E28" s="11" t="s">
        <v>33</v>
      </c>
      <c r="F28" s="29">
        <v>260502.79</v>
      </c>
      <c r="G28" s="45" t="s">
        <v>34</v>
      </c>
      <c r="H28" s="33" t="s">
        <v>2</v>
      </c>
      <c r="I28" s="35" t="s">
        <v>701</v>
      </c>
      <c r="J28" s="45" t="s">
        <v>34</v>
      </c>
      <c r="K28" s="33" t="s">
        <v>2</v>
      </c>
      <c r="L28" s="36"/>
      <c r="M28" s="26"/>
      <c r="N28" s="36" t="s">
        <v>697</v>
      </c>
    </row>
    <row r="29" spans="1:14" x14ac:dyDescent="0.45">
      <c r="A29" s="25"/>
      <c r="B29" s="26"/>
      <c r="C29" s="28"/>
      <c r="D29" s="12" t="s">
        <v>702</v>
      </c>
      <c r="E29" s="13" t="s">
        <v>556</v>
      </c>
      <c r="F29" s="30"/>
      <c r="G29" s="46"/>
      <c r="H29" s="34"/>
      <c r="I29" s="35"/>
      <c r="J29" s="46"/>
      <c r="K29" s="34"/>
      <c r="L29" s="36"/>
      <c r="M29" s="26"/>
      <c r="N29" s="36"/>
    </row>
    <row r="30" spans="1:14" x14ac:dyDescent="0.45">
      <c r="A30" s="25">
        <v>45673</v>
      </c>
      <c r="B30" s="26" t="s">
        <v>703</v>
      </c>
      <c r="C30" s="27">
        <v>45629</v>
      </c>
      <c r="D30" s="10" t="s">
        <v>704</v>
      </c>
      <c r="E30" s="11" t="s">
        <v>33</v>
      </c>
      <c r="F30" s="29">
        <v>161588.38</v>
      </c>
      <c r="G30" s="45" t="s">
        <v>34</v>
      </c>
      <c r="H30" s="33" t="s">
        <v>2</v>
      </c>
      <c r="I30" s="35">
        <v>801.28</v>
      </c>
      <c r="J30" s="45" t="s">
        <v>34</v>
      </c>
      <c r="K30" s="33" t="s">
        <v>2</v>
      </c>
      <c r="L30" s="36"/>
      <c r="M30" s="26"/>
      <c r="N30" s="36"/>
    </row>
    <row r="31" spans="1:14" x14ac:dyDescent="0.45">
      <c r="A31" s="25"/>
      <c r="B31" s="26"/>
      <c r="C31" s="28"/>
      <c r="D31" s="12" t="s">
        <v>705</v>
      </c>
      <c r="E31" s="13" t="s">
        <v>556</v>
      </c>
      <c r="F31" s="30"/>
      <c r="G31" s="46"/>
      <c r="H31" s="34"/>
      <c r="I31" s="35"/>
      <c r="J31" s="46"/>
      <c r="K31" s="34"/>
      <c r="L31" s="36"/>
      <c r="M31" s="26"/>
      <c r="N31" s="36"/>
    </row>
    <row r="32" spans="1:14" x14ac:dyDescent="0.45">
      <c r="A32" s="25">
        <v>45673</v>
      </c>
      <c r="B32" s="26" t="s">
        <v>706</v>
      </c>
      <c r="C32" s="27">
        <v>45630</v>
      </c>
      <c r="D32" s="10" t="s">
        <v>707</v>
      </c>
      <c r="E32" s="11" t="s">
        <v>33</v>
      </c>
      <c r="F32" s="37" t="s">
        <v>708</v>
      </c>
      <c r="G32" s="45" t="s">
        <v>34</v>
      </c>
      <c r="H32" s="33" t="s">
        <v>1</v>
      </c>
      <c r="I32" s="39" t="s">
        <v>708</v>
      </c>
      <c r="J32" s="45" t="s">
        <v>34</v>
      </c>
      <c r="K32" s="33" t="s">
        <v>1</v>
      </c>
      <c r="L32" s="36" t="s">
        <v>709</v>
      </c>
      <c r="M32" s="26" t="s">
        <v>400</v>
      </c>
      <c r="N32" s="36" t="s">
        <v>697</v>
      </c>
    </row>
    <row r="33" spans="1:14" x14ac:dyDescent="0.45">
      <c r="A33" s="25"/>
      <c r="B33" s="26"/>
      <c r="C33" s="28"/>
      <c r="D33" s="12" t="s">
        <v>710</v>
      </c>
      <c r="E33" s="13" t="s">
        <v>556</v>
      </c>
      <c r="F33" s="38"/>
      <c r="G33" s="46"/>
      <c r="H33" s="34"/>
      <c r="I33" s="39"/>
      <c r="J33" s="46"/>
      <c r="K33" s="34"/>
      <c r="L33" s="36"/>
      <c r="M33" s="26"/>
      <c r="N33" s="36"/>
    </row>
    <row r="34" spans="1:14" ht="27.6" customHeight="1" x14ac:dyDescent="0.45">
      <c r="A34" s="25">
        <v>45673</v>
      </c>
      <c r="B34" s="26" t="s">
        <v>711</v>
      </c>
      <c r="C34" s="27">
        <v>45646</v>
      </c>
      <c r="D34" s="10" t="s">
        <v>712</v>
      </c>
      <c r="E34" s="11" t="s">
        <v>33</v>
      </c>
      <c r="F34" s="29" t="s">
        <v>713</v>
      </c>
      <c r="G34" s="45" t="s">
        <v>34</v>
      </c>
      <c r="H34" s="33" t="s">
        <v>1</v>
      </c>
      <c r="I34" s="35" t="s">
        <v>713</v>
      </c>
      <c r="J34" s="45" t="s">
        <v>34</v>
      </c>
      <c r="K34" s="33" t="s">
        <v>1</v>
      </c>
      <c r="L34" s="36" t="s">
        <v>714</v>
      </c>
      <c r="M34" s="26" t="s">
        <v>395</v>
      </c>
      <c r="N34" s="36" t="s">
        <v>715</v>
      </c>
    </row>
    <row r="35" spans="1:14" ht="27.6" customHeight="1" x14ac:dyDescent="0.45">
      <c r="A35" s="25"/>
      <c r="B35" s="26"/>
      <c r="C35" s="28"/>
      <c r="D35" s="12" t="s">
        <v>716</v>
      </c>
      <c r="E35" s="13" t="s">
        <v>556</v>
      </c>
      <c r="F35" s="30"/>
      <c r="G35" s="46"/>
      <c r="H35" s="34"/>
      <c r="I35" s="35"/>
      <c r="J35" s="46"/>
      <c r="K35" s="34"/>
      <c r="L35" s="36"/>
      <c r="M35" s="26"/>
      <c r="N35" s="36"/>
    </row>
    <row r="36" spans="1:14" x14ac:dyDescent="0.45">
      <c r="A36" s="25">
        <v>45674</v>
      </c>
      <c r="B36" s="26" t="s">
        <v>717</v>
      </c>
      <c r="C36" s="27">
        <v>45547</v>
      </c>
      <c r="D36" s="10" t="s">
        <v>718</v>
      </c>
      <c r="E36" s="11" t="s">
        <v>33</v>
      </c>
      <c r="F36" s="29">
        <v>33941.06</v>
      </c>
      <c r="G36" s="45" t="s">
        <v>34</v>
      </c>
      <c r="H36" s="33" t="s">
        <v>1</v>
      </c>
      <c r="I36" s="35">
        <v>447.91</v>
      </c>
      <c r="J36" s="45" t="s">
        <v>34</v>
      </c>
      <c r="K36" s="33" t="s">
        <v>1</v>
      </c>
      <c r="L36" s="36"/>
      <c r="M36" s="26" t="s">
        <v>400</v>
      </c>
      <c r="N36" s="36"/>
    </row>
    <row r="37" spans="1:14" x14ac:dyDescent="0.45">
      <c r="A37" s="25"/>
      <c r="B37" s="26"/>
      <c r="C37" s="28"/>
      <c r="D37" s="12" t="s">
        <v>719</v>
      </c>
      <c r="E37" s="13" t="s">
        <v>556</v>
      </c>
      <c r="F37" s="30"/>
      <c r="G37" s="46"/>
      <c r="H37" s="34"/>
      <c r="I37" s="35"/>
      <c r="J37" s="46"/>
      <c r="K37" s="34"/>
      <c r="L37" s="36"/>
      <c r="M37" s="26"/>
      <c r="N37" s="36"/>
    </row>
    <row r="38" spans="1:14" ht="29.4" customHeight="1" x14ac:dyDescent="0.45">
      <c r="A38" s="25">
        <v>45677</v>
      </c>
      <c r="B38" s="26" t="s">
        <v>720</v>
      </c>
      <c r="C38" s="27">
        <v>45653</v>
      </c>
      <c r="D38" s="10" t="s">
        <v>721</v>
      </c>
      <c r="E38" s="11" t="s">
        <v>33</v>
      </c>
      <c r="F38" s="29" t="s">
        <v>722</v>
      </c>
      <c r="G38" s="45" t="s">
        <v>34</v>
      </c>
      <c r="H38" s="33" t="s">
        <v>1</v>
      </c>
      <c r="I38" s="35" t="s">
        <v>722</v>
      </c>
      <c r="J38" s="45" t="s">
        <v>34</v>
      </c>
      <c r="K38" s="33" t="s">
        <v>1</v>
      </c>
      <c r="L38" s="36" t="s">
        <v>723</v>
      </c>
      <c r="M38" s="26" t="s">
        <v>400</v>
      </c>
      <c r="N38" s="36" t="s">
        <v>724</v>
      </c>
    </row>
    <row r="39" spans="1:14" ht="29.4" customHeight="1" x14ac:dyDescent="0.45">
      <c r="A39" s="25"/>
      <c r="B39" s="26"/>
      <c r="C39" s="28"/>
      <c r="D39" s="12" t="s">
        <v>725</v>
      </c>
      <c r="E39" s="13" t="s">
        <v>556</v>
      </c>
      <c r="F39" s="30"/>
      <c r="G39" s="46"/>
      <c r="H39" s="34"/>
      <c r="I39" s="35"/>
      <c r="J39" s="46"/>
      <c r="K39" s="34"/>
      <c r="L39" s="36"/>
      <c r="M39" s="26"/>
      <c r="N39" s="36"/>
    </row>
    <row r="40" spans="1:14" ht="27" customHeight="1" x14ac:dyDescent="0.45">
      <c r="A40" s="25">
        <v>45685</v>
      </c>
      <c r="B40" s="26" t="s">
        <v>726</v>
      </c>
      <c r="C40" s="27">
        <v>45590</v>
      </c>
      <c r="D40" s="10" t="s">
        <v>727</v>
      </c>
      <c r="E40" s="11" t="s">
        <v>33</v>
      </c>
      <c r="F40" s="29" t="s">
        <v>728</v>
      </c>
      <c r="G40" s="45" t="s">
        <v>34</v>
      </c>
      <c r="H40" s="33" t="s">
        <v>1</v>
      </c>
      <c r="I40" s="29" t="s">
        <v>728</v>
      </c>
      <c r="J40" s="45" t="s">
        <v>34</v>
      </c>
      <c r="K40" s="33" t="s">
        <v>1</v>
      </c>
      <c r="L40" s="36" t="s">
        <v>729</v>
      </c>
      <c r="M40" s="26" t="s">
        <v>395</v>
      </c>
      <c r="N40" s="36" t="s">
        <v>730</v>
      </c>
    </row>
    <row r="41" spans="1:14" ht="27" customHeight="1" x14ac:dyDescent="0.45">
      <c r="A41" s="25"/>
      <c r="B41" s="26"/>
      <c r="C41" s="28"/>
      <c r="D41" s="12" t="s">
        <v>731</v>
      </c>
      <c r="E41" s="13" t="s">
        <v>556</v>
      </c>
      <c r="F41" s="30"/>
      <c r="G41" s="46"/>
      <c r="H41" s="34"/>
      <c r="I41" s="30"/>
      <c r="J41" s="46"/>
      <c r="K41" s="34"/>
      <c r="L41" s="36"/>
      <c r="M41" s="26"/>
      <c r="N41" s="36"/>
    </row>
    <row r="42" spans="1:14" x14ac:dyDescent="0.45">
      <c r="A42" s="25">
        <v>45685</v>
      </c>
      <c r="B42" s="26" t="s">
        <v>732</v>
      </c>
      <c r="C42" s="27">
        <v>45639</v>
      </c>
      <c r="D42" s="10" t="s">
        <v>733</v>
      </c>
      <c r="E42" s="11" t="s">
        <v>33</v>
      </c>
      <c r="F42" s="29">
        <v>3651.39</v>
      </c>
      <c r="G42" s="45" t="s">
        <v>34</v>
      </c>
      <c r="H42" s="33" t="s">
        <v>1</v>
      </c>
      <c r="I42" s="35">
        <v>3651.39</v>
      </c>
      <c r="J42" s="45" t="s">
        <v>34</v>
      </c>
      <c r="K42" s="33" t="s">
        <v>1</v>
      </c>
      <c r="L42" s="36" t="s">
        <v>734</v>
      </c>
      <c r="M42" s="26" t="s">
        <v>395</v>
      </c>
      <c r="N42" s="36" t="s">
        <v>735</v>
      </c>
    </row>
    <row r="43" spans="1:14" x14ac:dyDescent="0.45">
      <c r="A43" s="25"/>
      <c r="B43" s="26"/>
      <c r="C43" s="28"/>
      <c r="D43" s="12" t="s">
        <v>736</v>
      </c>
      <c r="E43" s="13" t="s">
        <v>556</v>
      </c>
      <c r="F43" s="30"/>
      <c r="G43" s="46"/>
      <c r="H43" s="34"/>
      <c r="I43" s="35"/>
      <c r="J43" s="46"/>
      <c r="K43" s="34"/>
      <c r="L43" s="36"/>
      <c r="M43" s="26"/>
      <c r="N43" s="36"/>
    </row>
  </sheetData>
  <autoFilter ref="A11:N11" xr:uid="{CC904920-9A84-477D-8EFC-F68909DE690E}">
    <filterColumn colId="3" showButton="0"/>
    <filterColumn colId="5" showButton="0"/>
    <filterColumn colId="8" showButton="0"/>
  </autoFilter>
  <mergeCells count="203">
    <mergeCell ref="A2:N2"/>
    <mergeCell ref="A10:A11"/>
    <mergeCell ref="B10:B11"/>
    <mergeCell ref="C10:C11"/>
    <mergeCell ref="D10:E11"/>
    <mergeCell ref="F10:H10"/>
    <mergeCell ref="I10:L10"/>
    <mergeCell ref="M10:M11"/>
    <mergeCell ref="N10:N11"/>
    <mergeCell ref="F11:G11"/>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6:A17"/>
    <mergeCell ref="B16:B17"/>
    <mergeCell ref="C16:C17"/>
    <mergeCell ref="F16:F17"/>
    <mergeCell ref="G16:G17"/>
    <mergeCell ref="H16:H17"/>
    <mergeCell ref="I18:I19"/>
    <mergeCell ref="J18:J19"/>
    <mergeCell ref="K18:K19"/>
    <mergeCell ref="L18:L19"/>
    <mergeCell ref="M18:M19"/>
    <mergeCell ref="N18:N19"/>
    <mergeCell ref="A18:A19"/>
    <mergeCell ref="B18:B19"/>
    <mergeCell ref="C18:C19"/>
    <mergeCell ref="F18:F19"/>
    <mergeCell ref="G18:G19"/>
    <mergeCell ref="H18:H19"/>
    <mergeCell ref="I20:I21"/>
    <mergeCell ref="J20:J21"/>
    <mergeCell ref="K20:K21"/>
    <mergeCell ref="L20:L21"/>
    <mergeCell ref="M20:M21"/>
    <mergeCell ref="N20:N21"/>
    <mergeCell ref="A20:A21"/>
    <mergeCell ref="B20:B21"/>
    <mergeCell ref="C20:C21"/>
    <mergeCell ref="F20:F21"/>
    <mergeCell ref="G20:G21"/>
    <mergeCell ref="H20:H21"/>
    <mergeCell ref="I22:I23"/>
    <mergeCell ref="J22:J23"/>
    <mergeCell ref="K22:K23"/>
    <mergeCell ref="L22:L23"/>
    <mergeCell ref="M22:M23"/>
    <mergeCell ref="N22:N23"/>
    <mergeCell ref="A22:A23"/>
    <mergeCell ref="B22:B23"/>
    <mergeCell ref="C22:C23"/>
    <mergeCell ref="F22:F23"/>
    <mergeCell ref="G22:G23"/>
    <mergeCell ref="H22:H23"/>
    <mergeCell ref="I24:I25"/>
    <mergeCell ref="J24:J25"/>
    <mergeCell ref="K24:K25"/>
    <mergeCell ref="L24:L25"/>
    <mergeCell ref="M24:M25"/>
    <mergeCell ref="N24:N25"/>
    <mergeCell ref="A24:A25"/>
    <mergeCell ref="B24:B25"/>
    <mergeCell ref="C24:C25"/>
    <mergeCell ref="F24:F25"/>
    <mergeCell ref="G24:G25"/>
    <mergeCell ref="H24:H25"/>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0:I31"/>
    <mergeCell ref="J30:J31"/>
    <mergeCell ref="K30:K31"/>
    <mergeCell ref="L30:L31"/>
    <mergeCell ref="M30:M31"/>
    <mergeCell ref="N30:N31"/>
    <mergeCell ref="A30:A31"/>
    <mergeCell ref="B30:B31"/>
    <mergeCell ref="C30:C31"/>
    <mergeCell ref="F30:F31"/>
    <mergeCell ref="G30:G31"/>
    <mergeCell ref="H30:H31"/>
    <mergeCell ref="I32:I33"/>
    <mergeCell ref="J32:J33"/>
    <mergeCell ref="K32:K33"/>
    <mergeCell ref="L32:L33"/>
    <mergeCell ref="M32:M33"/>
    <mergeCell ref="N32:N33"/>
    <mergeCell ref="A32:A33"/>
    <mergeCell ref="B32:B33"/>
    <mergeCell ref="C32:C33"/>
    <mergeCell ref="F32:F33"/>
    <mergeCell ref="G32:G33"/>
    <mergeCell ref="H32:H33"/>
    <mergeCell ref="I34:I35"/>
    <mergeCell ref="J34:J35"/>
    <mergeCell ref="K34:K35"/>
    <mergeCell ref="L34:L35"/>
    <mergeCell ref="M34:M35"/>
    <mergeCell ref="N34:N35"/>
    <mergeCell ref="A34:A35"/>
    <mergeCell ref="B34:B35"/>
    <mergeCell ref="C34:C35"/>
    <mergeCell ref="F34:F35"/>
    <mergeCell ref="G34:G35"/>
    <mergeCell ref="H34:H35"/>
    <mergeCell ref="I36:I37"/>
    <mergeCell ref="J36:J37"/>
    <mergeCell ref="K36:K37"/>
    <mergeCell ref="L36:L37"/>
    <mergeCell ref="M36:M37"/>
    <mergeCell ref="N36:N37"/>
    <mergeCell ref="A36:A37"/>
    <mergeCell ref="B36:B37"/>
    <mergeCell ref="C36:C37"/>
    <mergeCell ref="F36:F37"/>
    <mergeCell ref="G36:G37"/>
    <mergeCell ref="H36:H37"/>
    <mergeCell ref="I38:I39"/>
    <mergeCell ref="J38:J39"/>
    <mergeCell ref="K38:K39"/>
    <mergeCell ref="L38:L39"/>
    <mergeCell ref="M38:M39"/>
    <mergeCell ref="N38:N39"/>
    <mergeCell ref="A38:A39"/>
    <mergeCell ref="B38:B39"/>
    <mergeCell ref="C38:C39"/>
    <mergeCell ref="F38:F39"/>
    <mergeCell ref="G38:G39"/>
    <mergeCell ref="H38:H39"/>
    <mergeCell ref="I40:I41"/>
    <mergeCell ref="J40:J41"/>
    <mergeCell ref="K40:K41"/>
    <mergeCell ref="L40:L41"/>
    <mergeCell ref="M40:M41"/>
    <mergeCell ref="N40:N41"/>
    <mergeCell ref="A40:A41"/>
    <mergeCell ref="B40:B41"/>
    <mergeCell ref="C40:C41"/>
    <mergeCell ref="F40:F41"/>
    <mergeCell ref="G40:G41"/>
    <mergeCell ref="H40:H41"/>
    <mergeCell ref="I42:I43"/>
    <mergeCell ref="J42:J43"/>
    <mergeCell ref="K42:K43"/>
    <mergeCell ref="L42:L43"/>
    <mergeCell ref="M42:M43"/>
    <mergeCell ref="N42:N43"/>
    <mergeCell ref="A42:A43"/>
    <mergeCell ref="B42:B43"/>
    <mergeCell ref="C42:C43"/>
    <mergeCell ref="F42:F43"/>
    <mergeCell ref="G42:G43"/>
    <mergeCell ref="H42:H43"/>
  </mergeCells>
  <phoneticPr fontId="1"/>
  <dataValidations count="1">
    <dataValidation type="list" allowBlank="1" showInputMessage="1" showErrorMessage="1" sqref="H12:H43 K12:K43" xr:uid="{63E93489-E3D7-4700-84E8-2EC4A931BD55}">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319-55AE-4DC6-BFF2-ED18830FD0F4}">
  <sheetPr>
    <pageSetUpPr fitToPage="1"/>
  </sheetPr>
  <dimension ref="A1:N93"/>
  <sheetViews>
    <sheetView topLeftCell="A55" zoomScale="80" zoomScaleNormal="80" workbookViewId="0">
      <selection activeCell="N68" sqref="N68:N69"/>
    </sheetView>
  </sheetViews>
  <sheetFormatPr defaultRowHeight="18" x14ac:dyDescent="0.45"/>
  <cols>
    <col min="1" max="1" width="16.19921875" style="6" customWidth="1"/>
    <col min="2" max="2" width="17.5" style="2" bestFit="1" customWidth="1"/>
    <col min="3" max="3" width="16.5" style="6" bestFit="1" customWidth="1"/>
    <col min="4" max="4" width="49.796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2"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45685</v>
      </c>
      <c r="B12" s="26" t="s">
        <v>762</v>
      </c>
      <c r="C12" s="27">
        <v>45617</v>
      </c>
      <c r="D12" s="16" t="s">
        <v>763</v>
      </c>
      <c r="E12" s="11" t="s">
        <v>33</v>
      </c>
      <c r="F12" s="29">
        <v>11626.13</v>
      </c>
      <c r="G12" s="31" t="s">
        <v>34</v>
      </c>
      <c r="H12" s="33" t="s">
        <v>2</v>
      </c>
      <c r="I12" s="35">
        <v>11464.06</v>
      </c>
      <c r="J12" s="31" t="s">
        <v>34</v>
      </c>
      <c r="K12" s="33" t="s">
        <v>2</v>
      </c>
      <c r="L12" s="36"/>
      <c r="M12" s="26"/>
      <c r="N12" s="36"/>
    </row>
    <row r="13" spans="1:14" x14ac:dyDescent="0.45">
      <c r="A13" s="25"/>
      <c r="B13" s="26"/>
      <c r="C13" s="28"/>
      <c r="D13" s="17" t="s">
        <v>842</v>
      </c>
      <c r="E13" s="13" t="s">
        <v>556</v>
      </c>
      <c r="F13" s="30"/>
      <c r="G13" s="32"/>
      <c r="H13" s="34"/>
      <c r="I13" s="35"/>
      <c r="J13" s="32"/>
      <c r="K13" s="34"/>
      <c r="L13" s="36"/>
      <c r="M13" s="26"/>
      <c r="N13" s="36"/>
    </row>
    <row r="14" spans="1:14" ht="30" customHeight="1" x14ac:dyDescent="0.45">
      <c r="A14" s="25">
        <v>45685</v>
      </c>
      <c r="B14" s="26" t="s">
        <v>764</v>
      </c>
      <c r="C14" s="27">
        <v>45672</v>
      </c>
      <c r="D14" s="16" t="s">
        <v>867</v>
      </c>
      <c r="E14" s="11" t="s">
        <v>33</v>
      </c>
      <c r="F14" s="29">
        <v>7474.23</v>
      </c>
      <c r="G14" s="31" t="s">
        <v>34</v>
      </c>
      <c r="H14" s="33" t="s">
        <v>1</v>
      </c>
      <c r="I14" s="35">
        <v>7474.23</v>
      </c>
      <c r="J14" s="31" t="s">
        <v>34</v>
      </c>
      <c r="K14" s="33" t="s">
        <v>1</v>
      </c>
      <c r="L14" s="36" t="s">
        <v>765</v>
      </c>
      <c r="M14" s="26" t="s">
        <v>400</v>
      </c>
      <c r="N14" s="36"/>
    </row>
    <row r="15" spans="1:14" ht="30" customHeight="1" x14ac:dyDescent="0.45">
      <c r="A15" s="25"/>
      <c r="B15" s="26"/>
      <c r="C15" s="28"/>
      <c r="D15" s="17" t="s">
        <v>843</v>
      </c>
      <c r="E15" s="13" t="s">
        <v>556</v>
      </c>
      <c r="F15" s="30"/>
      <c r="G15" s="32"/>
      <c r="H15" s="34"/>
      <c r="I15" s="35"/>
      <c r="J15" s="32"/>
      <c r="K15" s="34"/>
      <c r="L15" s="36"/>
      <c r="M15" s="26"/>
      <c r="N15" s="36"/>
    </row>
    <row r="16" spans="1:14" x14ac:dyDescent="0.45">
      <c r="A16" s="25">
        <v>45691</v>
      </c>
      <c r="B16" s="26" t="s">
        <v>766</v>
      </c>
      <c r="C16" s="27">
        <v>45614</v>
      </c>
      <c r="D16" s="16" t="s">
        <v>767</v>
      </c>
      <c r="E16" s="11" t="s">
        <v>33</v>
      </c>
      <c r="F16" s="29">
        <v>8265.2099999999991</v>
      </c>
      <c r="G16" s="31" t="s">
        <v>34</v>
      </c>
      <c r="H16" s="33" t="s">
        <v>2</v>
      </c>
      <c r="I16" s="35">
        <v>8265.2099999999991</v>
      </c>
      <c r="J16" s="31" t="s">
        <v>34</v>
      </c>
      <c r="K16" s="33" t="s">
        <v>2</v>
      </c>
      <c r="L16" s="36"/>
      <c r="M16" s="26"/>
      <c r="N16" s="36"/>
    </row>
    <row r="17" spans="1:14" x14ac:dyDescent="0.45">
      <c r="A17" s="25"/>
      <c r="B17" s="26"/>
      <c r="C17" s="28"/>
      <c r="D17" s="17" t="s">
        <v>768</v>
      </c>
      <c r="E17" s="13" t="s">
        <v>556</v>
      </c>
      <c r="F17" s="30"/>
      <c r="G17" s="32"/>
      <c r="H17" s="34"/>
      <c r="I17" s="35"/>
      <c r="J17" s="32"/>
      <c r="K17" s="34"/>
      <c r="L17" s="36"/>
      <c r="M17" s="26"/>
      <c r="N17" s="36"/>
    </row>
    <row r="18" spans="1:14" x14ac:dyDescent="0.45">
      <c r="A18" s="25">
        <v>45691</v>
      </c>
      <c r="B18" s="26" t="s">
        <v>769</v>
      </c>
      <c r="C18" s="27">
        <v>45651</v>
      </c>
      <c r="D18" s="16" t="s">
        <v>770</v>
      </c>
      <c r="E18" s="11" t="s">
        <v>33</v>
      </c>
      <c r="F18" s="29">
        <v>3100.87</v>
      </c>
      <c r="G18" s="31" t="s">
        <v>34</v>
      </c>
      <c r="H18" s="33" t="s">
        <v>2</v>
      </c>
      <c r="I18" s="35">
        <v>3100.87</v>
      </c>
      <c r="J18" s="31" t="s">
        <v>34</v>
      </c>
      <c r="K18" s="33" t="s">
        <v>2</v>
      </c>
      <c r="L18" s="36"/>
      <c r="M18" s="26"/>
      <c r="N18" s="36"/>
    </row>
    <row r="19" spans="1:14" x14ac:dyDescent="0.45">
      <c r="A19" s="25"/>
      <c r="B19" s="26"/>
      <c r="C19" s="28"/>
      <c r="D19" s="17" t="s">
        <v>844</v>
      </c>
      <c r="E19" s="13" t="s">
        <v>556</v>
      </c>
      <c r="F19" s="30"/>
      <c r="G19" s="32"/>
      <c r="H19" s="34"/>
      <c r="I19" s="35"/>
      <c r="J19" s="32"/>
      <c r="K19" s="34"/>
      <c r="L19" s="36"/>
      <c r="M19" s="26"/>
      <c r="N19" s="36"/>
    </row>
    <row r="20" spans="1:14" x14ac:dyDescent="0.45">
      <c r="A20" s="25">
        <v>45691</v>
      </c>
      <c r="B20" s="26" t="s">
        <v>856</v>
      </c>
      <c r="C20" s="27">
        <v>45673</v>
      </c>
      <c r="D20" s="16" t="s">
        <v>857</v>
      </c>
      <c r="E20" s="11" t="s">
        <v>33</v>
      </c>
      <c r="F20" s="29">
        <v>3418</v>
      </c>
      <c r="G20" s="31" t="s">
        <v>34</v>
      </c>
      <c r="H20" s="33" t="s">
        <v>2</v>
      </c>
      <c r="I20" s="35">
        <v>1124</v>
      </c>
      <c r="J20" s="31" t="s">
        <v>34</v>
      </c>
      <c r="K20" s="33" t="s">
        <v>2</v>
      </c>
      <c r="L20" s="36"/>
      <c r="M20" s="26"/>
      <c r="N20" s="36"/>
    </row>
    <row r="21" spans="1:14" x14ac:dyDescent="0.45">
      <c r="A21" s="25"/>
      <c r="B21" s="26"/>
      <c r="C21" s="28"/>
      <c r="D21" s="17" t="s">
        <v>858</v>
      </c>
      <c r="E21" s="13" t="s">
        <v>556</v>
      </c>
      <c r="F21" s="30"/>
      <c r="G21" s="32"/>
      <c r="H21" s="34"/>
      <c r="I21" s="35"/>
      <c r="J21" s="32"/>
      <c r="K21" s="34"/>
      <c r="L21" s="36"/>
      <c r="M21" s="26"/>
      <c r="N21" s="36"/>
    </row>
    <row r="22" spans="1:14" x14ac:dyDescent="0.45">
      <c r="A22" s="40">
        <v>45693</v>
      </c>
      <c r="B22" s="42" t="s">
        <v>771</v>
      </c>
      <c r="C22" s="44">
        <v>45672</v>
      </c>
      <c r="D22" s="16" t="s">
        <v>772</v>
      </c>
      <c r="E22" s="11" t="s">
        <v>33</v>
      </c>
      <c r="F22" s="29">
        <v>27825</v>
      </c>
      <c r="G22" s="31" t="s">
        <v>34</v>
      </c>
      <c r="H22" s="33" t="s">
        <v>2</v>
      </c>
      <c r="I22" s="35">
        <v>27825</v>
      </c>
      <c r="J22" s="31" t="s">
        <v>34</v>
      </c>
      <c r="K22" s="33" t="s">
        <v>2</v>
      </c>
      <c r="L22" s="36"/>
      <c r="M22" s="26"/>
      <c r="N22" s="36"/>
    </row>
    <row r="23" spans="1:14" x14ac:dyDescent="0.45">
      <c r="A23" s="41"/>
      <c r="B23" s="43"/>
      <c r="C23" s="43"/>
      <c r="D23" s="17" t="s">
        <v>773</v>
      </c>
      <c r="E23" s="13" t="s">
        <v>556</v>
      </c>
      <c r="F23" s="30"/>
      <c r="G23" s="32"/>
      <c r="H23" s="34"/>
      <c r="I23" s="35"/>
      <c r="J23" s="32"/>
      <c r="K23" s="34"/>
      <c r="L23" s="36"/>
      <c r="M23" s="26"/>
      <c r="N23" s="36"/>
    </row>
    <row r="24" spans="1:14" x14ac:dyDescent="0.45">
      <c r="A24" s="25">
        <v>45693</v>
      </c>
      <c r="B24" s="26" t="s">
        <v>774</v>
      </c>
      <c r="C24" s="27">
        <v>45677</v>
      </c>
      <c r="D24" s="16" t="s">
        <v>775</v>
      </c>
      <c r="E24" s="11" t="s">
        <v>33</v>
      </c>
      <c r="F24" s="29" t="s">
        <v>776</v>
      </c>
      <c r="G24" s="31" t="s">
        <v>34</v>
      </c>
      <c r="H24" s="33" t="s">
        <v>2</v>
      </c>
      <c r="I24" s="37" t="s">
        <v>776</v>
      </c>
      <c r="J24" s="31" t="s">
        <v>34</v>
      </c>
      <c r="K24" s="33" t="s">
        <v>2</v>
      </c>
      <c r="L24" s="36"/>
      <c r="M24" s="26"/>
      <c r="N24" s="36" t="s">
        <v>397</v>
      </c>
    </row>
    <row r="25" spans="1:14" ht="36" x14ac:dyDescent="0.45">
      <c r="A25" s="25"/>
      <c r="B25" s="26"/>
      <c r="C25" s="28"/>
      <c r="D25" s="17" t="s">
        <v>777</v>
      </c>
      <c r="E25" s="13" t="s">
        <v>556</v>
      </c>
      <c r="F25" s="30"/>
      <c r="G25" s="32"/>
      <c r="H25" s="34"/>
      <c r="I25" s="38"/>
      <c r="J25" s="32"/>
      <c r="K25" s="34"/>
      <c r="L25" s="36"/>
      <c r="M25" s="26"/>
      <c r="N25" s="36"/>
    </row>
    <row r="26" spans="1:14" x14ac:dyDescent="0.45">
      <c r="A26" s="25">
        <v>45693</v>
      </c>
      <c r="B26" s="26" t="s">
        <v>778</v>
      </c>
      <c r="C26" s="27">
        <v>45681</v>
      </c>
      <c r="D26" s="16" t="s">
        <v>779</v>
      </c>
      <c r="E26" s="11" t="s">
        <v>33</v>
      </c>
      <c r="F26" s="37">
        <v>3475</v>
      </c>
      <c r="G26" s="31" t="s">
        <v>34</v>
      </c>
      <c r="H26" s="33" t="s">
        <v>2</v>
      </c>
      <c r="I26" s="39">
        <v>3475</v>
      </c>
      <c r="J26" s="31" t="s">
        <v>34</v>
      </c>
      <c r="K26" s="33" t="s">
        <v>2</v>
      </c>
      <c r="L26" s="36"/>
      <c r="M26" s="26"/>
      <c r="N26" s="36"/>
    </row>
    <row r="27" spans="1:14" x14ac:dyDescent="0.45">
      <c r="A27" s="25"/>
      <c r="B27" s="26"/>
      <c r="C27" s="28"/>
      <c r="D27" s="17" t="s">
        <v>780</v>
      </c>
      <c r="E27" s="13" t="s">
        <v>556</v>
      </c>
      <c r="F27" s="38"/>
      <c r="G27" s="32"/>
      <c r="H27" s="34"/>
      <c r="I27" s="39"/>
      <c r="J27" s="32"/>
      <c r="K27" s="34"/>
      <c r="L27" s="36"/>
      <c r="M27" s="26"/>
      <c r="N27" s="36"/>
    </row>
    <row r="28" spans="1:14" x14ac:dyDescent="0.45">
      <c r="A28" s="25">
        <v>45693</v>
      </c>
      <c r="B28" s="26" t="s">
        <v>781</v>
      </c>
      <c r="C28" s="27">
        <v>45708</v>
      </c>
      <c r="D28" s="16" t="s">
        <v>782</v>
      </c>
      <c r="E28" s="11" t="s">
        <v>33</v>
      </c>
      <c r="F28" s="29">
        <v>4112.03</v>
      </c>
      <c r="G28" s="31" t="s">
        <v>34</v>
      </c>
      <c r="H28" s="33" t="s">
        <v>2</v>
      </c>
      <c r="I28" s="35">
        <v>1304.52</v>
      </c>
      <c r="J28" s="31" t="s">
        <v>34</v>
      </c>
      <c r="K28" s="33" t="s">
        <v>2</v>
      </c>
      <c r="L28" s="36"/>
      <c r="M28" s="26"/>
      <c r="N28" s="36"/>
    </row>
    <row r="29" spans="1:14" x14ac:dyDescent="0.45">
      <c r="A29" s="25"/>
      <c r="B29" s="26"/>
      <c r="C29" s="28"/>
      <c r="D29" s="17" t="s">
        <v>783</v>
      </c>
      <c r="E29" s="13" t="s">
        <v>556</v>
      </c>
      <c r="F29" s="30"/>
      <c r="G29" s="32"/>
      <c r="H29" s="34"/>
      <c r="I29" s="35"/>
      <c r="J29" s="32"/>
      <c r="K29" s="34"/>
      <c r="L29" s="36"/>
      <c r="M29" s="26"/>
      <c r="N29" s="36"/>
    </row>
    <row r="30" spans="1:14" x14ac:dyDescent="0.45">
      <c r="A30" s="25">
        <v>45694</v>
      </c>
      <c r="B30" s="26" t="s">
        <v>784</v>
      </c>
      <c r="C30" s="27">
        <v>45632</v>
      </c>
      <c r="D30" s="16" t="s">
        <v>868</v>
      </c>
      <c r="E30" s="11" t="s">
        <v>33</v>
      </c>
      <c r="F30" s="29">
        <v>8517.85</v>
      </c>
      <c r="G30" s="31" t="s">
        <v>34</v>
      </c>
      <c r="H30" s="33" t="s">
        <v>1</v>
      </c>
      <c r="I30" s="35">
        <v>8517.85</v>
      </c>
      <c r="J30" s="31" t="s">
        <v>34</v>
      </c>
      <c r="K30" s="33" t="s">
        <v>1</v>
      </c>
      <c r="L30" s="36" t="s">
        <v>785</v>
      </c>
      <c r="M30" s="26" t="s">
        <v>395</v>
      </c>
      <c r="N30" s="36" t="s">
        <v>845</v>
      </c>
    </row>
    <row r="31" spans="1:14" x14ac:dyDescent="0.45">
      <c r="A31" s="25"/>
      <c r="B31" s="26"/>
      <c r="C31" s="28"/>
      <c r="D31" s="17" t="s">
        <v>869</v>
      </c>
      <c r="E31" s="13" t="s">
        <v>556</v>
      </c>
      <c r="F31" s="30"/>
      <c r="G31" s="32"/>
      <c r="H31" s="34"/>
      <c r="I31" s="35"/>
      <c r="J31" s="32"/>
      <c r="K31" s="34"/>
      <c r="L31" s="36"/>
      <c r="M31" s="26"/>
      <c r="N31" s="36"/>
    </row>
    <row r="32" spans="1:14" x14ac:dyDescent="0.45">
      <c r="A32" s="25">
        <v>45694</v>
      </c>
      <c r="B32" s="26" t="s">
        <v>786</v>
      </c>
      <c r="C32" s="27">
        <v>45636</v>
      </c>
      <c r="D32" s="16" t="s">
        <v>787</v>
      </c>
      <c r="E32" s="11" t="s">
        <v>33</v>
      </c>
      <c r="F32" s="29">
        <v>75620.63</v>
      </c>
      <c r="G32" s="31" t="s">
        <v>34</v>
      </c>
      <c r="H32" s="33" t="s">
        <v>1</v>
      </c>
      <c r="I32" s="35">
        <v>10608</v>
      </c>
      <c r="J32" s="31" t="s">
        <v>34</v>
      </c>
      <c r="K32" s="33" t="s">
        <v>1</v>
      </c>
      <c r="L32" s="36" t="s">
        <v>788</v>
      </c>
      <c r="M32" s="26" t="s">
        <v>400</v>
      </c>
      <c r="N32" s="36"/>
    </row>
    <row r="33" spans="1:14" x14ac:dyDescent="0.45">
      <c r="A33" s="25"/>
      <c r="B33" s="26"/>
      <c r="C33" s="28"/>
      <c r="D33" s="17" t="s">
        <v>846</v>
      </c>
      <c r="E33" s="13" t="s">
        <v>556</v>
      </c>
      <c r="F33" s="30"/>
      <c r="G33" s="32"/>
      <c r="H33" s="34"/>
      <c r="I33" s="35"/>
      <c r="J33" s="32"/>
      <c r="K33" s="34"/>
      <c r="L33" s="36"/>
      <c r="M33" s="26"/>
      <c r="N33" s="36"/>
    </row>
    <row r="34" spans="1:14" x14ac:dyDescent="0.45">
      <c r="A34" s="25">
        <v>45694</v>
      </c>
      <c r="B34" s="26" t="s">
        <v>789</v>
      </c>
      <c r="C34" s="27">
        <v>45646</v>
      </c>
      <c r="D34" s="16" t="s">
        <v>847</v>
      </c>
      <c r="E34" s="11" t="s">
        <v>33</v>
      </c>
      <c r="F34" s="29">
        <v>11031.81</v>
      </c>
      <c r="G34" s="31" t="s">
        <v>34</v>
      </c>
      <c r="H34" s="33" t="s">
        <v>2</v>
      </c>
      <c r="I34" s="35">
        <v>11031.81</v>
      </c>
      <c r="J34" s="31" t="s">
        <v>34</v>
      </c>
      <c r="K34" s="33" t="s">
        <v>2</v>
      </c>
      <c r="L34" s="36"/>
      <c r="M34" s="26"/>
      <c r="N34" s="36"/>
    </row>
    <row r="35" spans="1:14" x14ac:dyDescent="0.45">
      <c r="A35" s="25"/>
      <c r="B35" s="26"/>
      <c r="C35" s="28"/>
      <c r="D35" s="17" t="s">
        <v>848</v>
      </c>
      <c r="E35" s="13" t="s">
        <v>556</v>
      </c>
      <c r="F35" s="30"/>
      <c r="G35" s="32"/>
      <c r="H35" s="34"/>
      <c r="I35" s="35"/>
      <c r="J35" s="32"/>
      <c r="K35" s="34"/>
      <c r="L35" s="36"/>
      <c r="M35" s="26"/>
      <c r="N35" s="36"/>
    </row>
    <row r="36" spans="1:14" x14ac:dyDescent="0.45">
      <c r="A36" s="25">
        <v>45694</v>
      </c>
      <c r="B36" s="26" t="s">
        <v>790</v>
      </c>
      <c r="C36" s="27">
        <v>45649</v>
      </c>
      <c r="D36" s="16" t="s">
        <v>870</v>
      </c>
      <c r="E36" s="11" t="s">
        <v>33</v>
      </c>
      <c r="F36" s="29">
        <v>4413.24</v>
      </c>
      <c r="G36" s="31" t="s">
        <v>34</v>
      </c>
      <c r="H36" s="33" t="s">
        <v>1</v>
      </c>
      <c r="I36" s="35">
        <v>4413.24</v>
      </c>
      <c r="J36" s="31" t="s">
        <v>34</v>
      </c>
      <c r="K36" s="33" t="s">
        <v>1</v>
      </c>
      <c r="L36" s="36" t="s">
        <v>791</v>
      </c>
      <c r="M36" s="26" t="s">
        <v>400</v>
      </c>
      <c r="N36" s="36"/>
    </row>
    <row r="37" spans="1:14" x14ac:dyDescent="0.45">
      <c r="A37" s="25"/>
      <c r="B37" s="26"/>
      <c r="C37" s="28"/>
      <c r="D37" s="17" t="s">
        <v>871</v>
      </c>
      <c r="E37" s="13" t="s">
        <v>556</v>
      </c>
      <c r="F37" s="30"/>
      <c r="G37" s="32"/>
      <c r="H37" s="34"/>
      <c r="I37" s="35"/>
      <c r="J37" s="32"/>
      <c r="K37" s="34"/>
      <c r="L37" s="36"/>
      <c r="M37" s="26"/>
      <c r="N37" s="36"/>
    </row>
    <row r="38" spans="1:14" x14ac:dyDescent="0.45">
      <c r="A38" s="25">
        <v>45694</v>
      </c>
      <c r="B38" s="26" t="s">
        <v>792</v>
      </c>
      <c r="C38" s="27">
        <v>45677</v>
      </c>
      <c r="D38" s="16" t="s">
        <v>872</v>
      </c>
      <c r="E38" s="11" t="s">
        <v>33</v>
      </c>
      <c r="F38" s="29">
        <v>9375.4599999999991</v>
      </c>
      <c r="G38" s="31" t="s">
        <v>34</v>
      </c>
      <c r="H38" s="33" t="s">
        <v>2</v>
      </c>
      <c r="I38" s="35">
        <v>9375.4599999999991</v>
      </c>
      <c r="J38" s="31" t="s">
        <v>34</v>
      </c>
      <c r="K38" s="33" t="s">
        <v>2</v>
      </c>
      <c r="L38" s="36"/>
      <c r="M38" s="26"/>
      <c r="N38" s="36"/>
    </row>
    <row r="39" spans="1:14" x14ac:dyDescent="0.45">
      <c r="A39" s="25"/>
      <c r="B39" s="26"/>
      <c r="C39" s="28"/>
      <c r="D39" s="17" t="s">
        <v>873</v>
      </c>
      <c r="E39" s="13" t="s">
        <v>556</v>
      </c>
      <c r="F39" s="30"/>
      <c r="G39" s="32"/>
      <c r="H39" s="34"/>
      <c r="I39" s="35"/>
      <c r="J39" s="32"/>
      <c r="K39" s="34"/>
      <c r="L39" s="36"/>
      <c r="M39" s="26"/>
      <c r="N39" s="36"/>
    </row>
    <row r="40" spans="1:14" x14ac:dyDescent="0.45">
      <c r="A40" s="25">
        <v>45694</v>
      </c>
      <c r="B40" s="26" t="s">
        <v>793</v>
      </c>
      <c r="C40" s="27">
        <v>45679</v>
      </c>
      <c r="D40" s="16" t="s">
        <v>794</v>
      </c>
      <c r="E40" s="11" t="s">
        <v>33</v>
      </c>
      <c r="F40" s="37">
        <v>36170</v>
      </c>
      <c r="G40" s="31" t="s">
        <v>34</v>
      </c>
      <c r="H40" s="33" t="s">
        <v>2</v>
      </c>
      <c r="I40" s="39">
        <v>4412</v>
      </c>
      <c r="J40" s="31" t="s">
        <v>34</v>
      </c>
      <c r="K40" s="33" t="s">
        <v>2</v>
      </c>
      <c r="L40" s="36"/>
      <c r="M40" s="26"/>
      <c r="N40" s="36"/>
    </row>
    <row r="41" spans="1:14" x14ac:dyDescent="0.45">
      <c r="A41" s="25"/>
      <c r="B41" s="26"/>
      <c r="C41" s="28"/>
      <c r="D41" s="17" t="s">
        <v>874</v>
      </c>
      <c r="E41" s="13" t="s">
        <v>556</v>
      </c>
      <c r="F41" s="38"/>
      <c r="G41" s="32"/>
      <c r="H41" s="34"/>
      <c r="I41" s="39"/>
      <c r="J41" s="32"/>
      <c r="K41" s="34"/>
      <c r="L41" s="36"/>
      <c r="M41" s="26"/>
      <c r="N41" s="36"/>
    </row>
    <row r="42" spans="1:14" x14ac:dyDescent="0.45">
      <c r="A42" s="25">
        <v>45695</v>
      </c>
      <c r="B42" s="26" t="s">
        <v>859</v>
      </c>
      <c r="C42" s="27">
        <v>45677</v>
      </c>
      <c r="D42" s="16" t="s">
        <v>860</v>
      </c>
      <c r="E42" s="11" t="s">
        <v>33</v>
      </c>
      <c r="F42" s="37">
        <v>9505.06</v>
      </c>
      <c r="G42" s="31" t="s">
        <v>34</v>
      </c>
      <c r="H42" s="33" t="s">
        <v>2</v>
      </c>
      <c r="I42" s="37">
        <v>9505.06</v>
      </c>
      <c r="J42" s="31" t="s">
        <v>34</v>
      </c>
      <c r="K42" s="33" t="s">
        <v>2</v>
      </c>
      <c r="L42" s="36"/>
      <c r="M42" s="26"/>
      <c r="N42" s="36"/>
    </row>
    <row r="43" spans="1:14" x14ac:dyDescent="0.45">
      <c r="A43" s="25"/>
      <c r="B43" s="26"/>
      <c r="C43" s="28"/>
      <c r="D43" s="17" t="s">
        <v>861</v>
      </c>
      <c r="E43" s="13" t="s">
        <v>556</v>
      </c>
      <c r="F43" s="38"/>
      <c r="G43" s="32"/>
      <c r="H43" s="34"/>
      <c r="I43" s="38"/>
      <c r="J43" s="32"/>
      <c r="K43" s="34"/>
      <c r="L43" s="36"/>
      <c r="M43" s="26"/>
      <c r="N43" s="36"/>
    </row>
    <row r="44" spans="1:14" x14ac:dyDescent="0.45">
      <c r="A44" s="25">
        <v>45695</v>
      </c>
      <c r="B44" s="26" t="s">
        <v>795</v>
      </c>
      <c r="C44" s="27">
        <v>45678</v>
      </c>
      <c r="D44" s="16" t="s">
        <v>796</v>
      </c>
      <c r="E44" s="11" t="s">
        <v>33</v>
      </c>
      <c r="F44" s="29">
        <v>48503.58</v>
      </c>
      <c r="G44" s="31" t="s">
        <v>34</v>
      </c>
      <c r="H44" s="33" t="s">
        <v>1</v>
      </c>
      <c r="I44" s="35">
        <v>17286</v>
      </c>
      <c r="J44" s="31" t="s">
        <v>34</v>
      </c>
      <c r="K44" s="33" t="s">
        <v>2</v>
      </c>
      <c r="L44" s="36"/>
      <c r="M44" s="26"/>
      <c r="N44" s="36"/>
    </row>
    <row r="45" spans="1:14" x14ac:dyDescent="0.45">
      <c r="A45" s="25"/>
      <c r="B45" s="26"/>
      <c r="C45" s="28"/>
      <c r="D45" s="17" t="s">
        <v>875</v>
      </c>
      <c r="E45" s="13" t="s">
        <v>556</v>
      </c>
      <c r="F45" s="30"/>
      <c r="G45" s="32"/>
      <c r="H45" s="34"/>
      <c r="I45" s="35"/>
      <c r="J45" s="32"/>
      <c r="K45" s="34"/>
      <c r="L45" s="36"/>
      <c r="M45" s="26"/>
      <c r="N45" s="36"/>
    </row>
    <row r="46" spans="1:14" x14ac:dyDescent="0.45">
      <c r="A46" s="25">
        <v>45701</v>
      </c>
      <c r="B46" s="26" t="s">
        <v>797</v>
      </c>
      <c r="C46" s="27">
        <v>45684</v>
      </c>
      <c r="D46" s="16" t="s">
        <v>798</v>
      </c>
      <c r="E46" s="11" t="s">
        <v>33</v>
      </c>
      <c r="F46" s="29">
        <v>61471</v>
      </c>
      <c r="G46" s="31" t="s">
        <v>34</v>
      </c>
      <c r="H46" s="33" t="s">
        <v>2</v>
      </c>
      <c r="I46" s="35">
        <v>9516</v>
      </c>
      <c r="J46" s="31" t="s">
        <v>34</v>
      </c>
      <c r="K46" s="33" t="s">
        <v>2</v>
      </c>
      <c r="L46" s="36"/>
      <c r="M46" s="26"/>
      <c r="N46" s="36"/>
    </row>
    <row r="47" spans="1:14" x14ac:dyDescent="0.45">
      <c r="A47" s="25"/>
      <c r="B47" s="26"/>
      <c r="C47" s="28"/>
      <c r="D47" s="17" t="s">
        <v>876</v>
      </c>
      <c r="E47" s="13" t="s">
        <v>556</v>
      </c>
      <c r="F47" s="30"/>
      <c r="G47" s="32"/>
      <c r="H47" s="34"/>
      <c r="I47" s="35"/>
      <c r="J47" s="32"/>
      <c r="K47" s="34"/>
      <c r="L47" s="36"/>
      <c r="M47" s="26"/>
      <c r="N47" s="36"/>
    </row>
    <row r="48" spans="1:14" x14ac:dyDescent="0.45">
      <c r="A48" s="25">
        <v>45705</v>
      </c>
      <c r="B48" s="26" t="s">
        <v>799</v>
      </c>
      <c r="C48" s="27">
        <v>45652</v>
      </c>
      <c r="D48" s="16" t="s">
        <v>877</v>
      </c>
      <c r="E48" s="11" t="s">
        <v>33</v>
      </c>
      <c r="F48" s="29">
        <v>4137.37</v>
      </c>
      <c r="G48" s="31" t="s">
        <v>34</v>
      </c>
      <c r="H48" s="33" t="s">
        <v>2</v>
      </c>
      <c r="I48" s="35">
        <v>4137.37</v>
      </c>
      <c r="J48" s="31" t="s">
        <v>34</v>
      </c>
      <c r="K48" s="33" t="s">
        <v>2</v>
      </c>
      <c r="L48" s="36"/>
      <c r="M48" s="26"/>
      <c r="N48" s="36"/>
    </row>
    <row r="49" spans="1:14" x14ac:dyDescent="0.45">
      <c r="A49" s="25"/>
      <c r="B49" s="26"/>
      <c r="C49" s="28"/>
      <c r="D49" s="17" t="s">
        <v>878</v>
      </c>
      <c r="E49" s="13" t="s">
        <v>556</v>
      </c>
      <c r="F49" s="30"/>
      <c r="G49" s="32"/>
      <c r="H49" s="34"/>
      <c r="I49" s="35"/>
      <c r="J49" s="32"/>
      <c r="K49" s="34"/>
      <c r="L49" s="36"/>
      <c r="M49" s="26"/>
      <c r="N49" s="36"/>
    </row>
    <row r="50" spans="1:14" x14ac:dyDescent="0.45">
      <c r="A50" s="25">
        <v>45705</v>
      </c>
      <c r="B50" s="26" t="s">
        <v>800</v>
      </c>
      <c r="C50" s="27">
        <v>45677</v>
      </c>
      <c r="D50" s="16" t="s">
        <v>879</v>
      </c>
      <c r="E50" s="11" t="s">
        <v>33</v>
      </c>
      <c r="F50" s="29">
        <v>7096.35</v>
      </c>
      <c r="G50" s="31" t="s">
        <v>34</v>
      </c>
      <c r="H50" s="33" t="s">
        <v>2</v>
      </c>
      <c r="I50" s="35">
        <v>1883</v>
      </c>
      <c r="J50" s="31" t="s">
        <v>34</v>
      </c>
      <c r="K50" s="33" t="s">
        <v>2</v>
      </c>
      <c r="L50" s="36"/>
      <c r="M50" s="26"/>
      <c r="N50" s="36"/>
    </row>
    <row r="51" spans="1:14" x14ac:dyDescent="0.45">
      <c r="A51" s="25"/>
      <c r="B51" s="26"/>
      <c r="C51" s="28"/>
      <c r="D51" s="17" t="s">
        <v>880</v>
      </c>
      <c r="E51" s="13" t="s">
        <v>556</v>
      </c>
      <c r="F51" s="30"/>
      <c r="G51" s="32"/>
      <c r="H51" s="34"/>
      <c r="I51" s="35"/>
      <c r="J51" s="32"/>
      <c r="K51" s="34"/>
      <c r="L51" s="36"/>
      <c r="M51" s="26"/>
      <c r="N51" s="36"/>
    </row>
    <row r="52" spans="1:14" x14ac:dyDescent="0.45">
      <c r="A52" s="25">
        <v>45706</v>
      </c>
      <c r="B52" s="26" t="s">
        <v>801</v>
      </c>
      <c r="C52" s="27">
        <v>45566</v>
      </c>
      <c r="D52" s="16" t="s">
        <v>881</v>
      </c>
      <c r="E52" s="11" t="s">
        <v>33</v>
      </c>
      <c r="F52" s="29">
        <v>3831.68</v>
      </c>
      <c r="G52" s="31" t="s">
        <v>34</v>
      </c>
      <c r="H52" s="33" t="s">
        <v>1</v>
      </c>
      <c r="I52" s="35">
        <v>3831.68</v>
      </c>
      <c r="J52" s="31" t="s">
        <v>34</v>
      </c>
      <c r="K52" s="33" t="s">
        <v>1</v>
      </c>
      <c r="L52" s="36"/>
      <c r="M52" s="26"/>
      <c r="N52" s="36"/>
    </row>
    <row r="53" spans="1:14" x14ac:dyDescent="0.45">
      <c r="A53" s="25"/>
      <c r="B53" s="26"/>
      <c r="C53" s="28"/>
      <c r="D53" s="17" t="s">
        <v>882</v>
      </c>
      <c r="E53" s="13" t="s">
        <v>556</v>
      </c>
      <c r="F53" s="30"/>
      <c r="G53" s="32"/>
      <c r="H53" s="34"/>
      <c r="I53" s="35"/>
      <c r="J53" s="32"/>
      <c r="K53" s="34"/>
      <c r="L53" s="36"/>
      <c r="M53" s="26"/>
      <c r="N53" s="36"/>
    </row>
    <row r="54" spans="1:14" x14ac:dyDescent="0.45">
      <c r="A54" s="25">
        <v>45707</v>
      </c>
      <c r="B54" s="26" t="s">
        <v>802</v>
      </c>
      <c r="C54" s="27">
        <v>45681</v>
      </c>
      <c r="D54" s="16" t="s">
        <v>803</v>
      </c>
      <c r="E54" s="11" t="s">
        <v>33</v>
      </c>
      <c r="F54" s="29">
        <v>8850.2199999999993</v>
      </c>
      <c r="G54" s="31" t="s">
        <v>34</v>
      </c>
      <c r="H54" s="33" t="s">
        <v>2</v>
      </c>
      <c r="I54" s="35">
        <v>5057.8599999999997</v>
      </c>
      <c r="J54" s="31" t="s">
        <v>34</v>
      </c>
      <c r="K54" s="33" t="s">
        <v>2</v>
      </c>
      <c r="L54" s="36"/>
      <c r="M54" s="26"/>
      <c r="N54" s="36"/>
    </row>
    <row r="55" spans="1:14" x14ac:dyDescent="0.45">
      <c r="A55" s="25"/>
      <c r="B55" s="26"/>
      <c r="C55" s="28"/>
      <c r="D55" s="17" t="s">
        <v>883</v>
      </c>
      <c r="E55" s="13" t="s">
        <v>556</v>
      </c>
      <c r="F55" s="30"/>
      <c r="G55" s="32"/>
      <c r="H55" s="34"/>
      <c r="I55" s="35"/>
      <c r="J55" s="32"/>
      <c r="K55" s="34"/>
      <c r="L55" s="36"/>
      <c r="M55" s="26"/>
      <c r="N55" s="36"/>
    </row>
    <row r="56" spans="1:14" x14ac:dyDescent="0.45">
      <c r="A56" s="25">
        <v>45707</v>
      </c>
      <c r="B56" s="26" t="s">
        <v>804</v>
      </c>
      <c r="C56" s="27">
        <v>45687</v>
      </c>
      <c r="D56" s="16" t="s">
        <v>884</v>
      </c>
      <c r="E56" s="11" t="s">
        <v>33</v>
      </c>
      <c r="F56" s="29">
        <v>4745.05</v>
      </c>
      <c r="G56" s="31" t="s">
        <v>34</v>
      </c>
      <c r="H56" s="33" t="s">
        <v>2</v>
      </c>
      <c r="I56" s="39">
        <v>2235.1</v>
      </c>
      <c r="J56" s="31" t="s">
        <v>34</v>
      </c>
      <c r="K56" s="33" t="s">
        <v>2</v>
      </c>
      <c r="L56" s="36"/>
      <c r="M56" s="26"/>
      <c r="N56" s="36"/>
    </row>
    <row r="57" spans="1:14" x14ac:dyDescent="0.45">
      <c r="A57" s="25"/>
      <c r="B57" s="26"/>
      <c r="C57" s="28"/>
      <c r="D57" s="17" t="s">
        <v>805</v>
      </c>
      <c r="E57" s="13" t="s">
        <v>556</v>
      </c>
      <c r="F57" s="30"/>
      <c r="G57" s="32"/>
      <c r="H57" s="34"/>
      <c r="I57" s="39"/>
      <c r="J57" s="32"/>
      <c r="K57" s="34"/>
      <c r="L57" s="36"/>
      <c r="M57" s="26"/>
      <c r="N57" s="36"/>
    </row>
    <row r="58" spans="1:14" x14ac:dyDescent="0.45">
      <c r="A58" s="25">
        <v>45708</v>
      </c>
      <c r="B58" s="26" t="s">
        <v>806</v>
      </c>
      <c r="C58" s="27">
        <v>45672</v>
      </c>
      <c r="D58" s="16" t="s">
        <v>807</v>
      </c>
      <c r="E58" s="11" t="s">
        <v>33</v>
      </c>
      <c r="F58" s="29">
        <v>51155.53</v>
      </c>
      <c r="G58" s="31" t="s">
        <v>34</v>
      </c>
      <c r="H58" s="33" t="s">
        <v>2</v>
      </c>
      <c r="I58" s="35">
        <v>6000.88</v>
      </c>
      <c r="J58" s="31" t="s">
        <v>34</v>
      </c>
      <c r="K58" s="33" t="s">
        <v>2</v>
      </c>
      <c r="L58" s="36"/>
      <c r="M58" s="26"/>
      <c r="N58" s="36"/>
    </row>
    <row r="59" spans="1:14" x14ac:dyDescent="0.45">
      <c r="A59" s="25"/>
      <c r="B59" s="26"/>
      <c r="C59" s="28"/>
      <c r="D59" s="17" t="s">
        <v>885</v>
      </c>
      <c r="E59" s="13" t="s">
        <v>556</v>
      </c>
      <c r="F59" s="30"/>
      <c r="G59" s="32"/>
      <c r="H59" s="34"/>
      <c r="I59" s="35"/>
      <c r="J59" s="32"/>
      <c r="K59" s="34"/>
      <c r="L59" s="36"/>
      <c r="M59" s="26"/>
      <c r="N59" s="36"/>
    </row>
    <row r="60" spans="1:14" x14ac:dyDescent="0.45">
      <c r="A60" s="25">
        <v>45708</v>
      </c>
      <c r="B60" s="26" t="s">
        <v>862</v>
      </c>
      <c r="C60" s="27">
        <v>45691</v>
      </c>
      <c r="D60" s="16" t="s">
        <v>863</v>
      </c>
      <c r="E60" s="11" t="s">
        <v>33</v>
      </c>
      <c r="F60" s="29">
        <v>49283.360000000001</v>
      </c>
      <c r="G60" s="31" t="s">
        <v>34</v>
      </c>
      <c r="H60" s="33" t="s">
        <v>1</v>
      </c>
      <c r="I60" s="35">
        <v>4500.55</v>
      </c>
      <c r="J60" s="31" t="s">
        <v>34</v>
      </c>
      <c r="K60" s="33" t="s">
        <v>1</v>
      </c>
      <c r="L60" s="36" t="s">
        <v>582</v>
      </c>
      <c r="M60" s="26" t="s">
        <v>400</v>
      </c>
      <c r="N60" s="36"/>
    </row>
    <row r="61" spans="1:14" x14ac:dyDescent="0.45">
      <c r="A61" s="25"/>
      <c r="B61" s="26"/>
      <c r="C61" s="28"/>
      <c r="D61" s="17" t="s">
        <v>864</v>
      </c>
      <c r="E61" s="13" t="s">
        <v>556</v>
      </c>
      <c r="F61" s="30"/>
      <c r="G61" s="32"/>
      <c r="H61" s="34"/>
      <c r="I61" s="35"/>
      <c r="J61" s="32"/>
      <c r="K61" s="34"/>
      <c r="L61" s="36"/>
      <c r="M61" s="26"/>
      <c r="N61" s="36"/>
    </row>
    <row r="62" spans="1:14" x14ac:dyDescent="0.45">
      <c r="A62" s="25">
        <v>45708</v>
      </c>
      <c r="B62" s="26" t="s">
        <v>865</v>
      </c>
      <c r="C62" s="27">
        <v>45693</v>
      </c>
      <c r="D62" s="16" t="s">
        <v>782</v>
      </c>
      <c r="E62" s="11" t="s">
        <v>33</v>
      </c>
      <c r="F62" s="29">
        <v>4112.03</v>
      </c>
      <c r="G62" s="31" t="s">
        <v>34</v>
      </c>
      <c r="H62" s="33" t="s">
        <v>2</v>
      </c>
      <c r="I62" s="35">
        <v>1304.52</v>
      </c>
      <c r="J62" s="31" t="s">
        <v>34</v>
      </c>
      <c r="K62" s="33" t="s">
        <v>2</v>
      </c>
      <c r="L62" s="36"/>
      <c r="M62" s="26"/>
      <c r="N62" s="36"/>
    </row>
    <row r="63" spans="1:14" x14ac:dyDescent="0.45">
      <c r="A63" s="25"/>
      <c r="B63" s="26"/>
      <c r="C63" s="28"/>
      <c r="D63" s="17" t="s">
        <v>783</v>
      </c>
      <c r="E63" s="13" t="s">
        <v>556</v>
      </c>
      <c r="F63" s="30"/>
      <c r="G63" s="32"/>
      <c r="H63" s="34"/>
      <c r="I63" s="35"/>
      <c r="J63" s="32"/>
      <c r="K63" s="34"/>
      <c r="L63" s="36"/>
      <c r="M63" s="26"/>
      <c r="N63" s="36"/>
    </row>
    <row r="64" spans="1:14" ht="37.799999999999997" customHeight="1" x14ac:dyDescent="0.45">
      <c r="A64" s="25">
        <v>45709</v>
      </c>
      <c r="B64" s="26" t="s">
        <v>808</v>
      </c>
      <c r="C64" s="27">
        <v>45674</v>
      </c>
      <c r="D64" s="16" t="s">
        <v>866</v>
      </c>
      <c r="E64" s="11" t="s">
        <v>33</v>
      </c>
      <c r="F64" s="37" t="s">
        <v>809</v>
      </c>
      <c r="G64" s="31" t="s">
        <v>34</v>
      </c>
      <c r="H64" s="33" t="s">
        <v>1</v>
      </c>
      <c r="I64" s="35" t="s">
        <v>809</v>
      </c>
      <c r="J64" s="31" t="s">
        <v>34</v>
      </c>
      <c r="K64" s="33" t="s">
        <v>1</v>
      </c>
      <c r="L64" s="36" t="s">
        <v>574</v>
      </c>
      <c r="M64" s="26" t="s">
        <v>395</v>
      </c>
      <c r="N64" s="36" t="s">
        <v>887</v>
      </c>
    </row>
    <row r="65" spans="1:14" ht="37.799999999999997" customHeight="1" x14ac:dyDescent="0.45">
      <c r="A65" s="25"/>
      <c r="B65" s="26"/>
      <c r="C65" s="28"/>
      <c r="D65" s="17" t="s">
        <v>886</v>
      </c>
      <c r="E65" s="13" t="s">
        <v>556</v>
      </c>
      <c r="F65" s="38"/>
      <c r="G65" s="32"/>
      <c r="H65" s="34"/>
      <c r="I65" s="35"/>
      <c r="J65" s="32"/>
      <c r="K65" s="34"/>
      <c r="L65" s="36"/>
      <c r="M65" s="26"/>
      <c r="N65" s="36"/>
    </row>
    <row r="66" spans="1:14" x14ac:dyDescent="0.45">
      <c r="A66" s="25">
        <v>45713</v>
      </c>
      <c r="B66" s="26" t="s">
        <v>810</v>
      </c>
      <c r="C66" s="27" t="s">
        <v>811</v>
      </c>
      <c r="D66" s="16" t="s">
        <v>888</v>
      </c>
      <c r="E66" s="11" t="s">
        <v>33</v>
      </c>
      <c r="F66" s="29">
        <v>8634</v>
      </c>
      <c r="G66" s="31" t="s">
        <v>34</v>
      </c>
      <c r="H66" s="33" t="s">
        <v>2</v>
      </c>
      <c r="I66" s="35">
        <v>8634</v>
      </c>
      <c r="J66" s="31" t="s">
        <v>34</v>
      </c>
      <c r="K66" s="33" t="s">
        <v>2</v>
      </c>
      <c r="L66" s="36"/>
      <c r="M66" s="26"/>
      <c r="N66" s="36"/>
    </row>
    <row r="67" spans="1:14" x14ac:dyDescent="0.45">
      <c r="A67" s="25"/>
      <c r="B67" s="26"/>
      <c r="C67" s="28"/>
      <c r="D67" s="17" t="s">
        <v>889</v>
      </c>
      <c r="E67" s="13" t="s">
        <v>556</v>
      </c>
      <c r="F67" s="30"/>
      <c r="G67" s="32"/>
      <c r="H67" s="34"/>
      <c r="I67" s="35"/>
      <c r="J67" s="32"/>
      <c r="K67" s="34"/>
      <c r="L67" s="36"/>
      <c r="M67" s="26"/>
      <c r="N67" s="36"/>
    </row>
    <row r="68" spans="1:14" ht="28.8" customHeight="1" x14ac:dyDescent="0.45">
      <c r="A68" s="25">
        <v>45714</v>
      </c>
      <c r="B68" s="26" t="s">
        <v>812</v>
      </c>
      <c r="C68" s="27" t="s">
        <v>813</v>
      </c>
      <c r="D68" s="16" t="s">
        <v>814</v>
      </c>
      <c r="E68" s="11" t="s">
        <v>33</v>
      </c>
      <c r="F68" s="29">
        <v>137715.72</v>
      </c>
      <c r="G68" s="31" t="s">
        <v>34</v>
      </c>
      <c r="H68" s="33" t="s">
        <v>1</v>
      </c>
      <c r="I68" s="35">
        <v>3448.9</v>
      </c>
      <c r="J68" s="31" t="s">
        <v>34</v>
      </c>
      <c r="K68" s="33" t="s">
        <v>2</v>
      </c>
      <c r="L68" s="36"/>
      <c r="M68" s="26"/>
      <c r="N68" s="36" t="s">
        <v>890</v>
      </c>
    </row>
    <row r="69" spans="1:14" ht="28.8" customHeight="1" x14ac:dyDescent="0.45">
      <c r="A69" s="25"/>
      <c r="B69" s="26"/>
      <c r="C69" s="28"/>
      <c r="D69" s="17" t="s">
        <v>815</v>
      </c>
      <c r="E69" s="13" t="s">
        <v>556</v>
      </c>
      <c r="F69" s="30"/>
      <c r="G69" s="32"/>
      <c r="H69" s="34"/>
      <c r="I69" s="35"/>
      <c r="J69" s="32"/>
      <c r="K69" s="34"/>
      <c r="L69" s="36"/>
      <c r="M69" s="26"/>
      <c r="N69" s="36"/>
    </row>
    <row r="70" spans="1:14" x14ac:dyDescent="0.45">
      <c r="A70" s="25">
        <v>45714</v>
      </c>
      <c r="B70" s="26" t="s">
        <v>816</v>
      </c>
      <c r="C70" s="27">
        <v>45608</v>
      </c>
      <c r="D70" s="16" t="s">
        <v>817</v>
      </c>
      <c r="E70" s="11" t="s">
        <v>33</v>
      </c>
      <c r="F70" s="29">
        <v>3437.22</v>
      </c>
      <c r="G70" s="31" t="s">
        <v>34</v>
      </c>
      <c r="H70" s="33" t="s">
        <v>1</v>
      </c>
      <c r="I70" s="35">
        <v>3437.22</v>
      </c>
      <c r="J70" s="31" t="s">
        <v>34</v>
      </c>
      <c r="K70" s="33" t="s">
        <v>1</v>
      </c>
      <c r="L70" s="36" t="s">
        <v>891</v>
      </c>
      <c r="M70" s="26" t="s">
        <v>400</v>
      </c>
      <c r="N70" s="36"/>
    </row>
    <row r="71" spans="1:14" x14ac:dyDescent="0.45">
      <c r="A71" s="25"/>
      <c r="B71" s="26"/>
      <c r="C71" s="28"/>
      <c r="D71" s="17" t="s">
        <v>818</v>
      </c>
      <c r="E71" s="13" t="s">
        <v>556</v>
      </c>
      <c r="F71" s="30"/>
      <c r="G71" s="32"/>
      <c r="H71" s="34"/>
      <c r="I71" s="35"/>
      <c r="J71" s="32"/>
      <c r="K71" s="34"/>
      <c r="L71" s="36"/>
      <c r="M71" s="26"/>
      <c r="N71" s="36"/>
    </row>
    <row r="72" spans="1:14" x14ac:dyDescent="0.45">
      <c r="A72" s="25">
        <v>45714</v>
      </c>
      <c r="B72" s="26" t="s">
        <v>819</v>
      </c>
      <c r="C72" s="27">
        <v>45646</v>
      </c>
      <c r="D72" s="16" t="s">
        <v>820</v>
      </c>
      <c r="E72" s="11" t="s">
        <v>33</v>
      </c>
      <c r="F72" s="29">
        <v>11677.64</v>
      </c>
      <c r="G72" s="31" t="s">
        <v>34</v>
      </c>
      <c r="H72" s="33" t="s">
        <v>1</v>
      </c>
      <c r="I72" s="35">
        <v>11677.64</v>
      </c>
      <c r="J72" s="31" t="s">
        <v>34</v>
      </c>
      <c r="K72" s="33" t="s">
        <v>1</v>
      </c>
      <c r="L72" s="36" t="s">
        <v>821</v>
      </c>
      <c r="M72" s="26" t="s">
        <v>395</v>
      </c>
      <c r="N72" s="36" t="s">
        <v>893</v>
      </c>
    </row>
    <row r="73" spans="1:14" x14ac:dyDescent="0.45">
      <c r="A73" s="25"/>
      <c r="B73" s="26"/>
      <c r="C73" s="28"/>
      <c r="D73" s="17" t="s">
        <v>892</v>
      </c>
      <c r="E73" s="13" t="s">
        <v>556</v>
      </c>
      <c r="F73" s="30"/>
      <c r="G73" s="32"/>
      <c r="H73" s="34"/>
      <c r="I73" s="35"/>
      <c r="J73" s="32"/>
      <c r="K73" s="34"/>
      <c r="L73" s="36"/>
      <c r="M73" s="26"/>
      <c r="N73" s="36"/>
    </row>
    <row r="74" spans="1:14" x14ac:dyDescent="0.45">
      <c r="A74" s="25">
        <v>45714</v>
      </c>
      <c r="B74" s="26" t="s">
        <v>822</v>
      </c>
      <c r="C74" s="27">
        <v>45677</v>
      </c>
      <c r="D74" s="16" t="s">
        <v>894</v>
      </c>
      <c r="E74" s="11" t="s">
        <v>33</v>
      </c>
      <c r="F74" s="29">
        <v>1150436.8700000001</v>
      </c>
      <c r="G74" s="31" t="s">
        <v>34</v>
      </c>
      <c r="H74" s="33" t="s">
        <v>1</v>
      </c>
      <c r="I74" s="35">
        <v>5618.41</v>
      </c>
      <c r="J74" s="31" t="s">
        <v>34</v>
      </c>
      <c r="K74" s="33" t="s">
        <v>2</v>
      </c>
      <c r="L74" s="36"/>
      <c r="M74" s="26"/>
      <c r="N74" s="36"/>
    </row>
    <row r="75" spans="1:14" x14ac:dyDescent="0.45">
      <c r="A75" s="25"/>
      <c r="B75" s="26"/>
      <c r="C75" s="28"/>
      <c r="D75" s="17" t="s">
        <v>895</v>
      </c>
      <c r="E75" s="13" t="s">
        <v>556</v>
      </c>
      <c r="F75" s="30"/>
      <c r="G75" s="32"/>
      <c r="H75" s="34"/>
      <c r="I75" s="35"/>
      <c r="J75" s="32"/>
      <c r="K75" s="34"/>
      <c r="L75" s="36"/>
      <c r="M75" s="26"/>
      <c r="N75" s="36"/>
    </row>
    <row r="76" spans="1:14" ht="36" x14ac:dyDescent="0.45">
      <c r="A76" s="25">
        <v>45714</v>
      </c>
      <c r="B76" s="26" t="s">
        <v>823</v>
      </c>
      <c r="C76" s="27">
        <v>45680</v>
      </c>
      <c r="D76" s="16" t="s">
        <v>896</v>
      </c>
      <c r="E76" s="11" t="s">
        <v>33</v>
      </c>
      <c r="F76" s="29" t="s">
        <v>824</v>
      </c>
      <c r="G76" s="31" t="s">
        <v>34</v>
      </c>
      <c r="H76" s="33" t="s">
        <v>2</v>
      </c>
      <c r="I76" s="35" t="s">
        <v>825</v>
      </c>
      <c r="J76" s="31" t="s">
        <v>34</v>
      </c>
      <c r="K76" s="33" t="s">
        <v>2</v>
      </c>
      <c r="L76" s="36"/>
      <c r="M76" s="26"/>
      <c r="N76" s="36" t="s">
        <v>397</v>
      </c>
    </row>
    <row r="77" spans="1:14" x14ac:dyDescent="0.45">
      <c r="A77" s="25"/>
      <c r="B77" s="26"/>
      <c r="C77" s="28"/>
      <c r="D77" s="17" t="s">
        <v>897</v>
      </c>
      <c r="E77" s="13" t="s">
        <v>556</v>
      </c>
      <c r="F77" s="30"/>
      <c r="G77" s="32"/>
      <c r="H77" s="34"/>
      <c r="I77" s="35"/>
      <c r="J77" s="32"/>
      <c r="K77" s="34"/>
      <c r="L77" s="36"/>
      <c r="M77" s="26"/>
      <c r="N77" s="36"/>
    </row>
    <row r="78" spans="1:14" x14ac:dyDescent="0.45">
      <c r="A78" s="25">
        <v>45714</v>
      </c>
      <c r="B78" s="26" t="s">
        <v>826</v>
      </c>
      <c r="C78" s="27">
        <v>45686</v>
      </c>
      <c r="D78" s="16" t="s">
        <v>898</v>
      </c>
      <c r="E78" s="11" t="s">
        <v>33</v>
      </c>
      <c r="F78" s="29">
        <v>3429.82</v>
      </c>
      <c r="G78" s="31" t="s">
        <v>34</v>
      </c>
      <c r="H78" s="33" t="s">
        <v>2</v>
      </c>
      <c r="I78" s="35" t="s">
        <v>827</v>
      </c>
      <c r="J78" s="31" t="s">
        <v>34</v>
      </c>
      <c r="K78" s="33" t="s">
        <v>2</v>
      </c>
      <c r="L78" s="36"/>
      <c r="M78" s="26"/>
      <c r="N78" s="36" t="s">
        <v>397</v>
      </c>
    </row>
    <row r="79" spans="1:14" x14ac:dyDescent="0.45">
      <c r="A79" s="25"/>
      <c r="B79" s="26"/>
      <c r="C79" s="28"/>
      <c r="D79" s="17" t="s">
        <v>899</v>
      </c>
      <c r="E79" s="13" t="s">
        <v>556</v>
      </c>
      <c r="F79" s="30"/>
      <c r="G79" s="32"/>
      <c r="H79" s="34"/>
      <c r="I79" s="35"/>
      <c r="J79" s="32"/>
      <c r="K79" s="34"/>
      <c r="L79" s="36"/>
      <c r="M79" s="26"/>
      <c r="N79" s="36"/>
    </row>
    <row r="80" spans="1:14" x14ac:dyDescent="0.45">
      <c r="A80" s="25">
        <v>45714</v>
      </c>
      <c r="B80" s="26" t="s">
        <v>828</v>
      </c>
      <c r="C80" s="27">
        <v>45688</v>
      </c>
      <c r="D80" s="16" t="s">
        <v>829</v>
      </c>
      <c r="E80" s="11" t="s">
        <v>33</v>
      </c>
      <c r="F80" s="29">
        <v>8653.49</v>
      </c>
      <c r="G80" s="31" t="s">
        <v>34</v>
      </c>
      <c r="H80" s="33" t="s">
        <v>2</v>
      </c>
      <c r="I80" s="35">
        <v>5140.43</v>
      </c>
      <c r="J80" s="31" t="s">
        <v>34</v>
      </c>
      <c r="K80" s="33" t="s">
        <v>2</v>
      </c>
      <c r="L80" s="36"/>
      <c r="M80" s="26"/>
      <c r="N80" s="36"/>
    </row>
    <row r="81" spans="1:14" x14ac:dyDescent="0.45">
      <c r="A81" s="25"/>
      <c r="B81" s="26"/>
      <c r="C81" s="28"/>
      <c r="D81" s="17" t="s">
        <v>900</v>
      </c>
      <c r="E81" s="13" t="s">
        <v>556</v>
      </c>
      <c r="F81" s="30"/>
      <c r="G81" s="32"/>
      <c r="H81" s="34"/>
      <c r="I81" s="35"/>
      <c r="J81" s="32"/>
      <c r="K81" s="34"/>
      <c r="L81" s="36"/>
      <c r="M81" s="26"/>
      <c r="N81" s="36"/>
    </row>
    <row r="82" spans="1:14" x14ac:dyDescent="0.45">
      <c r="A82" s="25">
        <v>45714</v>
      </c>
      <c r="B82" s="26" t="s">
        <v>830</v>
      </c>
      <c r="C82" s="27">
        <v>45701</v>
      </c>
      <c r="D82" s="16" t="s">
        <v>831</v>
      </c>
      <c r="E82" s="11" t="s">
        <v>33</v>
      </c>
      <c r="F82" s="29">
        <v>69604.600000000006</v>
      </c>
      <c r="G82" s="31" t="s">
        <v>34</v>
      </c>
      <c r="H82" s="33" t="s">
        <v>2</v>
      </c>
      <c r="I82" s="35">
        <v>1035.98</v>
      </c>
      <c r="J82" s="31" t="s">
        <v>34</v>
      </c>
      <c r="K82" s="33" t="s">
        <v>2</v>
      </c>
      <c r="L82" s="36"/>
      <c r="M82" s="26"/>
      <c r="N82" s="36"/>
    </row>
    <row r="83" spans="1:14" x14ac:dyDescent="0.45">
      <c r="A83" s="25"/>
      <c r="B83" s="26"/>
      <c r="C83" s="28"/>
      <c r="D83" s="17" t="s">
        <v>901</v>
      </c>
      <c r="E83" s="13" t="s">
        <v>556</v>
      </c>
      <c r="F83" s="30"/>
      <c r="G83" s="32"/>
      <c r="H83" s="34"/>
      <c r="I83" s="35"/>
      <c r="J83" s="32"/>
      <c r="K83" s="34"/>
      <c r="L83" s="36"/>
      <c r="M83" s="26"/>
      <c r="N83" s="36"/>
    </row>
    <row r="84" spans="1:14" x14ac:dyDescent="0.45">
      <c r="A84" s="25">
        <v>45715</v>
      </c>
      <c r="B84" s="26" t="s">
        <v>832</v>
      </c>
      <c r="C84" s="27">
        <v>45618</v>
      </c>
      <c r="D84" s="16" t="s">
        <v>833</v>
      </c>
      <c r="E84" s="11" t="s">
        <v>33</v>
      </c>
      <c r="F84" s="29">
        <v>48261.78</v>
      </c>
      <c r="G84" s="31" t="s">
        <v>34</v>
      </c>
      <c r="H84" s="33" t="s">
        <v>1</v>
      </c>
      <c r="I84" s="35">
        <v>16006.39</v>
      </c>
      <c r="J84" s="31" t="s">
        <v>34</v>
      </c>
      <c r="K84" s="33" t="s">
        <v>2</v>
      </c>
      <c r="L84" s="36"/>
      <c r="M84" s="26"/>
      <c r="N84" s="36"/>
    </row>
    <row r="85" spans="1:14" x14ac:dyDescent="0.45">
      <c r="A85" s="25"/>
      <c r="B85" s="26"/>
      <c r="C85" s="28"/>
      <c r="D85" s="17" t="s">
        <v>902</v>
      </c>
      <c r="E85" s="13" t="s">
        <v>556</v>
      </c>
      <c r="F85" s="30"/>
      <c r="G85" s="32"/>
      <c r="H85" s="34"/>
      <c r="I85" s="35"/>
      <c r="J85" s="32"/>
      <c r="K85" s="34"/>
      <c r="L85" s="36"/>
      <c r="M85" s="26"/>
      <c r="N85" s="36"/>
    </row>
    <row r="86" spans="1:14" ht="24.6" customHeight="1" x14ac:dyDescent="0.45">
      <c r="A86" s="25">
        <v>45715</v>
      </c>
      <c r="B86" s="26" t="s">
        <v>834</v>
      </c>
      <c r="C86" s="27">
        <v>45702</v>
      </c>
      <c r="D86" s="16" t="s">
        <v>835</v>
      </c>
      <c r="E86" s="11" t="s">
        <v>33</v>
      </c>
      <c r="F86" s="29">
        <v>21042.69</v>
      </c>
      <c r="G86" s="31" t="s">
        <v>34</v>
      </c>
      <c r="H86" s="33" t="s">
        <v>1</v>
      </c>
      <c r="I86" s="35">
        <v>7877.6</v>
      </c>
      <c r="J86" s="31" t="s">
        <v>34</v>
      </c>
      <c r="K86" s="33" t="s">
        <v>1</v>
      </c>
      <c r="L86" s="36" t="s">
        <v>904</v>
      </c>
      <c r="M86" s="26" t="s">
        <v>400</v>
      </c>
      <c r="N86" s="36"/>
    </row>
    <row r="87" spans="1:14" ht="24.6" customHeight="1" x14ac:dyDescent="0.45">
      <c r="A87" s="25"/>
      <c r="B87" s="26"/>
      <c r="C87" s="28"/>
      <c r="D87" s="17" t="s">
        <v>903</v>
      </c>
      <c r="E87" s="13" t="s">
        <v>556</v>
      </c>
      <c r="F87" s="30"/>
      <c r="G87" s="32"/>
      <c r="H87" s="34"/>
      <c r="I87" s="35"/>
      <c r="J87" s="32"/>
      <c r="K87" s="34"/>
      <c r="L87" s="36"/>
      <c r="M87" s="26"/>
      <c r="N87" s="36"/>
    </row>
    <row r="88" spans="1:14" ht="25.8" customHeight="1" x14ac:dyDescent="0.45">
      <c r="A88" s="25">
        <v>45715</v>
      </c>
      <c r="B88" s="26" t="s">
        <v>836</v>
      </c>
      <c r="C88" s="27">
        <v>45702</v>
      </c>
      <c r="D88" s="16" t="s">
        <v>906</v>
      </c>
      <c r="E88" s="11" t="s">
        <v>33</v>
      </c>
      <c r="F88" s="29">
        <v>11785.25</v>
      </c>
      <c r="G88" s="31" t="s">
        <v>34</v>
      </c>
      <c r="H88" s="33" t="s">
        <v>1</v>
      </c>
      <c r="I88" s="35">
        <v>11785.25</v>
      </c>
      <c r="J88" s="31" t="s">
        <v>34</v>
      </c>
      <c r="K88" s="33" t="s">
        <v>1</v>
      </c>
      <c r="L88" s="36" t="s">
        <v>905</v>
      </c>
      <c r="M88" s="26" t="s">
        <v>400</v>
      </c>
      <c r="N88" s="36"/>
    </row>
    <row r="89" spans="1:14" ht="25.8" customHeight="1" x14ac:dyDescent="0.45">
      <c r="A89" s="25"/>
      <c r="B89" s="26"/>
      <c r="C89" s="28"/>
      <c r="D89" s="17" t="s">
        <v>907</v>
      </c>
      <c r="E89" s="13" t="s">
        <v>556</v>
      </c>
      <c r="F89" s="30"/>
      <c r="G89" s="32"/>
      <c r="H89" s="34"/>
      <c r="I89" s="35"/>
      <c r="J89" s="32"/>
      <c r="K89" s="34"/>
      <c r="L89" s="36"/>
      <c r="M89" s="26"/>
      <c r="N89" s="36"/>
    </row>
    <row r="90" spans="1:14" x14ac:dyDescent="0.45">
      <c r="A90" s="25">
        <v>45716</v>
      </c>
      <c r="B90" s="26" t="s">
        <v>837</v>
      </c>
      <c r="C90" s="27">
        <v>45672</v>
      </c>
      <c r="D90" s="16" t="s">
        <v>838</v>
      </c>
      <c r="E90" s="11" t="s">
        <v>33</v>
      </c>
      <c r="F90" s="29">
        <v>4959.08</v>
      </c>
      <c r="G90" s="31" t="s">
        <v>34</v>
      </c>
      <c r="H90" s="33" t="s">
        <v>2</v>
      </c>
      <c r="I90" s="35">
        <v>743</v>
      </c>
      <c r="J90" s="31" t="s">
        <v>34</v>
      </c>
      <c r="K90" s="33" t="s">
        <v>2</v>
      </c>
      <c r="L90" s="36"/>
      <c r="M90" s="26"/>
      <c r="N90" s="36"/>
    </row>
    <row r="91" spans="1:14" x14ac:dyDescent="0.45">
      <c r="A91" s="25"/>
      <c r="B91" s="26"/>
      <c r="C91" s="28"/>
      <c r="D91" s="17" t="s">
        <v>908</v>
      </c>
      <c r="E91" s="13" t="s">
        <v>556</v>
      </c>
      <c r="F91" s="30"/>
      <c r="G91" s="32"/>
      <c r="H91" s="34"/>
      <c r="I91" s="35"/>
      <c r="J91" s="32"/>
      <c r="K91" s="34"/>
      <c r="L91" s="36"/>
      <c r="M91" s="26"/>
      <c r="N91" s="36"/>
    </row>
    <row r="92" spans="1:14" x14ac:dyDescent="0.45">
      <c r="A92" s="25">
        <v>45716</v>
      </c>
      <c r="B92" s="26" t="s">
        <v>839</v>
      </c>
      <c r="C92" s="27">
        <v>45678</v>
      </c>
      <c r="D92" s="16" t="s">
        <v>840</v>
      </c>
      <c r="E92" s="11" t="s">
        <v>33</v>
      </c>
      <c r="F92" s="29">
        <v>293089</v>
      </c>
      <c r="G92" s="31" t="s">
        <v>34</v>
      </c>
      <c r="H92" s="33" t="s">
        <v>2</v>
      </c>
      <c r="I92" s="35">
        <v>3012.12</v>
      </c>
      <c r="J92" s="31" t="s">
        <v>34</v>
      </c>
      <c r="K92" s="33" t="s">
        <v>841</v>
      </c>
      <c r="L92" s="36"/>
      <c r="M92" s="26"/>
      <c r="N92" s="36"/>
    </row>
    <row r="93" spans="1:14" x14ac:dyDescent="0.45">
      <c r="A93" s="25"/>
      <c r="B93" s="26"/>
      <c r="C93" s="28"/>
      <c r="D93" s="17" t="s">
        <v>909</v>
      </c>
      <c r="E93" s="13" t="s">
        <v>556</v>
      </c>
      <c r="F93" s="30"/>
      <c r="G93" s="32"/>
      <c r="H93" s="34"/>
      <c r="I93" s="35"/>
      <c r="J93" s="32"/>
      <c r="K93" s="34"/>
      <c r="L93" s="36"/>
      <c r="M93" s="26"/>
      <c r="N93" s="36"/>
    </row>
  </sheetData>
  <mergeCells count="503">
    <mergeCell ref="L60:L61"/>
    <mergeCell ref="M60:M61"/>
    <mergeCell ref="N60:N61"/>
    <mergeCell ref="A62:A63"/>
    <mergeCell ref="B62:B63"/>
    <mergeCell ref="C62:C63"/>
    <mergeCell ref="F62:F63"/>
    <mergeCell ref="G62:G63"/>
    <mergeCell ref="H62:H63"/>
    <mergeCell ref="I62:I63"/>
    <mergeCell ref="J62:J63"/>
    <mergeCell ref="K62:K63"/>
    <mergeCell ref="L62:L63"/>
    <mergeCell ref="M62:M63"/>
    <mergeCell ref="N62:N63"/>
    <mergeCell ref="A60:A61"/>
    <mergeCell ref="B60:B61"/>
    <mergeCell ref="C60:C61"/>
    <mergeCell ref="F60:F61"/>
    <mergeCell ref="G60:G61"/>
    <mergeCell ref="H60:H61"/>
    <mergeCell ref="I60:I61"/>
    <mergeCell ref="J60:J61"/>
    <mergeCell ref="K60:K61"/>
    <mergeCell ref="L20:L21"/>
    <mergeCell ref="M20:M21"/>
    <mergeCell ref="N20:N21"/>
    <mergeCell ref="A42:A43"/>
    <mergeCell ref="B42:B43"/>
    <mergeCell ref="C42:C43"/>
    <mergeCell ref="F42:F43"/>
    <mergeCell ref="G42:G43"/>
    <mergeCell ref="H42:H43"/>
    <mergeCell ref="I42:I43"/>
    <mergeCell ref="J42:J43"/>
    <mergeCell ref="K42:K43"/>
    <mergeCell ref="L42:L43"/>
    <mergeCell ref="M42:M43"/>
    <mergeCell ref="N42:N43"/>
    <mergeCell ref="A20:A21"/>
    <mergeCell ref="B20:B21"/>
    <mergeCell ref="C20:C21"/>
    <mergeCell ref="F20:F21"/>
    <mergeCell ref="G20:G21"/>
    <mergeCell ref="H20:H21"/>
    <mergeCell ref="I20:I21"/>
    <mergeCell ref="J20:J21"/>
    <mergeCell ref="K20:K21"/>
    <mergeCell ref="I92:I93"/>
    <mergeCell ref="J92:J93"/>
    <mergeCell ref="K92:K93"/>
    <mergeCell ref="L92:L93"/>
    <mergeCell ref="M92:M93"/>
    <mergeCell ref="N92:N93"/>
    <mergeCell ref="A92:A93"/>
    <mergeCell ref="B92:B93"/>
    <mergeCell ref="C92:C93"/>
    <mergeCell ref="F92:F93"/>
    <mergeCell ref="G92:G93"/>
    <mergeCell ref="H92:H93"/>
    <mergeCell ref="I90:I91"/>
    <mergeCell ref="J90:J91"/>
    <mergeCell ref="K90:K91"/>
    <mergeCell ref="L90:L91"/>
    <mergeCell ref="M90:M91"/>
    <mergeCell ref="N90:N91"/>
    <mergeCell ref="A90:A91"/>
    <mergeCell ref="B90:B91"/>
    <mergeCell ref="C90:C91"/>
    <mergeCell ref="F90:F91"/>
    <mergeCell ref="G90:G91"/>
    <mergeCell ref="H90:H91"/>
    <mergeCell ref="I88:I89"/>
    <mergeCell ref="J88:J89"/>
    <mergeCell ref="K88:K89"/>
    <mergeCell ref="L88:L89"/>
    <mergeCell ref="M88:M89"/>
    <mergeCell ref="N88:N89"/>
    <mergeCell ref="A88:A89"/>
    <mergeCell ref="B88:B89"/>
    <mergeCell ref="C88:C89"/>
    <mergeCell ref="F88:F89"/>
    <mergeCell ref="G88:G89"/>
    <mergeCell ref="H88:H89"/>
    <mergeCell ref="I86:I87"/>
    <mergeCell ref="J86:J87"/>
    <mergeCell ref="K86:K87"/>
    <mergeCell ref="L86:L87"/>
    <mergeCell ref="M86:M87"/>
    <mergeCell ref="N86:N87"/>
    <mergeCell ref="A86:A87"/>
    <mergeCell ref="B86:B87"/>
    <mergeCell ref="C86:C87"/>
    <mergeCell ref="F86:F87"/>
    <mergeCell ref="G86:G87"/>
    <mergeCell ref="H86:H87"/>
    <mergeCell ref="I84:I85"/>
    <mergeCell ref="J84:J85"/>
    <mergeCell ref="K84:K85"/>
    <mergeCell ref="L84:L85"/>
    <mergeCell ref="M84:M85"/>
    <mergeCell ref="N84:N85"/>
    <mergeCell ref="A84:A85"/>
    <mergeCell ref="B84:B85"/>
    <mergeCell ref="C84:C85"/>
    <mergeCell ref="F84:F85"/>
    <mergeCell ref="G84:G85"/>
    <mergeCell ref="H84:H85"/>
    <mergeCell ref="I82:I83"/>
    <mergeCell ref="J82:J83"/>
    <mergeCell ref="K82:K83"/>
    <mergeCell ref="L82:L83"/>
    <mergeCell ref="M82:M83"/>
    <mergeCell ref="N82:N83"/>
    <mergeCell ref="A82:A83"/>
    <mergeCell ref="B82:B83"/>
    <mergeCell ref="C82:C83"/>
    <mergeCell ref="F82:F83"/>
    <mergeCell ref="G82:G83"/>
    <mergeCell ref="H82:H83"/>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64:I65"/>
    <mergeCell ref="J64:J65"/>
    <mergeCell ref="K64:K65"/>
    <mergeCell ref="L64:L65"/>
    <mergeCell ref="M64:M65"/>
    <mergeCell ref="N64:N65"/>
    <mergeCell ref="A64:A65"/>
    <mergeCell ref="B64:B65"/>
    <mergeCell ref="C64:C65"/>
    <mergeCell ref="F64:F65"/>
    <mergeCell ref="G64:G65"/>
    <mergeCell ref="H64:H65"/>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dataValidations count="1">
    <dataValidation type="list" allowBlank="1" showInputMessage="1" showErrorMessage="1" sqref="H12:H93 K12:K93" xr:uid="{615CA69A-741A-422D-A582-04813DC32B02}">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9EA2-D3D7-44D5-8C80-7263B4C19410}">
  <sheetPr>
    <pageSetUpPr fitToPage="1"/>
  </sheetPr>
  <dimension ref="A1:N79"/>
  <sheetViews>
    <sheetView tabSelected="1" topLeftCell="A22" zoomScale="80" zoomScaleNormal="80" workbookViewId="0">
      <selection activeCell="B28" sqref="B28:B29"/>
    </sheetView>
  </sheetViews>
  <sheetFormatPr defaultRowHeight="18" x14ac:dyDescent="0.45"/>
  <cols>
    <col min="1" max="1" width="16.19921875" style="6" customWidth="1"/>
    <col min="2" max="2" width="17.5" style="2" bestFit="1" customWidth="1"/>
    <col min="3" max="3" width="16.5" style="6" bestFit="1" customWidth="1"/>
    <col min="4" max="4" width="49.796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2"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45702</v>
      </c>
      <c r="B12" s="26" t="s">
        <v>938</v>
      </c>
      <c r="C12" s="27" t="s">
        <v>939</v>
      </c>
      <c r="D12" s="10" t="s">
        <v>940</v>
      </c>
      <c r="E12" s="11" t="s">
        <v>33</v>
      </c>
      <c r="F12" s="29">
        <v>226232.99</v>
      </c>
      <c r="G12" s="31" t="s">
        <v>34</v>
      </c>
      <c r="H12" s="33" t="s">
        <v>2</v>
      </c>
      <c r="I12" s="35">
        <v>5603.46</v>
      </c>
      <c r="J12" s="31" t="s">
        <v>34</v>
      </c>
      <c r="K12" s="33" t="s">
        <v>2</v>
      </c>
      <c r="L12" s="36"/>
      <c r="M12" s="26"/>
      <c r="N12" s="36"/>
    </row>
    <row r="13" spans="1:14" x14ac:dyDescent="0.45">
      <c r="A13" s="25"/>
      <c r="B13" s="26"/>
      <c r="C13" s="28"/>
      <c r="D13" s="12" t="s">
        <v>941</v>
      </c>
      <c r="E13" s="13" t="s">
        <v>556</v>
      </c>
      <c r="F13" s="30"/>
      <c r="G13" s="32"/>
      <c r="H13" s="34"/>
      <c r="I13" s="35"/>
      <c r="J13" s="32"/>
      <c r="K13" s="34"/>
      <c r="L13" s="36"/>
      <c r="M13" s="26"/>
      <c r="N13" s="36"/>
    </row>
    <row r="14" spans="1:14" x14ac:dyDescent="0.45">
      <c r="A14" s="25">
        <v>45715</v>
      </c>
      <c r="B14" s="26" t="s">
        <v>962</v>
      </c>
      <c r="C14" s="27">
        <v>45698</v>
      </c>
      <c r="D14" s="16" t="s">
        <v>966</v>
      </c>
      <c r="E14" s="11" t="s">
        <v>33</v>
      </c>
      <c r="F14" s="29">
        <v>4032.81</v>
      </c>
      <c r="G14" s="31" t="s">
        <v>34</v>
      </c>
      <c r="H14" s="33" t="s">
        <v>2</v>
      </c>
      <c r="I14" s="29">
        <v>4032.81</v>
      </c>
      <c r="J14" s="31" t="s">
        <v>34</v>
      </c>
      <c r="K14" s="33" t="s">
        <v>2</v>
      </c>
      <c r="L14" s="36"/>
      <c r="M14" s="26"/>
      <c r="N14" s="36"/>
    </row>
    <row r="15" spans="1:14" x14ac:dyDescent="0.45">
      <c r="A15" s="25"/>
      <c r="B15" s="26"/>
      <c r="C15" s="28"/>
      <c r="D15" s="17" t="s">
        <v>967</v>
      </c>
      <c r="E15" s="13" t="s">
        <v>556</v>
      </c>
      <c r="F15" s="30"/>
      <c r="G15" s="32"/>
      <c r="H15" s="34"/>
      <c r="I15" s="30"/>
      <c r="J15" s="32"/>
      <c r="K15" s="34"/>
      <c r="L15" s="36"/>
      <c r="M15" s="26"/>
      <c r="N15" s="36"/>
    </row>
    <row r="16" spans="1:14" x14ac:dyDescent="0.45">
      <c r="A16" s="25">
        <v>45719</v>
      </c>
      <c r="B16" s="26" t="s">
        <v>910</v>
      </c>
      <c r="C16" s="27">
        <v>45700</v>
      </c>
      <c r="D16" s="10" t="s">
        <v>911</v>
      </c>
      <c r="E16" s="11" t="s">
        <v>33</v>
      </c>
      <c r="F16" s="29">
        <v>9778.15</v>
      </c>
      <c r="G16" s="31" t="s">
        <v>34</v>
      </c>
      <c r="H16" s="33" t="s">
        <v>1</v>
      </c>
      <c r="I16" s="35">
        <v>9778.15</v>
      </c>
      <c r="J16" s="31" t="s">
        <v>34</v>
      </c>
      <c r="K16" s="33" t="s">
        <v>392</v>
      </c>
      <c r="L16" s="36" t="s">
        <v>917</v>
      </c>
      <c r="M16" s="26" t="s">
        <v>395</v>
      </c>
      <c r="N16" s="36" t="s">
        <v>893</v>
      </c>
    </row>
    <row r="17" spans="1:14" x14ac:dyDescent="0.45">
      <c r="A17" s="25"/>
      <c r="B17" s="26"/>
      <c r="C17" s="28"/>
      <c r="D17" s="12" t="s">
        <v>975</v>
      </c>
      <c r="E17" s="13" t="s">
        <v>556</v>
      </c>
      <c r="F17" s="30"/>
      <c r="G17" s="32"/>
      <c r="H17" s="34"/>
      <c r="I17" s="35"/>
      <c r="J17" s="32"/>
      <c r="K17" s="34"/>
      <c r="L17" s="36"/>
      <c r="M17" s="26"/>
      <c r="N17" s="36"/>
    </row>
    <row r="18" spans="1:14" ht="46.8" customHeight="1" x14ac:dyDescent="0.45">
      <c r="A18" s="25">
        <v>45720</v>
      </c>
      <c r="B18" s="26" t="s">
        <v>912</v>
      </c>
      <c r="C18" s="27">
        <v>45687</v>
      </c>
      <c r="D18" s="10" t="s">
        <v>913</v>
      </c>
      <c r="E18" s="11" t="s">
        <v>33</v>
      </c>
      <c r="F18" s="29">
        <v>13223.77</v>
      </c>
      <c r="G18" s="31" t="s">
        <v>34</v>
      </c>
      <c r="H18" s="33" t="s">
        <v>1</v>
      </c>
      <c r="I18" s="39">
        <v>3923</v>
      </c>
      <c r="J18" s="31" t="s">
        <v>34</v>
      </c>
      <c r="K18" s="33" t="s">
        <v>1</v>
      </c>
      <c r="L18" s="36" t="s">
        <v>977</v>
      </c>
      <c r="M18" s="26" t="s">
        <v>395</v>
      </c>
      <c r="N18" s="36" t="s">
        <v>978</v>
      </c>
    </row>
    <row r="19" spans="1:14" ht="46.8" customHeight="1" x14ac:dyDescent="0.45">
      <c r="A19" s="25"/>
      <c r="B19" s="26"/>
      <c r="C19" s="28"/>
      <c r="D19" s="12" t="s">
        <v>976</v>
      </c>
      <c r="E19" s="13" t="s">
        <v>556</v>
      </c>
      <c r="F19" s="30"/>
      <c r="G19" s="32"/>
      <c r="H19" s="34"/>
      <c r="I19" s="39"/>
      <c r="J19" s="32"/>
      <c r="K19" s="34"/>
      <c r="L19" s="36"/>
      <c r="M19" s="26"/>
      <c r="N19" s="36"/>
    </row>
    <row r="20" spans="1:14" ht="40.200000000000003" customHeight="1" x14ac:dyDescent="0.45">
      <c r="A20" s="25">
        <v>45722</v>
      </c>
      <c r="B20" s="26" t="s">
        <v>937</v>
      </c>
      <c r="C20" s="27">
        <v>45590</v>
      </c>
      <c r="D20" s="16" t="s">
        <v>1032</v>
      </c>
      <c r="E20" s="11" t="s">
        <v>33</v>
      </c>
      <c r="F20" s="29">
        <v>38330</v>
      </c>
      <c r="G20" s="31" t="s">
        <v>34</v>
      </c>
      <c r="H20" s="33" t="s">
        <v>1</v>
      </c>
      <c r="I20" s="35">
        <v>38330</v>
      </c>
      <c r="J20" s="31" t="s">
        <v>34</v>
      </c>
      <c r="K20" s="33" t="s">
        <v>1</v>
      </c>
      <c r="L20" s="36" t="s">
        <v>917</v>
      </c>
      <c r="M20" s="26" t="s">
        <v>400</v>
      </c>
      <c r="N20" s="36"/>
    </row>
    <row r="21" spans="1:14" x14ac:dyDescent="0.45">
      <c r="A21" s="25"/>
      <c r="B21" s="26"/>
      <c r="C21" s="28"/>
      <c r="D21" s="12" t="s">
        <v>979</v>
      </c>
      <c r="E21" s="13" t="s">
        <v>556</v>
      </c>
      <c r="F21" s="30"/>
      <c r="G21" s="32"/>
      <c r="H21" s="34"/>
      <c r="I21" s="35"/>
      <c r="J21" s="32"/>
      <c r="K21" s="34"/>
      <c r="L21" s="36"/>
      <c r="M21" s="26"/>
      <c r="N21" s="36"/>
    </row>
    <row r="22" spans="1:14" ht="36.6" customHeight="1" x14ac:dyDescent="0.45">
      <c r="A22" s="25">
        <v>45722</v>
      </c>
      <c r="B22" s="26" t="s">
        <v>914</v>
      </c>
      <c r="C22" s="27">
        <v>45700</v>
      </c>
      <c r="D22" s="10" t="s">
        <v>915</v>
      </c>
      <c r="E22" s="11" t="s">
        <v>33</v>
      </c>
      <c r="F22" s="29" t="s">
        <v>916</v>
      </c>
      <c r="G22" s="31" t="s">
        <v>34</v>
      </c>
      <c r="H22" s="33" t="s">
        <v>1</v>
      </c>
      <c r="I22" s="29" t="s">
        <v>916</v>
      </c>
      <c r="J22" s="31" t="s">
        <v>34</v>
      </c>
      <c r="K22" s="33" t="s">
        <v>1</v>
      </c>
      <c r="L22" s="36" t="s">
        <v>917</v>
      </c>
      <c r="M22" s="26" t="s">
        <v>395</v>
      </c>
      <c r="N22" s="36" t="s">
        <v>981</v>
      </c>
    </row>
    <row r="23" spans="1:14" ht="36.6" customHeight="1" x14ac:dyDescent="0.45">
      <c r="A23" s="25"/>
      <c r="B23" s="26"/>
      <c r="C23" s="28"/>
      <c r="D23" s="12" t="s">
        <v>980</v>
      </c>
      <c r="E23" s="13" t="s">
        <v>556</v>
      </c>
      <c r="F23" s="30"/>
      <c r="G23" s="32"/>
      <c r="H23" s="34"/>
      <c r="I23" s="30"/>
      <c r="J23" s="32"/>
      <c r="K23" s="34"/>
      <c r="L23" s="36"/>
      <c r="M23" s="26"/>
      <c r="N23" s="36"/>
    </row>
    <row r="24" spans="1:14" x14ac:dyDescent="0.45">
      <c r="A24" s="25">
        <v>45722</v>
      </c>
      <c r="B24" s="26" t="s">
        <v>918</v>
      </c>
      <c r="C24" s="27">
        <v>45713</v>
      </c>
      <c r="D24" s="10" t="s">
        <v>919</v>
      </c>
      <c r="E24" s="11" t="s">
        <v>33</v>
      </c>
      <c r="F24" s="29">
        <v>89251</v>
      </c>
      <c r="G24" s="31" t="s">
        <v>34</v>
      </c>
      <c r="H24" s="33" t="s">
        <v>2</v>
      </c>
      <c r="I24" s="35">
        <v>89251</v>
      </c>
      <c r="J24" s="31" t="s">
        <v>34</v>
      </c>
      <c r="K24" s="33" t="s">
        <v>2</v>
      </c>
      <c r="L24" s="36"/>
      <c r="M24" s="26"/>
      <c r="N24" s="36"/>
    </row>
    <row r="25" spans="1:14" x14ac:dyDescent="0.45">
      <c r="A25" s="25"/>
      <c r="B25" s="26"/>
      <c r="C25" s="28"/>
      <c r="D25" s="12" t="s">
        <v>982</v>
      </c>
      <c r="E25" s="13" t="s">
        <v>556</v>
      </c>
      <c r="F25" s="30"/>
      <c r="G25" s="32"/>
      <c r="H25" s="34"/>
      <c r="I25" s="35"/>
      <c r="J25" s="32"/>
      <c r="K25" s="34"/>
      <c r="L25" s="36"/>
      <c r="M25" s="26"/>
      <c r="N25" s="36"/>
    </row>
    <row r="26" spans="1:14" x14ac:dyDescent="0.45">
      <c r="A26" s="25">
        <v>45722</v>
      </c>
      <c r="B26" s="26" t="s">
        <v>1035</v>
      </c>
      <c r="C26" s="27">
        <v>45713</v>
      </c>
      <c r="D26" s="10" t="s">
        <v>983</v>
      </c>
      <c r="E26" s="11" t="s">
        <v>33</v>
      </c>
      <c r="F26" s="29">
        <v>192964.71</v>
      </c>
      <c r="G26" s="31" t="s">
        <v>34</v>
      </c>
      <c r="H26" s="33" t="s">
        <v>1</v>
      </c>
      <c r="I26" s="35">
        <v>474.86900000000003</v>
      </c>
      <c r="J26" s="31" t="s">
        <v>34</v>
      </c>
      <c r="K26" s="33" t="s">
        <v>1</v>
      </c>
      <c r="L26" s="36" t="s">
        <v>984</v>
      </c>
      <c r="M26" s="26" t="s">
        <v>400</v>
      </c>
      <c r="N26" s="36"/>
    </row>
    <row r="27" spans="1:14" x14ac:dyDescent="0.45">
      <c r="A27" s="25"/>
      <c r="B27" s="26"/>
      <c r="C27" s="28"/>
      <c r="D27" s="12" t="s">
        <v>663</v>
      </c>
      <c r="E27" s="13" t="s">
        <v>556</v>
      </c>
      <c r="F27" s="30"/>
      <c r="G27" s="32"/>
      <c r="H27" s="34"/>
      <c r="I27" s="35"/>
      <c r="J27" s="32"/>
      <c r="K27" s="34"/>
      <c r="L27" s="36"/>
      <c r="M27" s="26"/>
      <c r="N27" s="36"/>
    </row>
    <row r="28" spans="1:14" x14ac:dyDescent="0.45">
      <c r="A28" s="40">
        <v>45722</v>
      </c>
      <c r="B28" s="42" t="s">
        <v>920</v>
      </c>
      <c r="C28" s="44">
        <v>45716</v>
      </c>
      <c r="D28" s="10" t="s">
        <v>921</v>
      </c>
      <c r="E28" s="11" t="s">
        <v>33</v>
      </c>
      <c r="F28" s="29">
        <v>4734.78</v>
      </c>
      <c r="G28" s="31" t="s">
        <v>34</v>
      </c>
      <c r="H28" s="33" t="s">
        <v>2</v>
      </c>
      <c r="I28" s="35">
        <v>4734.78</v>
      </c>
      <c r="J28" s="31" t="s">
        <v>34</v>
      </c>
      <c r="K28" s="33" t="s">
        <v>2</v>
      </c>
      <c r="L28" s="36"/>
      <c r="M28" s="26"/>
      <c r="N28" s="36"/>
    </row>
    <row r="29" spans="1:14" x14ac:dyDescent="0.45">
      <c r="A29" s="41"/>
      <c r="B29" s="43"/>
      <c r="C29" s="43"/>
      <c r="D29" s="12" t="s">
        <v>985</v>
      </c>
      <c r="E29" s="13" t="s">
        <v>556</v>
      </c>
      <c r="F29" s="30"/>
      <c r="G29" s="32"/>
      <c r="H29" s="34"/>
      <c r="I29" s="35"/>
      <c r="J29" s="32"/>
      <c r="K29" s="34"/>
      <c r="L29" s="36"/>
      <c r="M29" s="26"/>
      <c r="N29" s="36"/>
    </row>
    <row r="30" spans="1:14" x14ac:dyDescent="0.45">
      <c r="A30" s="25">
        <v>45723</v>
      </c>
      <c r="B30" s="26" t="s">
        <v>942</v>
      </c>
      <c r="C30" s="27">
        <v>45651</v>
      </c>
      <c r="D30" s="10" t="s">
        <v>986</v>
      </c>
      <c r="E30" s="11" t="s">
        <v>33</v>
      </c>
      <c r="F30" s="29">
        <v>8195.6299999999992</v>
      </c>
      <c r="G30" s="31" t="s">
        <v>34</v>
      </c>
      <c r="H30" s="33" t="s">
        <v>1</v>
      </c>
      <c r="I30" s="35">
        <v>8195.6299999999992</v>
      </c>
      <c r="J30" s="31" t="s">
        <v>34</v>
      </c>
      <c r="K30" s="33" t="s">
        <v>1</v>
      </c>
      <c r="L30" s="36" t="s">
        <v>917</v>
      </c>
      <c r="M30" s="26" t="s">
        <v>400</v>
      </c>
      <c r="N30" s="36"/>
    </row>
    <row r="31" spans="1:14" x14ac:dyDescent="0.45">
      <c r="A31" s="25"/>
      <c r="B31" s="26"/>
      <c r="C31" s="28"/>
      <c r="D31" s="12" t="s">
        <v>987</v>
      </c>
      <c r="E31" s="13" t="s">
        <v>556</v>
      </c>
      <c r="F31" s="30"/>
      <c r="G31" s="32"/>
      <c r="H31" s="34"/>
      <c r="I31" s="35"/>
      <c r="J31" s="32"/>
      <c r="K31" s="34"/>
      <c r="L31" s="36"/>
      <c r="M31" s="26"/>
      <c r="N31" s="36"/>
    </row>
    <row r="32" spans="1:14" x14ac:dyDescent="0.45">
      <c r="A32" s="25">
        <v>45723</v>
      </c>
      <c r="B32" s="26" t="s">
        <v>926</v>
      </c>
      <c r="C32" s="27">
        <v>45700</v>
      </c>
      <c r="D32" s="10" t="s">
        <v>988</v>
      </c>
      <c r="E32" s="11" t="s">
        <v>33</v>
      </c>
      <c r="F32" s="29">
        <v>3478.64</v>
      </c>
      <c r="G32" s="31" t="s">
        <v>34</v>
      </c>
      <c r="H32" s="33" t="s">
        <v>2</v>
      </c>
      <c r="I32" s="35">
        <v>3478.64</v>
      </c>
      <c r="J32" s="31" t="s">
        <v>34</v>
      </c>
      <c r="K32" s="33" t="s">
        <v>2</v>
      </c>
      <c r="L32" s="36"/>
      <c r="M32" s="26"/>
      <c r="N32" s="36"/>
    </row>
    <row r="33" spans="1:14" x14ac:dyDescent="0.45">
      <c r="A33" s="25"/>
      <c r="B33" s="26"/>
      <c r="C33" s="28"/>
      <c r="D33" s="12" t="s">
        <v>989</v>
      </c>
      <c r="E33" s="13" t="s">
        <v>556</v>
      </c>
      <c r="F33" s="30"/>
      <c r="G33" s="32"/>
      <c r="H33" s="34"/>
      <c r="I33" s="35"/>
      <c r="J33" s="32"/>
      <c r="K33" s="34"/>
      <c r="L33" s="36"/>
      <c r="M33" s="26"/>
      <c r="N33" s="36"/>
    </row>
    <row r="34" spans="1:14" x14ac:dyDescent="0.45">
      <c r="A34" s="25">
        <v>45726</v>
      </c>
      <c r="B34" s="26" t="s">
        <v>922</v>
      </c>
      <c r="C34" s="27">
        <v>45721</v>
      </c>
      <c r="D34" s="10" t="s">
        <v>990</v>
      </c>
      <c r="E34" s="11" t="s">
        <v>33</v>
      </c>
      <c r="F34" s="29">
        <v>248477.5</v>
      </c>
      <c r="G34" s="31" t="s">
        <v>34</v>
      </c>
      <c r="H34" s="33" t="s">
        <v>1</v>
      </c>
      <c r="I34" s="37">
        <v>2408</v>
      </c>
      <c r="J34" s="31" t="s">
        <v>34</v>
      </c>
      <c r="K34" s="33" t="s">
        <v>2</v>
      </c>
      <c r="L34" s="36"/>
      <c r="M34" s="26"/>
      <c r="N34" s="36" t="s">
        <v>992</v>
      </c>
    </row>
    <row r="35" spans="1:14" x14ac:dyDescent="0.45">
      <c r="A35" s="25"/>
      <c r="B35" s="26"/>
      <c r="C35" s="28"/>
      <c r="D35" s="12" t="s">
        <v>991</v>
      </c>
      <c r="E35" s="13" t="s">
        <v>556</v>
      </c>
      <c r="F35" s="30"/>
      <c r="G35" s="32"/>
      <c r="H35" s="34"/>
      <c r="I35" s="38"/>
      <c r="J35" s="32"/>
      <c r="K35" s="34"/>
      <c r="L35" s="36"/>
      <c r="M35" s="26"/>
      <c r="N35" s="36"/>
    </row>
    <row r="36" spans="1:14" x14ac:dyDescent="0.45">
      <c r="A36" s="27">
        <v>45726</v>
      </c>
      <c r="B36" s="33" t="s">
        <v>925</v>
      </c>
      <c r="C36" s="27">
        <v>45721</v>
      </c>
      <c r="D36" s="10" t="s">
        <v>993</v>
      </c>
      <c r="E36" s="11" t="s">
        <v>33</v>
      </c>
      <c r="F36" s="29">
        <v>122501.09</v>
      </c>
      <c r="G36" s="31" t="s">
        <v>34</v>
      </c>
      <c r="H36" s="33" t="s">
        <v>2</v>
      </c>
      <c r="I36" s="29">
        <v>2656.05</v>
      </c>
      <c r="J36" s="31" t="s">
        <v>34</v>
      </c>
      <c r="K36" s="33" t="s">
        <v>2</v>
      </c>
      <c r="L36" s="36"/>
      <c r="M36" s="26"/>
      <c r="N36" s="36"/>
    </row>
    <row r="37" spans="1:14" x14ac:dyDescent="0.45">
      <c r="A37" s="28"/>
      <c r="B37" s="34"/>
      <c r="C37" s="28"/>
      <c r="D37" s="12" t="s">
        <v>994</v>
      </c>
      <c r="E37" s="13" t="s">
        <v>556</v>
      </c>
      <c r="F37" s="30"/>
      <c r="G37" s="32"/>
      <c r="H37" s="34"/>
      <c r="I37" s="30"/>
      <c r="J37" s="32"/>
      <c r="K37" s="34"/>
      <c r="L37" s="36"/>
      <c r="M37" s="26"/>
      <c r="N37" s="36"/>
    </row>
    <row r="38" spans="1:14" ht="18" customHeight="1" x14ac:dyDescent="0.45">
      <c r="A38" s="25">
        <v>45727</v>
      </c>
      <c r="B38" s="26" t="s">
        <v>923</v>
      </c>
      <c r="C38" s="27">
        <v>45715</v>
      </c>
      <c r="D38" s="10" t="s">
        <v>924</v>
      </c>
      <c r="E38" s="11" t="s">
        <v>33</v>
      </c>
      <c r="F38" s="37">
        <v>19471.46</v>
      </c>
      <c r="G38" s="31" t="s">
        <v>34</v>
      </c>
      <c r="H38" s="33" t="s">
        <v>1</v>
      </c>
      <c r="I38" s="39">
        <v>4500</v>
      </c>
      <c r="J38" s="31" t="s">
        <v>34</v>
      </c>
      <c r="K38" s="33" t="s">
        <v>1</v>
      </c>
      <c r="L38" s="36" t="s">
        <v>996</v>
      </c>
      <c r="M38" s="26" t="s">
        <v>400</v>
      </c>
      <c r="N38" s="36"/>
    </row>
    <row r="39" spans="1:14" x14ac:dyDescent="0.45">
      <c r="A39" s="25"/>
      <c r="B39" s="26"/>
      <c r="C39" s="28"/>
      <c r="D39" s="12" t="s">
        <v>995</v>
      </c>
      <c r="E39" s="13" t="s">
        <v>556</v>
      </c>
      <c r="F39" s="38"/>
      <c r="G39" s="32"/>
      <c r="H39" s="34"/>
      <c r="I39" s="39"/>
      <c r="J39" s="32"/>
      <c r="K39" s="34"/>
      <c r="L39" s="36"/>
      <c r="M39" s="26"/>
      <c r="N39" s="36"/>
    </row>
    <row r="40" spans="1:14" x14ac:dyDescent="0.45">
      <c r="A40" s="25">
        <v>45727</v>
      </c>
      <c r="B40" s="26" t="s">
        <v>932</v>
      </c>
      <c r="C40" s="27">
        <v>45719</v>
      </c>
      <c r="D40" s="10" t="s">
        <v>933</v>
      </c>
      <c r="E40" s="11" t="s">
        <v>33</v>
      </c>
      <c r="F40" s="29">
        <v>279615</v>
      </c>
      <c r="G40" s="31" t="s">
        <v>34</v>
      </c>
      <c r="H40" s="33" t="s">
        <v>1</v>
      </c>
      <c r="I40" s="35">
        <v>338</v>
      </c>
      <c r="J40" s="31" t="s">
        <v>34</v>
      </c>
      <c r="K40" s="33" t="s">
        <v>2</v>
      </c>
      <c r="L40" s="36"/>
      <c r="M40" s="26"/>
      <c r="N40" s="36"/>
    </row>
    <row r="41" spans="1:14" x14ac:dyDescent="0.45">
      <c r="A41" s="25"/>
      <c r="B41" s="26"/>
      <c r="C41" s="28"/>
      <c r="D41" s="12" t="s">
        <v>997</v>
      </c>
      <c r="E41" s="13" t="s">
        <v>556</v>
      </c>
      <c r="F41" s="30"/>
      <c r="G41" s="32"/>
      <c r="H41" s="34"/>
      <c r="I41" s="35"/>
      <c r="J41" s="32"/>
      <c r="K41" s="34"/>
      <c r="L41" s="36"/>
      <c r="M41" s="26"/>
      <c r="N41" s="36"/>
    </row>
    <row r="42" spans="1:14" x14ac:dyDescent="0.45">
      <c r="A42" s="25">
        <v>45728</v>
      </c>
      <c r="B42" s="26" t="s">
        <v>934</v>
      </c>
      <c r="C42" s="27" t="s">
        <v>935</v>
      </c>
      <c r="D42" s="10" t="s">
        <v>998</v>
      </c>
      <c r="E42" s="11" t="s">
        <v>33</v>
      </c>
      <c r="F42" s="29">
        <v>11729.08</v>
      </c>
      <c r="G42" s="31" t="s">
        <v>34</v>
      </c>
      <c r="H42" s="33" t="s">
        <v>1</v>
      </c>
      <c r="I42" s="35">
        <v>11729.08</v>
      </c>
      <c r="J42" s="31" t="s">
        <v>34</v>
      </c>
      <c r="K42" s="33" t="s">
        <v>1</v>
      </c>
      <c r="L42" s="36" t="s">
        <v>1000</v>
      </c>
      <c r="M42" s="26" t="s">
        <v>395</v>
      </c>
      <c r="N42" s="36" t="s">
        <v>1001</v>
      </c>
    </row>
    <row r="43" spans="1:14" x14ac:dyDescent="0.45">
      <c r="A43" s="25"/>
      <c r="B43" s="26"/>
      <c r="C43" s="28"/>
      <c r="D43" s="12" t="s">
        <v>999</v>
      </c>
      <c r="E43" s="13" t="s">
        <v>556</v>
      </c>
      <c r="F43" s="30"/>
      <c r="G43" s="32"/>
      <c r="H43" s="34"/>
      <c r="I43" s="35"/>
      <c r="J43" s="32"/>
      <c r="K43" s="34"/>
      <c r="L43" s="36"/>
      <c r="M43" s="26"/>
      <c r="N43" s="36"/>
    </row>
    <row r="44" spans="1:14" ht="18" customHeight="1" x14ac:dyDescent="0.45">
      <c r="A44" s="25">
        <v>45730</v>
      </c>
      <c r="B44" s="26" t="s">
        <v>927</v>
      </c>
      <c r="C44" s="27">
        <v>45716</v>
      </c>
      <c r="D44" s="10" t="s">
        <v>928</v>
      </c>
      <c r="E44" s="11" t="s">
        <v>33</v>
      </c>
      <c r="F44" s="29">
        <v>16749.52</v>
      </c>
      <c r="G44" s="31" t="s">
        <v>34</v>
      </c>
      <c r="H44" s="33" t="s">
        <v>2</v>
      </c>
      <c r="I44" s="29">
        <v>16749.52</v>
      </c>
      <c r="J44" s="31" t="s">
        <v>34</v>
      </c>
      <c r="K44" s="33" t="s">
        <v>2</v>
      </c>
      <c r="L44" s="36"/>
      <c r="M44" s="26"/>
      <c r="N44" s="36"/>
    </row>
    <row r="45" spans="1:14" x14ac:dyDescent="0.45">
      <c r="A45" s="25"/>
      <c r="B45" s="26"/>
      <c r="C45" s="28"/>
      <c r="D45" s="12" t="s">
        <v>1002</v>
      </c>
      <c r="E45" s="13" t="s">
        <v>556</v>
      </c>
      <c r="F45" s="30"/>
      <c r="G45" s="32"/>
      <c r="H45" s="34"/>
      <c r="I45" s="30"/>
      <c r="J45" s="32"/>
      <c r="K45" s="34"/>
      <c r="L45" s="36"/>
      <c r="M45" s="26"/>
      <c r="N45" s="36"/>
    </row>
    <row r="46" spans="1:14" ht="18" customHeight="1" x14ac:dyDescent="0.45">
      <c r="A46" s="25">
        <v>45730</v>
      </c>
      <c r="B46" s="26" t="s">
        <v>929</v>
      </c>
      <c r="C46" s="27" t="s">
        <v>930</v>
      </c>
      <c r="D46" s="10" t="s">
        <v>931</v>
      </c>
      <c r="E46" s="11" t="s">
        <v>33</v>
      </c>
      <c r="F46" s="29">
        <v>279615</v>
      </c>
      <c r="G46" s="31" t="s">
        <v>34</v>
      </c>
      <c r="H46" s="33" t="s">
        <v>1</v>
      </c>
      <c r="I46" s="35">
        <v>4203</v>
      </c>
      <c r="J46" s="31" t="s">
        <v>34</v>
      </c>
      <c r="K46" s="33" t="s">
        <v>2</v>
      </c>
      <c r="L46" s="36"/>
      <c r="M46" s="26"/>
      <c r="N46" s="36"/>
    </row>
    <row r="47" spans="1:14" x14ac:dyDescent="0.45">
      <c r="A47" s="25"/>
      <c r="B47" s="26"/>
      <c r="C47" s="28"/>
      <c r="D47" s="12" t="s">
        <v>1003</v>
      </c>
      <c r="E47" s="13" t="s">
        <v>556</v>
      </c>
      <c r="F47" s="30"/>
      <c r="G47" s="32"/>
      <c r="H47" s="34"/>
      <c r="I47" s="35"/>
      <c r="J47" s="32"/>
      <c r="K47" s="34"/>
      <c r="L47" s="36"/>
      <c r="M47" s="26"/>
      <c r="N47" s="36"/>
    </row>
    <row r="48" spans="1:14" x14ac:dyDescent="0.45">
      <c r="A48" s="25">
        <v>45734</v>
      </c>
      <c r="B48" s="26" t="s">
        <v>936</v>
      </c>
      <c r="C48" s="27">
        <v>45566</v>
      </c>
      <c r="D48" s="10" t="s">
        <v>1004</v>
      </c>
      <c r="E48" s="11" t="s">
        <v>33</v>
      </c>
      <c r="F48" s="37">
        <v>8412.6</v>
      </c>
      <c r="G48" s="31" t="s">
        <v>34</v>
      </c>
      <c r="H48" s="33" t="s">
        <v>2</v>
      </c>
      <c r="I48" s="39">
        <v>2990.14</v>
      </c>
      <c r="J48" s="31" t="s">
        <v>34</v>
      </c>
      <c r="K48" s="33" t="s">
        <v>2</v>
      </c>
      <c r="L48" s="36"/>
      <c r="M48" s="26"/>
      <c r="N48" s="36"/>
    </row>
    <row r="49" spans="1:14" x14ac:dyDescent="0.45">
      <c r="A49" s="25"/>
      <c r="B49" s="26"/>
      <c r="C49" s="28"/>
      <c r="D49" s="12" t="s">
        <v>1005</v>
      </c>
      <c r="E49" s="13" t="s">
        <v>556</v>
      </c>
      <c r="F49" s="38"/>
      <c r="G49" s="32"/>
      <c r="H49" s="34"/>
      <c r="I49" s="39"/>
      <c r="J49" s="32"/>
      <c r="K49" s="34"/>
      <c r="L49" s="36"/>
      <c r="M49" s="26"/>
      <c r="N49" s="36"/>
    </row>
    <row r="50" spans="1:14" x14ac:dyDescent="0.45">
      <c r="A50" s="25">
        <v>45734</v>
      </c>
      <c r="B50" s="26" t="s">
        <v>943</v>
      </c>
      <c r="C50" s="27">
        <v>45322</v>
      </c>
      <c r="D50" s="10" t="s">
        <v>944</v>
      </c>
      <c r="E50" s="11" t="s">
        <v>33</v>
      </c>
      <c r="F50" s="29">
        <v>3710.36</v>
      </c>
      <c r="G50" s="31" t="s">
        <v>34</v>
      </c>
      <c r="H50" s="33" t="s">
        <v>2</v>
      </c>
      <c r="I50" s="35">
        <v>3710.36</v>
      </c>
      <c r="J50" s="31" t="s">
        <v>34</v>
      </c>
      <c r="K50" s="33" t="s">
        <v>2</v>
      </c>
      <c r="L50" s="36"/>
      <c r="M50" s="26"/>
      <c r="N50" s="36"/>
    </row>
    <row r="51" spans="1:14" x14ac:dyDescent="0.45">
      <c r="A51" s="25"/>
      <c r="B51" s="26"/>
      <c r="C51" s="28"/>
      <c r="D51" s="12" t="s">
        <v>1006</v>
      </c>
      <c r="E51" s="13" t="s">
        <v>556</v>
      </c>
      <c r="F51" s="30"/>
      <c r="G51" s="32"/>
      <c r="H51" s="34"/>
      <c r="I51" s="35"/>
      <c r="J51" s="32"/>
      <c r="K51" s="34"/>
      <c r="L51" s="36"/>
      <c r="M51" s="26"/>
      <c r="N51" s="36"/>
    </row>
    <row r="52" spans="1:14" x14ac:dyDescent="0.45">
      <c r="A52" s="25">
        <v>45734</v>
      </c>
      <c r="B52" s="26" t="s">
        <v>945</v>
      </c>
      <c r="C52" s="27">
        <v>45719</v>
      </c>
      <c r="D52" s="10" t="s">
        <v>1007</v>
      </c>
      <c r="E52" s="11" t="s">
        <v>33</v>
      </c>
      <c r="F52" s="29">
        <v>6424.69</v>
      </c>
      <c r="G52" s="31" t="s">
        <v>34</v>
      </c>
      <c r="H52" s="33" t="s">
        <v>2</v>
      </c>
      <c r="I52" s="35">
        <v>4906.8500000000004</v>
      </c>
      <c r="J52" s="31" t="s">
        <v>34</v>
      </c>
      <c r="K52" s="33" t="s">
        <v>2</v>
      </c>
      <c r="L52" s="36"/>
      <c r="M52" s="26"/>
      <c r="N52" s="36"/>
    </row>
    <row r="53" spans="1:14" x14ac:dyDescent="0.45">
      <c r="A53" s="25"/>
      <c r="B53" s="26"/>
      <c r="C53" s="28"/>
      <c r="D53" s="12" t="s">
        <v>946</v>
      </c>
      <c r="E53" s="13" t="s">
        <v>556</v>
      </c>
      <c r="F53" s="30"/>
      <c r="G53" s="32"/>
      <c r="H53" s="34"/>
      <c r="I53" s="35"/>
      <c r="J53" s="32"/>
      <c r="K53" s="34"/>
      <c r="L53" s="36"/>
      <c r="M53" s="26"/>
      <c r="N53" s="36"/>
    </row>
    <row r="54" spans="1:14" ht="81.599999999999994" customHeight="1" x14ac:dyDescent="0.45">
      <c r="A54" s="25">
        <v>45737</v>
      </c>
      <c r="B54" s="26" t="s">
        <v>951</v>
      </c>
      <c r="C54" s="27">
        <v>45694</v>
      </c>
      <c r="D54" s="10" t="s">
        <v>952</v>
      </c>
      <c r="E54" s="11" t="s">
        <v>33</v>
      </c>
      <c r="F54" s="29" t="s">
        <v>1009</v>
      </c>
      <c r="G54" s="31" t="s">
        <v>34</v>
      </c>
      <c r="H54" s="33" t="s">
        <v>1</v>
      </c>
      <c r="I54" s="29" t="s">
        <v>1009</v>
      </c>
      <c r="J54" s="31" t="s">
        <v>34</v>
      </c>
      <c r="K54" s="33" t="s">
        <v>1</v>
      </c>
      <c r="L54" s="36" t="s">
        <v>1031</v>
      </c>
      <c r="M54" s="26" t="s">
        <v>400</v>
      </c>
      <c r="N54" s="36" t="s">
        <v>397</v>
      </c>
    </row>
    <row r="55" spans="1:14" ht="81.599999999999994" customHeight="1" x14ac:dyDescent="0.45">
      <c r="A55" s="25"/>
      <c r="B55" s="26"/>
      <c r="C55" s="28"/>
      <c r="D55" s="12" t="s">
        <v>1008</v>
      </c>
      <c r="E55" s="13" t="s">
        <v>556</v>
      </c>
      <c r="F55" s="30"/>
      <c r="G55" s="32"/>
      <c r="H55" s="34"/>
      <c r="I55" s="30"/>
      <c r="J55" s="32"/>
      <c r="K55" s="34"/>
      <c r="L55" s="36"/>
      <c r="M55" s="26"/>
      <c r="N55" s="36"/>
    </row>
    <row r="56" spans="1:14" x14ac:dyDescent="0.45">
      <c r="A56" s="25">
        <v>45737</v>
      </c>
      <c r="B56" s="26" t="s">
        <v>965</v>
      </c>
      <c r="C56" s="27">
        <v>45716</v>
      </c>
      <c r="D56" s="10" t="s">
        <v>968</v>
      </c>
      <c r="E56" s="11" t="s">
        <v>33</v>
      </c>
      <c r="F56" s="29">
        <v>3681.43</v>
      </c>
      <c r="G56" s="31" t="s">
        <v>34</v>
      </c>
      <c r="H56" s="33" t="s">
        <v>1</v>
      </c>
      <c r="I56" s="29">
        <v>3681.43</v>
      </c>
      <c r="J56" s="31" t="s">
        <v>34</v>
      </c>
      <c r="K56" s="33" t="s">
        <v>1</v>
      </c>
      <c r="L56" s="36" t="s">
        <v>969</v>
      </c>
      <c r="M56" s="26" t="s">
        <v>395</v>
      </c>
      <c r="N56" s="36" t="s">
        <v>893</v>
      </c>
    </row>
    <row r="57" spans="1:14" x14ac:dyDescent="0.45">
      <c r="A57" s="25"/>
      <c r="B57" s="26"/>
      <c r="C57" s="28"/>
      <c r="D57" s="12" t="s">
        <v>1010</v>
      </c>
      <c r="E57" s="13" t="s">
        <v>556</v>
      </c>
      <c r="F57" s="30"/>
      <c r="G57" s="32"/>
      <c r="H57" s="34"/>
      <c r="I57" s="30"/>
      <c r="J57" s="32"/>
      <c r="K57" s="34"/>
      <c r="L57" s="36"/>
      <c r="M57" s="26"/>
      <c r="N57" s="36"/>
    </row>
    <row r="58" spans="1:14" x14ac:dyDescent="0.45">
      <c r="A58" s="25">
        <v>45737</v>
      </c>
      <c r="B58" s="26" t="s">
        <v>947</v>
      </c>
      <c r="C58" s="27">
        <v>45727</v>
      </c>
      <c r="D58" s="10" t="s">
        <v>1011</v>
      </c>
      <c r="E58" s="11" t="s">
        <v>33</v>
      </c>
      <c r="F58" s="29">
        <v>6873.59</v>
      </c>
      <c r="G58" s="31" t="s">
        <v>34</v>
      </c>
      <c r="H58" s="33" t="s">
        <v>1</v>
      </c>
      <c r="I58" s="39">
        <v>2995.48</v>
      </c>
      <c r="J58" s="31" t="s">
        <v>34</v>
      </c>
      <c r="K58" s="33" t="s">
        <v>2</v>
      </c>
      <c r="L58" s="36"/>
      <c r="M58" s="26"/>
      <c r="N58" s="36"/>
    </row>
    <row r="59" spans="1:14" x14ac:dyDescent="0.45">
      <c r="A59" s="25"/>
      <c r="B59" s="26"/>
      <c r="C59" s="28"/>
      <c r="D59" s="12" t="s">
        <v>1012</v>
      </c>
      <c r="E59" s="13" t="s">
        <v>556</v>
      </c>
      <c r="F59" s="30"/>
      <c r="G59" s="32"/>
      <c r="H59" s="34"/>
      <c r="I59" s="39"/>
      <c r="J59" s="32"/>
      <c r="K59" s="34"/>
      <c r="L59" s="36"/>
      <c r="M59" s="26"/>
      <c r="N59" s="36"/>
    </row>
    <row r="60" spans="1:14" x14ac:dyDescent="0.45">
      <c r="A60" s="25">
        <v>45740</v>
      </c>
      <c r="B60" s="26" t="s">
        <v>948</v>
      </c>
      <c r="C60" s="27">
        <v>45708</v>
      </c>
      <c r="D60" s="10" t="s">
        <v>1033</v>
      </c>
      <c r="E60" s="11" t="s">
        <v>33</v>
      </c>
      <c r="F60" s="29">
        <v>8383</v>
      </c>
      <c r="G60" s="31" t="s">
        <v>34</v>
      </c>
      <c r="H60" s="33" t="s">
        <v>2</v>
      </c>
      <c r="I60" s="35">
        <v>3346</v>
      </c>
      <c r="J60" s="31" t="s">
        <v>34</v>
      </c>
      <c r="K60" s="33" t="s">
        <v>2</v>
      </c>
      <c r="L60" s="36"/>
      <c r="M60" s="26"/>
      <c r="N60" s="36"/>
    </row>
    <row r="61" spans="1:14" x14ac:dyDescent="0.45">
      <c r="A61" s="25"/>
      <c r="B61" s="26"/>
      <c r="C61" s="28"/>
      <c r="D61" s="12" t="s">
        <v>1013</v>
      </c>
      <c r="E61" s="13" t="s">
        <v>556</v>
      </c>
      <c r="F61" s="30"/>
      <c r="G61" s="32"/>
      <c r="H61" s="34"/>
      <c r="I61" s="35"/>
      <c r="J61" s="32"/>
      <c r="K61" s="34"/>
      <c r="L61" s="36"/>
      <c r="M61" s="26"/>
      <c r="N61" s="36"/>
    </row>
    <row r="62" spans="1:14" x14ac:dyDescent="0.45">
      <c r="A62" s="25">
        <v>45741</v>
      </c>
      <c r="B62" s="26" t="s">
        <v>949</v>
      </c>
      <c r="C62" s="27">
        <v>45700</v>
      </c>
      <c r="D62" s="16" t="s">
        <v>950</v>
      </c>
      <c r="E62" s="11" t="s">
        <v>33</v>
      </c>
      <c r="F62" s="37" t="s">
        <v>1015</v>
      </c>
      <c r="G62" s="31" t="s">
        <v>34</v>
      </c>
      <c r="H62" s="33" t="s">
        <v>1</v>
      </c>
      <c r="I62" s="37" t="s">
        <v>1015</v>
      </c>
      <c r="J62" s="31" t="s">
        <v>34</v>
      </c>
      <c r="K62" s="33" t="s">
        <v>1</v>
      </c>
      <c r="L62" s="36" t="s">
        <v>891</v>
      </c>
      <c r="M62" s="26" t="s">
        <v>395</v>
      </c>
      <c r="N62" s="36" t="s">
        <v>1016</v>
      </c>
    </row>
    <row r="63" spans="1:14" x14ac:dyDescent="0.45">
      <c r="A63" s="25"/>
      <c r="B63" s="26"/>
      <c r="C63" s="28"/>
      <c r="D63" s="12" t="s">
        <v>1014</v>
      </c>
      <c r="E63" s="13" t="s">
        <v>556</v>
      </c>
      <c r="F63" s="38"/>
      <c r="G63" s="32"/>
      <c r="H63" s="34"/>
      <c r="I63" s="38"/>
      <c r="J63" s="32"/>
      <c r="K63" s="34"/>
      <c r="L63" s="36"/>
      <c r="M63" s="26"/>
      <c r="N63" s="36"/>
    </row>
    <row r="64" spans="1:14" ht="36" x14ac:dyDescent="0.45">
      <c r="A64" s="25">
        <v>45742</v>
      </c>
      <c r="B64" s="26" t="s">
        <v>960</v>
      </c>
      <c r="C64" s="27">
        <v>45588</v>
      </c>
      <c r="D64" s="16" t="s">
        <v>1017</v>
      </c>
      <c r="E64" s="11" t="s">
        <v>33</v>
      </c>
      <c r="F64" s="29">
        <v>11400</v>
      </c>
      <c r="G64" s="31" t="s">
        <v>34</v>
      </c>
      <c r="H64" s="33" t="s">
        <v>1</v>
      </c>
      <c r="I64" s="29">
        <v>11400</v>
      </c>
      <c r="J64" s="31" t="s">
        <v>34</v>
      </c>
      <c r="K64" s="33" t="s">
        <v>2</v>
      </c>
      <c r="L64" s="36"/>
      <c r="M64" s="26"/>
      <c r="N64" s="36" t="s">
        <v>1019</v>
      </c>
    </row>
    <row r="65" spans="1:14" x14ac:dyDescent="0.45">
      <c r="A65" s="25"/>
      <c r="B65" s="26"/>
      <c r="C65" s="28"/>
      <c r="D65" s="17" t="s">
        <v>1018</v>
      </c>
      <c r="E65" s="13" t="s">
        <v>556</v>
      </c>
      <c r="F65" s="30"/>
      <c r="G65" s="32"/>
      <c r="H65" s="34"/>
      <c r="I65" s="30"/>
      <c r="J65" s="32"/>
      <c r="K65" s="34"/>
      <c r="L65" s="36"/>
      <c r="M65" s="26"/>
      <c r="N65" s="36"/>
    </row>
    <row r="66" spans="1:14" x14ac:dyDescent="0.45">
      <c r="A66" s="25">
        <v>45742</v>
      </c>
      <c r="B66" s="26" t="s">
        <v>961</v>
      </c>
      <c r="C66" s="27">
        <v>45688</v>
      </c>
      <c r="D66" s="16" t="s">
        <v>970</v>
      </c>
      <c r="E66" s="11" t="s">
        <v>33</v>
      </c>
      <c r="F66" s="29">
        <v>11394.35</v>
      </c>
      <c r="G66" s="31" t="s">
        <v>34</v>
      </c>
      <c r="H66" s="33" t="s">
        <v>2</v>
      </c>
      <c r="I66" s="29">
        <v>11394.35</v>
      </c>
      <c r="J66" s="31" t="s">
        <v>34</v>
      </c>
      <c r="K66" s="33" t="s">
        <v>2</v>
      </c>
      <c r="L66" s="36"/>
      <c r="M66" s="26"/>
      <c r="N66" s="36"/>
    </row>
    <row r="67" spans="1:14" x14ac:dyDescent="0.45">
      <c r="A67" s="25"/>
      <c r="B67" s="26"/>
      <c r="C67" s="28"/>
      <c r="D67" s="17" t="s">
        <v>971</v>
      </c>
      <c r="E67" s="13" t="s">
        <v>556</v>
      </c>
      <c r="F67" s="30"/>
      <c r="G67" s="32"/>
      <c r="H67" s="34"/>
      <c r="I67" s="30"/>
      <c r="J67" s="32"/>
      <c r="K67" s="34"/>
      <c r="L67" s="36"/>
      <c r="M67" s="26"/>
      <c r="N67" s="36"/>
    </row>
    <row r="68" spans="1:14" x14ac:dyDescent="0.45">
      <c r="A68" s="25">
        <v>45742</v>
      </c>
      <c r="B68" s="26" t="s">
        <v>964</v>
      </c>
      <c r="C68" s="27">
        <v>45708</v>
      </c>
      <c r="D68" s="16" t="s">
        <v>1034</v>
      </c>
      <c r="E68" s="11" t="s">
        <v>33</v>
      </c>
      <c r="F68" s="29">
        <v>13450</v>
      </c>
      <c r="G68" s="31" t="s">
        <v>34</v>
      </c>
      <c r="H68" s="33" t="s">
        <v>2</v>
      </c>
      <c r="I68" s="35">
        <v>6850</v>
      </c>
      <c r="J68" s="31" t="s">
        <v>34</v>
      </c>
      <c r="K68" s="33" t="s">
        <v>2</v>
      </c>
      <c r="L68" s="36"/>
      <c r="M68" s="26"/>
      <c r="N68" s="36"/>
    </row>
    <row r="69" spans="1:14" x14ac:dyDescent="0.45">
      <c r="A69" s="25"/>
      <c r="B69" s="26"/>
      <c r="C69" s="28"/>
      <c r="D69" s="17" t="s">
        <v>972</v>
      </c>
      <c r="E69" s="13" t="s">
        <v>556</v>
      </c>
      <c r="F69" s="30"/>
      <c r="G69" s="32"/>
      <c r="H69" s="34"/>
      <c r="I69" s="35"/>
      <c r="J69" s="32"/>
      <c r="K69" s="34"/>
      <c r="L69" s="36"/>
      <c r="M69" s="26"/>
      <c r="N69" s="36"/>
    </row>
    <row r="70" spans="1:14" x14ac:dyDescent="0.45">
      <c r="A70" s="25">
        <v>45742</v>
      </c>
      <c r="B70" s="26" t="s">
        <v>953</v>
      </c>
      <c r="C70" s="25">
        <v>45716</v>
      </c>
      <c r="D70" s="10" t="s">
        <v>1020</v>
      </c>
      <c r="E70" s="11" t="s">
        <v>33</v>
      </c>
      <c r="F70" s="29" t="s">
        <v>954</v>
      </c>
      <c r="G70" s="31" t="s">
        <v>34</v>
      </c>
      <c r="H70" s="33" t="s">
        <v>1</v>
      </c>
      <c r="I70" s="35" t="s">
        <v>954</v>
      </c>
      <c r="J70" s="31" t="s">
        <v>34</v>
      </c>
      <c r="K70" s="33" t="s">
        <v>1</v>
      </c>
      <c r="L70" s="36" t="s">
        <v>1022</v>
      </c>
      <c r="M70" s="26" t="s">
        <v>400</v>
      </c>
      <c r="N70" s="36" t="s">
        <v>397</v>
      </c>
    </row>
    <row r="71" spans="1:14" x14ac:dyDescent="0.45">
      <c r="A71" s="25"/>
      <c r="B71" s="26"/>
      <c r="C71" s="25"/>
      <c r="D71" s="12" t="s">
        <v>1021</v>
      </c>
      <c r="E71" s="13" t="s">
        <v>556</v>
      </c>
      <c r="F71" s="30"/>
      <c r="G71" s="32"/>
      <c r="H71" s="34"/>
      <c r="I71" s="35"/>
      <c r="J71" s="32"/>
      <c r="K71" s="34"/>
      <c r="L71" s="36"/>
      <c r="M71" s="26"/>
      <c r="N71" s="36"/>
    </row>
    <row r="72" spans="1:14" x14ac:dyDescent="0.45">
      <c r="A72" s="25">
        <v>45742</v>
      </c>
      <c r="B72" s="26" t="s">
        <v>955</v>
      </c>
      <c r="C72" s="27">
        <v>45734</v>
      </c>
      <c r="D72" s="10" t="s">
        <v>956</v>
      </c>
      <c r="E72" s="11" t="s">
        <v>33</v>
      </c>
      <c r="F72" s="29">
        <v>7374</v>
      </c>
      <c r="G72" s="31" t="s">
        <v>34</v>
      </c>
      <c r="H72" s="33" t="s">
        <v>2</v>
      </c>
      <c r="I72" s="35">
        <v>7374</v>
      </c>
      <c r="J72" s="31" t="s">
        <v>34</v>
      </c>
      <c r="K72" s="33" t="s">
        <v>2</v>
      </c>
      <c r="L72" s="36"/>
      <c r="M72" s="26"/>
      <c r="N72" s="36"/>
    </row>
    <row r="73" spans="1:14" x14ac:dyDescent="0.45">
      <c r="A73" s="25"/>
      <c r="B73" s="26"/>
      <c r="C73" s="28"/>
      <c r="D73" s="12" t="s">
        <v>957</v>
      </c>
      <c r="E73" s="13" t="s">
        <v>556</v>
      </c>
      <c r="F73" s="30"/>
      <c r="G73" s="32"/>
      <c r="H73" s="34"/>
      <c r="I73" s="35"/>
      <c r="J73" s="32"/>
      <c r="K73" s="34"/>
      <c r="L73" s="36"/>
      <c r="M73" s="26"/>
      <c r="N73" s="36"/>
    </row>
    <row r="74" spans="1:14" x14ac:dyDescent="0.45">
      <c r="A74" s="25">
        <v>45743</v>
      </c>
      <c r="B74" s="26" t="s">
        <v>963</v>
      </c>
      <c r="C74" s="27">
        <v>45702</v>
      </c>
      <c r="D74" s="16" t="s">
        <v>1023</v>
      </c>
      <c r="E74" s="11" t="s">
        <v>33</v>
      </c>
      <c r="F74" s="29">
        <v>70880</v>
      </c>
      <c r="G74" s="31" t="s">
        <v>34</v>
      </c>
      <c r="H74" s="33" t="s">
        <v>1</v>
      </c>
      <c r="I74" s="35" t="s">
        <v>973</v>
      </c>
      <c r="J74" s="31" t="s">
        <v>34</v>
      </c>
      <c r="K74" s="33" t="s">
        <v>2</v>
      </c>
      <c r="L74" s="36"/>
      <c r="M74" s="26"/>
      <c r="N74" s="36" t="s">
        <v>397</v>
      </c>
    </row>
    <row r="75" spans="1:14" x14ac:dyDescent="0.45">
      <c r="A75" s="25"/>
      <c r="B75" s="26"/>
      <c r="C75" s="28"/>
      <c r="D75" s="17" t="s">
        <v>1024</v>
      </c>
      <c r="E75" s="13" t="s">
        <v>556</v>
      </c>
      <c r="F75" s="30"/>
      <c r="G75" s="32"/>
      <c r="H75" s="34"/>
      <c r="I75" s="35"/>
      <c r="J75" s="32"/>
      <c r="K75" s="34"/>
      <c r="L75" s="36"/>
      <c r="M75" s="26"/>
      <c r="N75" s="36"/>
    </row>
    <row r="76" spans="1:14" x14ac:dyDescent="0.45">
      <c r="A76" s="25">
        <v>45746</v>
      </c>
      <c r="B76" s="26" t="s">
        <v>958</v>
      </c>
      <c r="C76" s="27">
        <v>45581</v>
      </c>
      <c r="D76" s="16" t="s">
        <v>1025</v>
      </c>
      <c r="E76" s="11" t="s">
        <v>33</v>
      </c>
      <c r="F76" s="29">
        <v>6240.16</v>
      </c>
      <c r="G76" s="31" t="s">
        <v>34</v>
      </c>
      <c r="H76" s="33" t="s">
        <v>1</v>
      </c>
      <c r="I76" s="35">
        <v>3255.14</v>
      </c>
      <c r="J76" s="31" t="s">
        <v>34</v>
      </c>
      <c r="K76" s="33" t="s">
        <v>1</v>
      </c>
      <c r="L76" s="36" t="s">
        <v>891</v>
      </c>
      <c r="M76" s="26" t="s">
        <v>395</v>
      </c>
      <c r="N76" s="36" t="s">
        <v>893</v>
      </c>
    </row>
    <row r="77" spans="1:14" x14ac:dyDescent="0.45">
      <c r="A77" s="25"/>
      <c r="B77" s="26"/>
      <c r="C77" s="28"/>
      <c r="D77" s="17" t="s">
        <v>1026</v>
      </c>
      <c r="E77" s="13" t="s">
        <v>556</v>
      </c>
      <c r="F77" s="30"/>
      <c r="G77" s="32"/>
      <c r="H77" s="34"/>
      <c r="I77" s="35"/>
      <c r="J77" s="32"/>
      <c r="K77" s="34"/>
      <c r="L77" s="36"/>
      <c r="M77" s="26"/>
      <c r="N77" s="36"/>
    </row>
    <row r="78" spans="1:14" x14ac:dyDescent="0.45">
      <c r="A78" s="25">
        <v>45746</v>
      </c>
      <c r="B78" s="26" t="s">
        <v>959</v>
      </c>
      <c r="C78" s="27">
        <v>45667</v>
      </c>
      <c r="D78" s="16" t="s">
        <v>1027</v>
      </c>
      <c r="E78" s="11" t="s">
        <v>33</v>
      </c>
      <c r="F78" s="29">
        <v>7640.4</v>
      </c>
      <c r="G78" s="31" t="s">
        <v>34</v>
      </c>
      <c r="H78" s="33" t="s">
        <v>1</v>
      </c>
      <c r="I78" s="35">
        <v>5747.67</v>
      </c>
      <c r="J78" s="31" t="s">
        <v>34</v>
      </c>
      <c r="K78" s="33" t="s">
        <v>1</v>
      </c>
      <c r="L78" s="36" t="s">
        <v>974</v>
      </c>
      <c r="M78" s="26" t="s">
        <v>395</v>
      </c>
      <c r="N78" s="36" t="s">
        <v>893</v>
      </c>
    </row>
    <row r="79" spans="1:14" x14ac:dyDescent="0.45">
      <c r="A79" s="25"/>
      <c r="B79" s="26"/>
      <c r="C79" s="28"/>
      <c r="D79" s="17" t="s">
        <v>1028</v>
      </c>
      <c r="E79" s="13" t="s">
        <v>556</v>
      </c>
      <c r="F79" s="30"/>
      <c r="G79" s="32"/>
      <c r="H79" s="34"/>
      <c r="I79" s="35"/>
      <c r="J79" s="32"/>
      <c r="K79" s="34"/>
      <c r="L79" s="36"/>
      <c r="M79" s="26"/>
      <c r="N79" s="36"/>
    </row>
  </sheetData>
  <mergeCells count="419">
    <mergeCell ref="N68:N69"/>
    <mergeCell ref="A56:A57"/>
    <mergeCell ref="B56:B57"/>
    <mergeCell ref="C56:C57"/>
    <mergeCell ref="F56:F57"/>
    <mergeCell ref="G56:G57"/>
    <mergeCell ref="H56:H57"/>
    <mergeCell ref="I56:I57"/>
    <mergeCell ref="J56:J57"/>
    <mergeCell ref="K56:K57"/>
    <mergeCell ref="H68:H69"/>
    <mergeCell ref="I68:I69"/>
    <mergeCell ref="J68:J69"/>
    <mergeCell ref="K68:K69"/>
    <mergeCell ref="L68:L69"/>
    <mergeCell ref="M68:M69"/>
    <mergeCell ref="C66:C67"/>
    <mergeCell ref="F66:F67"/>
    <mergeCell ref="G66:G67"/>
    <mergeCell ref="H66:H67"/>
    <mergeCell ref="I64:I65"/>
    <mergeCell ref="J64:J65"/>
    <mergeCell ref="K64:K65"/>
    <mergeCell ref="H14:H15"/>
    <mergeCell ref="I14:I15"/>
    <mergeCell ref="I66:I67"/>
    <mergeCell ref="J66:J67"/>
    <mergeCell ref="K66:K67"/>
    <mergeCell ref="L66:L67"/>
    <mergeCell ref="M66:M67"/>
    <mergeCell ref="N66:N67"/>
    <mergeCell ref="A66:A67"/>
    <mergeCell ref="B66:B67"/>
    <mergeCell ref="L56:L57"/>
    <mergeCell ref="M56:M57"/>
    <mergeCell ref="N56:N57"/>
    <mergeCell ref="A68:A69"/>
    <mergeCell ref="B68:B69"/>
    <mergeCell ref="C68:C69"/>
    <mergeCell ref="F68:F69"/>
    <mergeCell ref="G68:G69"/>
    <mergeCell ref="B14:B15"/>
    <mergeCell ref="C14:C15"/>
    <mergeCell ref="F14:F15"/>
    <mergeCell ref="G14:G15"/>
    <mergeCell ref="L64:L65"/>
    <mergeCell ref="M64:M65"/>
    <mergeCell ref="N64:N65"/>
    <mergeCell ref="A64:A65"/>
    <mergeCell ref="B64:B65"/>
    <mergeCell ref="C64:C65"/>
    <mergeCell ref="F64:F65"/>
    <mergeCell ref="G64:G65"/>
    <mergeCell ref="H64:H65"/>
    <mergeCell ref="J74:J75"/>
    <mergeCell ref="K74:K75"/>
    <mergeCell ref="G74:G75"/>
    <mergeCell ref="H74:H75"/>
    <mergeCell ref="I74:I75"/>
    <mergeCell ref="L74:L75"/>
    <mergeCell ref="M74:M75"/>
    <mergeCell ref="N74:N75"/>
    <mergeCell ref="A74:A75"/>
    <mergeCell ref="B74:B75"/>
    <mergeCell ref="C74:C75"/>
    <mergeCell ref="F74:F75"/>
    <mergeCell ref="M78:M79"/>
    <mergeCell ref="N78:N79"/>
    <mergeCell ref="A78:A79"/>
    <mergeCell ref="B78:B79"/>
    <mergeCell ref="C78:C79"/>
    <mergeCell ref="F78:F79"/>
    <mergeCell ref="I76:I77"/>
    <mergeCell ref="M76:M77"/>
    <mergeCell ref="N76:N77"/>
    <mergeCell ref="A76:A77"/>
    <mergeCell ref="B76:B77"/>
    <mergeCell ref="C76:C77"/>
    <mergeCell ref="F76:F77"/>
    <mergeCell ref="J78:J79"/>
    <mergeCell ref="K78:K79"/>
    <mergeCell ref="G78:G79"/>
    <mergeCell ref="H78:H79"/>
    <mergeCell ref="J76:J77"/>
    <mergeCell ref="K76:K77"/>
    <mergeCell ref="L76:L77"/>
    <mergeCell ref="G76:G77"/>
    <mergeCell ref="H76:H77"/>
    <mergeCell ref="I78:I79"/>
    <mergeCell ref="L78:L79"/>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54:I55"/>
    <mergeCell ref="J54:J55"/>
    <mergeCell ref="K54:K55"/>
    <mergeCell ref="L54:L55"/>
    <mergeCell ref="M54:M55"/>
    <mergeCell ref="N54:N55"/>
    <mergeCell ref="A54:A55"/>
    <mergeCell ref="B54:B55"/>
    <mergeCell ref="C54:C55"/>
    <mergeCell ref="F54:F55"/>
    <mergeCell ref="G54:G55"/>
    <mergeCell ref="H54:H55"/>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52:I53"/>
    <mergeCell ref="J52:J53"/>
    <mergeCell ref="K52:K53"/>
    <mergeCell ref="L52:L53"/>
    <mergeCell ref="M52:M53"/>
    <mergeCell ref="N52:N53"/>
    <mergeCell ref="A52:A53"/>
    <mergeCell ref="B52:B53"/>
    <mergeCell ref="C52:C53"/>
    <mergeCell ref="F52:F53"/>
    <mergeCell ref="G52:G53"/>
    <mergeCell ref="H52:H53"/>
    <mergeCell ref="I26:I27"/>
    <mergeCell ref="J26:J27"/>
    <mergeCell ref="K26:K27"/>
    <mergeCell ref="L26:L27"/>
    <mergeCell ref="M26:M27"/>
    <mergeCell ref="N26:N27"/>
    <mergeCell ref="A26:A27"/>
    <mergeCell ref="B26:B27"/>
    <mergeCell ref="C26:C27"/>
    <mergeCell ref="F26:F27"/>
    <mergeCell ref="G26:G27"/>
    <mergeCell ref="H26:H27"/>
    <mergeCell ref="I50:I51"/>
    <mergeCell ref="J50:J51"/>
    <mergeCell ref="K50:K51"/>
    <mergeCell ref="L50:L51"/>
    <mergeCell ref="M50:M51"/>
    <mergeCell ref="N50:N51"/>
    <mergeCell ref="A50:A51"/>
    <mergeCell ref="B50:B51"/>
    <mergeCell ref="C50:C51"/>
    <mergeCell ref="F50:F51"/>
    <mergeCell ref="G50:G51"/>
    <mergeCell ref="H50:H51"/>
    <mergeCell ref="I30:I31"/>
    <mergeCell ref="J30:J31"/>
    <mergeCell ref="K30:K31"/>
    <mergeCell ref="L30:L31"/>
    <mergeCell ref="M30:M31"/>
    <mergeCell ref="N30:N31"/>
    <mergeCell ref="A30:A31"/>
    <mergeCell ref="B30:B31"/>
    <mergeCell ref="C30:C31"/>
    <mergeCell ref="F30:F31"/>
    <mergeCell ref="G30:G31"/>
    <mergeCell ref="H30:H31"/>
    <mergeCell ref="A20:A21"/>
    <mergeCell ref="B20:B21"/>
    <mergeCell ref="C20:C21"/>
    <mergeCell ref="F20:F21"/>
    <mergeCell ref="G20:G21"/>
    <mergeCell ref="H20:H21"/>
    <mergeCell ref="I12:I13"/>
    <mergeCell ref="J12:J13"/>
    <mergeCell ref="K12:K13"/>
    <mergeCell ref="J14:J15"/>
    <mergeCell ref="K14:K15"/>
    <mergeCell ref="K18:K19"/>
    <mergeCell ref="A18:A19"/>
    <mergeCell ref="B18:B19"/>
    <mergeCell ref="C18:C19"/>
    <mergeCell ref="F18:F19"/>
    <mergeCell ref="G18:G19"/>
    <mergeCell ref="H18:H19"/>
    <mergeCell ref="A16:A17"/>
    <mergeCell ref="B16:B17"/>
    <mergeCell ref="C16:C17"/>
    <mergeCell ref="F16:F17"/>
    <mergeCell ref="G16:G17"/>
    <mergeCell ref="H16:H17"/>
    <mergeCell ref="I48:I49"/>
    <mergeCell ref="J48:J49"/>
    <mergeCell ref="K48:K49"/>
    <mergeCell ref="L48:L49"/>
    <mergeCell ref="M48:M49"/>
    <mergeCell ref="N48:N49"/>
    <mergeCell ref="A48:A49"/>
    <mergeCell ref="B48:B49"/>
    <mergeCell ref="C48:C49"/>
    <mergeCell ref="F48:F49"/>
    <mergeCell ref="G48:G49"/>
    <mergeCell ref="H48:H49"/>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32:I33"/>
    <mergeCell ref="J32:J33"/>
    <mergeCell ref="K32:K33"/>
    <mergeCell ref="L32:L33"/>
    <mergeCell ref="M32:M33"/>
    <mergeCell ref="N32:N33"/>
    <mergeCell ref="A32:A33"/>
    <mergeCell ref="B32:B33"/>
    <mergeCell ref="C32:C33"/>
    <mergeCell ref="F32:F33"/>
    <mergeCell ref="G32:G33"/>
    <mergeCell ref="H32:H33"/>
    <mergeCell ref="I36:I37"/>
    <mergeCell ref="J36:J37"/>
    <mergeCell ref="K36:K37"/>
    <mergeCell ref="L36:L37"/>
    <mergeCell ref="M36:M37"/>
    <mergeCell ref="N36:N37"/>
    <mergeCell ref="A36:A37"/>
    <mergeCell ref="B36:B37"/>
    <mergeCell ref="C36:C37"/>
    <mergeCell ref="F36:F37"/>
    <mergeCell ref="G36:G37"/>
    <mergeCell ref="H36:H37"/>
    <mergeCell ref="I38:I39"/>
    <mergeCell ref="J38:J39"/>
    <mergeCell ref="K38:K39"/>
    <mergeCell ref="L38:L39"/>
    <mergeCell ref="M38:M39"/>
    <mergeCell ref="N38:N39"/>
    <mergeCell ref="A38:A39"/>
    <mergeCell ref="B38:B39"/>
    <mergeCell ref="C38:C39"/>
    <mergeCell ref="F38:F39"/>
    <mergeCell ref="G38:G39"/>
    <mergeCell ref="H38:H39"/>
    <mergeCell ref="I34:I35"/>
    <mergeCell ref="J34:J35"/>
    <mergeCell ref="K34:K35"/>
    <mergeCell ref="L34:L35"/>
    <mergeCell ref="M34:M35"/>
    <mergeCell ref="N34:N35"/>
    <mergeCell ref="A34:A35"/>
    <mergeCell ref="B34:B35"/>
    <mergeCell ref="C34:C35"/>
    <mergeCell ref="F34:F35"/>
    <mergeCell ref="G34:G35"/>
    <mergeCell ref="H34:H35"/>
    <mergeCell ref="I28:I29"/>
    <mergeCell ref="J28:J29"/>
    <mergeCell ref="K28:K29"/>
    <mergeCell ref="L28:L29"/>
    <mergeCell ref="M28:M29"/>
    <mergeCell ref="N28:N29"/>
    <mergeCell ref="A28:A29"/>
    <mergeCell ref="B28:B29"/>
    <mergeCell ref="C28:C29"/>
    <mergeCell ref="F28:F29"/>
    <mergeCell ref="G28:G29"/>
    <mergeCell ref="H28:H29"/>
    <mergeCell ref="L24:L25"/>
    <mergeCell ref="M24:M25"/>
    <mergeCell ref="N24:N25"/>
    <mergeCell ref="A24:A25"/>
    <mergeCell ref="B24:B25"/>
    <mergeCell ref="C24:C25"/>
    <mergeCell ref="F24:F25"/>
    <mergeCell ref="G24:G25"/>
    <mergeCell ref="H24:H25"/>
    <mergeCell ref="A22:A23"/>
    <mergeCell ref="B22:B23"/>
    <mergeCell ref="C22:C23"/>
    <mergeCell ref="F22:F23"/>
    <mergeCell ref="G22:G23"/>
    <mergeCell ref="H22:H23"/>
    <mergeCell ref="I24:I25"/>
    <mergeCell ref="J24:J25"/>
    <mergeCell ref="K24:K25"/>
    <mergeCell ref="L18:L19"/>
    <mergeCell ref="M18:M19"/>
    <mergeCell ref="N18:N19"/>
    <mergeCell ref="K16:K17"/>
    <mergeCell ref="L16:L17"/>
    <mergeCell ref="M16:M17"/>
    <mergeCell ref="N16:N17"/>
    <mergeCell ref="I22:I23"/>
    <mergeCell ref="J22:J23"/>
    <mergeCell ref="K22:K23"/>
    <mergeCell ref="L22:L23"/>
    <mergeCell ref="M22:M23"/>
    <mergeCell ref="N22:N23"/>
    <mergeCell ref="I20:I21"/>
    <mergeCell ref="J20:J21"/>
    <mergeCell ref="K20:K21"/>
    <mergeCell ref="L20:L21"/>
    <mergeCell ref="M20:M21"/>
    <mergeCell ref="N20:N21"/>
    <mergeCell ref="I18:I19"/>
    <mergeCell ref="J18:J19"/>
    <mergeCell ref="I16:I17"/>
    <mergeCell ref="J16:J17"/>
    <mergeCell ref="A14:A15"/>
    <mergeCell ref="A2:N2"/>
    <mergeCell ref="A10:A11"/>
    <mergeCell ref="B10:B11"/>
    <mergeCell ref="C10:C11"/>
    <mergeCell ref="D10:E11"/>
    <mergeCell ref="F10:H10"/>
    <mergeCell ref="I10:L10"/>
    <mergeCell ref="M10:M11"/>
    <mergeCell ref="N10:N11"/>
    <mergeCell ref="F11:G11"/>
    <mergeCell ref="I11:J11"/>
    <mergeCell ref="L12:L13"/>
    <mergeCell ref="M12:M13"/>
    <mergeCell ref="N12:N13"/>
    <mergeCell ref="A12:A13"/>
    <mergeCell ref="B12:B13"/>
    <mergeCell ref="C12:C13"/>
    <mergeCell ref="F12:F13"/>
    <mergeCell ref="G12:G13"/>
    <mergeCell ref="H12:H13"/>
    <mergeCell ref="L14:L15"/>
    <mergeCell ref="M14:M15"/>
    <mergeCell ref="N14:N15"/>
  </mergeCells>
  <phoneticPr fontId="1"/>
  <dataValidations disablePrompts="1" count="1">
    <dataValidation type="list" allowBlank="1" showInputMessage="1" showErrorMessage="1" sqref="H12:H79 K12:K79" xr:uid="{6DA65B62-B350-4C2F-86CD-2F62273B6573}">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地歴台帳</vt:lpstr>
      <vt:lpstr>４月</vt:lpstr>
      <vt:lpstr>５月</vt:lpstr>
      <vt:lpstr>６月</vt:lpstr>
      <vt:lpstr>７月</vt:lpstr>
      <vt:lpstr>８月</vt:lpstr>
      <vt:lpstr>９月</vt:lpstr>
      <vt:lpstr>10月</vt:lpstr>
      <vt:lpstr>11月</vt:lpstr>
      <vt:lpstr>12月</vt:lpstr>
      <vt:lpstr>１月</vt:lpstr>
      <vt:lpstr>2月</vt:lpstr>
      <vt:lpstr>3月</vt:lpstr>
      <vt:lpstr>'12月'!Print_Titles</vt:lpstr>
      <vt:lpstr>'１月'!Print_Titles</vt:lpstr>
      <vt:lpstr>'2月'!Print_Titles</vt:lpstr>
      <vt:lpstr>'3月'!Print_Titles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林田　綾子</cp:lastModifiedBy>
  <cp:lastPrinted>2025-03-05T04:05:55Z</cp:lastPrinted>
  <dcterms:created xsi:type="dcterms:W3CDTF">2024-12-02T23:32:23Z</dcterms:created>
  <dcterms:modified xsi:type="dcterms:W3CDTF">2025-04-30T02:06:09Z</dcterms:modified>
</cp:coreProperties>
</file>