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20520" windowHeight="4125" tabRatio="806"/>
  </bookViews>
  <sheets>
    <sheet name="河川・水質（東京都・春）" sheetId="1" r:id="rId1"/>
    <sheet name="河川・水質（東京都・夏）" sheetId="9" r:id="rId2"/>
    <sheet name="河川・水質（東京都・秋）" sheetId="10" r:id="rId3"/>
    <sheet name="河川・水質（東京都・冬）" sheetId="11" r:id="rId4"/>
    <sheet name="河川・水質（国土交通省）" sheetId="20" r:id="rId5"/>
    <sheet name="河川・水質（八王子市・春）" sheetId="23" r:id="rId6"/>
    <sheet name="河川・水質（八王子市・秋）" sheetId="24" r:id="rId7"/>
    <sheet name="河川・底質（東京都）" sheetId="15" r:id="rId8"/>
    <sheet name="河川・底質（国交省）" sheetId="22" r:id="rId9"/>
    <sheet name="河川・底質（八王子市）" sheetId="25" r:id="rId10"/>
    <sheet name="海域・水質（東京都）" sheetId="18" r:id="rId11"/>
    <sheet name="海域・底質（東京都）" sheetId="16" r:id="rId12"/>
  </sheets>
  <definedNames>
    <definedName name="_xlnm.Print_Area" localSheetId="6">'河川・水質（八王子市・秋）'!$A$1:$T$61</definedName>
    <definedName name="_xlnm.Print_Area" localSheetId="5">'河川・水質（八王子市・春）'!$A$1:$V$61</definedName>
    <definedName name="_xlnm.Print_Titles" localSheetId="4">'河川・水質（国土交通省）'!$A:$F</definedName>
    <definedName name="_xlnm.Print_Titles" localSheetId="1">'河川・水質（東京都・夏）'!$A:$F</definedName>
    <definedName name="_xlnm.Print_Titles" localSheetId="2">'河川・水質（東京都・秋）'!$A:$F</definedName>
    <definedName name="_xlnm.Print_Titles" localSheetId="0">'河川・水質（東京都・春）'!$A:$F</definedName>
    <definedName name="_xlnm.Print_Titles" localSheetId="3">'河川・水質（東京都・冬）'!$A:$F</definedName>
    <definedName name="_xlnm.Print_Titles" localSheetId="6">'河川・水質（八王子市・秋）'!$A:$D</definedName>
    <definedName name="_xlnm.Print_Titles" localSheetId="5">'河川・水質（八王子市・春）'!$A:$D</definedName>
    <definedName name="_xlnm.Print_Titles" localSheetId="8">'河川・底質（国交省）'!$A:$F</definedName>
    <definedName name="_xlnm.Print_Titles" localSheetId="7">'河川・底質（東京都）'!$A:$F</definedName>
    <definedName name="_xlnm.Print_Titles" localSheetId="9">'河川・底質（八王子市）'!$A:$D</definedName>
    <definedName name="_xlnm.Print_Titles" localSheetId="10">'海域・水質（東京都）'!$A:$F</definedName>
    <definedName name="_xlnm.Print_Titles" localSheetId="11">'海域・底質（東京都）'!$A:$F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<sst xmlns="http://schemas.openxmlformats.org/spreadsheetml/2006/main" count="11762" uniqueCount="1077">
  <si>
    <t>毒性等</t>
  </si>
  <si>
    <t>江戸川</t>
  </si>
  <si>
    <t>旧江戸川</t>
    <rPh sb="0" eb="1">
      <t>キュウ</t>
    </rPh>
    <phoneticPr fontId="1"/>
  </si>
  <si>
    <t>中川</t>
    <rPh sb="0" eb="2">
      <t>ナカガワ</t>
    </rPh>
    <phoneticPr fontId="5"/>
  </si>
  <si>
    <t>新中川</t>
  </si>
  <si>
    <t>新川</t>
  </si>
  <si>
    <t>隅田川</t>
  </si>
  <si>
    <t>新河岸川</t>
  </si>
  <si>
    <t>白子川</t>
  </si>
  <si>
    <t>石神井川</t>
  </si>
  <si>
    <t>神田川</t>
  </si>
  <si>
    <t>価係数</t>
  </si>
  <si>
    <t>金町取水点</t>
  </si>
  <si>
    <t>浦安橋</t>
  </si>
  <si>
    <t>平井小橋</t>
    <rPh sb="0" eb="2">
      <t>ヒライ</t>
    </rPh>
    <rPh sb="2" eb="4">
      <t>コハシ</t>
    </rPh>
    <phoneticPr fontId="1"/>
  </si>
  <si>
    <t>小岩大橋</t>
    <rPh sb="0" eb="2">
      <t>コイワ</t>
    </rPh>
    <rPh sb="2" eb="4">
      <t>オオハシ</t>
    </rPh>
    <phoneticPr fontId="1"/>
  </si>
  <si>
    <t>新川橋</t>
  </si>
  <si>
    <t>小台橋</t>
    <rPh sb="2" eb="3">
      <t>ハシ</t>
    </rPh>
    <phoneticPr fontId="1"/>
  </si>
  <si>
    <t>両国橋</t>
  </si>
  <si>
    <t>志茂橋</t>
  </si>
  <si>
    <t>落合橋</t>
  </si>
  <si>
    <t>豊石橋</t>
  </si>
  <si>
    <t>柳橋</t>
  </si>
  <si>
    <t xml:space="preserve"> 2,3,7,8-TeCDD</t>
    <phoneticPr fontId="6"/>
  </si>
  <si>
    <t>pg/L</t>
    <phoneticPr fontId="6"/>
  </si>
  <si>
    <t>ND</t>
  </si>
  <si>
    <t xml:space="preserve"> 1,3,6,8-TeCDD</t>
    <phoneticPr fontId="6"/>
  </si>
  <si>
    <t>--</t>
    <phoneticPr fontId="6"/>
  </si>
  <si>
    <t>10</t>
  </si>
  <si>
    <t>22</t>
  </si>
  <si>
    <t>27</t>
  </si>
  <si>
    <t>32</t>
  </si>
  <si>
    <t>5.0</t>
  </si>
  <si>
    <t>5.3</t>
  </si>
  <si>
    <t>11</t>
  </si>
  <si>
    <t>12</t>
  </si>
  <si>
    <t>1.1</t>
  </si>
  <si>
    <t>8.2</t>
  </si>
  <si>
    <t xml:space="preserve"> 1,3,7,9-TeCDD</t>
    <phoneticPr fontId="6"/>
  </si>
  <si>
    <t>pg/L</t>
  </si>
  <si>
    <t>3.7</t>
  </si>
  <si>
    <t>9.8</t>
  </si>
  <si>
    <t>1.8</t>
  </si>
  <si>
    <t>2.1</t>
  </si>
  <si>
    <t>2.0</t>
  </si>
  <si>
    <t>4.1</t>
  </si>
  <si>
    <t>3.8</t>
  </si>
  <si>
    <t>4.6</t>
  </si>
  <si>
    <t>0.38</t>
  </si>
  <si>
    <t>3.2</t>
  </si>
  <si>
    <t xml:space="preserve"> TeCDDs</t>
    <phoneticPr fontId="6"/>
  </si>
  <si>
    <t>14</t>
  </si>
  <si>
    <t>31</t>
  </si>
  <si>
    <t>38</t>
  </si>
  <si>
    <t>45</t>
  </si>
  <si>
    <t>7.1</t>
  </si>
  <si>
    <t>7.8</t>
  </si>
  <si>
    <t>7.7</t>
  </si>
  <si>
    <t>16</t>
  </si>
  <si>
    <t>17</t>
  </si>
  <si>
    <t>1.6</t>
  </si>
  <si>
    <t xml:space="preserve"> 1,2,3,7,8-PeCDD</t>
    <phoneticPr fontId="6"/>
  </si>
  <si>
    <t>(0.04)</t>
  </si>
  <si>
    <t>(0.07)</t>
  </si>
  <si>
    <t>(0.05)</t>
  </si>
  <si>
    <t xml:space="preserve"> 1,2,3,4,7-PeCDD</t>
    <phoneticPr fontId="6"/>
  </si>
  <si>
    <t>－</t>
  </si>
  <si>
    <t xml:space="preserve"> PeCDDs</t>
    <phoneticPr fontId="6"/>
  </si>
  <si>
    <t>5.5</t>
  </si>
  <si>
    <t>0.99</t>
  </si>
  <si>
    <t>1.0</t>
  </si>
  <si>
    <t>2.2</t>
  </si>
  <si>
    <t>0.20</t>
  </si>
  <si>
    <t xml:space="preserve"> 1,2,3,4,7,8-HxCDD</t>
    <phoneticPr fontId="6"/>
  </si>
  <si>
    <t>(0.11)</t>
  </si>
  <si>
    <t>(0.14)</t>
  </si>
  <si>
    <t>(0.15)</t>
  </si>
  <si>
    <t>(0.08)</t>
  </si>
  <si>
    <t xml:space="preserve"> 1,2,3,6,7,8-HxCDD</t>
    <phoneticPr fontId="6"/>
  </si>
  <si>
    <t>(0.12)</t>
  </si>
  <si>
    <t>0.26</t>
  </si>
  <si>
    <t>0.29</t>
  </si>
  <si>
    <t>0.36</t>
  </si>
  <si>
    <t>(0.13)</t>
  </si>
  <si>
    <t>0.21</t>
  </si>
  <si>
    <t>(0.10)</t>
  </si>
  <si>
    <t>(0.18)</t>
  </si>
  <si>
    <t xml:space="preserve"> 1,2,3,7,8,9-HxCDD</t>
    <phoneticPr fontId="6"/>
  </si>
  <si>
    <t>0.23</t>
  </si>
  <si>
    <t>0.25</t>
  </si>
  <si>
    <t>(0.09)</t>
  </si>
  <si>
    <t>(0.17)</t>
  </si>
  <si>
    <t xml:space="preserve"> HxCDDs</t>
    <phoneticPr fontId="6"/>
  </si>
  <si>
    <t>1.3</t>
  </si>
  <si>
    <t>2.7</t>
  </si>
  <si>
    <t>2.9</t>
  </si>
  <si>
    <t>0.79</t>
  </si>
  <si>
    <t>1.4</t>
  </si>
  <si>
    <t>2.5</t>
  </si>
  <si>
    <t>1.2</t>
  </si>
  <si>
    <t xml:space="preserve"> 1,2,3,4,6,7,8-HpCDD</t>
    <phoneticPr fontId="6"/>
  </si>
  <si>
    <t>5.8</t>
  </si>
  <si>
    <t>1.9</t>
  </si>
  <si>
    <t>5.1</t>
  </si>
  <si>
    <t>3.5</t>
  </si>
  <si>
    <t>0.39</t>
  </si>
  <si>
    <t>4.7</t>
  </si>
  <si>
    <t xml:space="preserve"> HpCDDs</t>
    <phoneticPr fontId="6"/>
  </si>
  <si>
    <t>7.9</t>
  </si>
  <si>
    <t>25</t>
  </si>
  <si>
    <t>4.3</t>
  </si>
  <si>
    <t>4.4</t>
  </si>
  <si>
    <t>7.4</t>
  </si>
  <si>
    <t>0.88</t>
  </si>
  <si>
    <t>9.9</t>
  </si>
  <si>
    <t xml:space="preserve"> OCDD</t>
    <phoneticPr fontId="6"/>
  </si>
  <si>
    <t>72</t>
  </si>
  <si>
    <t>110</t>
  </si>
  <si>
    <t>210</t>
  </si>
  <si>
    <t>260</t>
  </si>
  <si>
    <t>34</t>
  </si>
  <si>
    <t>85</t>
  </si>
  <si>
    <t>55</t>
  </si>
  <si>
    <t>61</t>
  </si>
  <si>
    <t>63</t>
  </si>
  <si>
    <t xml:space="preserve"> Total PCDDs</t>
    <phoneticPr fontId="6"/>
  </si>
  <si>
    <t>97</t>
  </si>
  <si>
    <t>160</t>
  </si>
  <si>
    <t>270</t>
  </si>
  <si>
    <t>340</t>
  </si>
  <si>
    <t>46</t>
  </si>
  <si>
    <t>48</t>
  </si>
  <si>
    <t>120</t>
  </si>
  <si>
    <t>79</t>
  </si>
  <si>
    <t>89</t>
  </si>
  <si>
    <t>7.5</t>
  </si>
  <si>
    <t xml:space="preserve"> 2,3,7,8-TeCDF</t>
    <phoneticPr fontId="6"/>
  </si>
  <si>
    <t>0.15</t>
  </si>
  <si>
    <t>0.24</t>
  </si>
  <si>
    <t>(0.03)</t>
  </si>
  <si>
    <t xml:space="preserve"> 1,3,6,8-TeCDF</t>
    <phoneticPr fontId="6"/>
  </si>
  <si>
    <t>0.12</t>
  </si>
  <si>
    <t>0.13</t>
  </si>
  <si>
    <t>(0.06)</t>
  </si>
  <si>
    <t xml:space="preserve"> 1,2,7,8-TeCDF</t>
    <phoneticPr fontId="6"/>
  </si>
  <si>
    <t>0.22</t>
  </si>
  <si>
    <t>0.18</t>
  </si>
  <si>
    <t xml:space="preserve"> TeCDFs</t>
    <phoneticPr fontId="6"/>
  </si>
  <si>
    <t>0.62</t>
  </si>
  <si>
    <t>2.4</t>
  </si>
  <si>
    <t>0.43</t>
  </si>
  <si>
    <t>2.8</t>
  </si>
  <si>
    <t>0.91</t>
  </si>
  <si>
    <t>0.77</t>
  </si>
  <si>
    <t>0.34</t>
  </si>
  <si>
    <t xml:space="preserve"> 1,2,3,7,8-PeCDF</t>
    <phoneticPr fontId="6"/>
  </si>
  <si>
    <t xml:space="preserve"> 2,3,4,7,8-PeCDF</t>
    <phoneticPr fontId="6"/>
  </si>
  <si>
    <t>0.16</t>
  </si>
  <si>
    <t xml:space="preserve"> PeCDFs</t>
    <phoneticPr fontId="6"/>
  </si>
  <si>
    <t>0.47</t>
  </si>
  <si>
    <t>1.7</t>
  </si>
  <si>
    <t>0.75</t>
  </si>
  <si>
    <t>0.61</t>
  </si>
  <si>
    <t>2.6</t>
  </si>
  <si>
    <t xml:space="preserve"> 1,2,3,4,7,8-HxCDF</t>
    <phoneticPr fontId="6"/>
  </si>
  <si>
    <t>(0.20)</t>
  </si>
  <si>
    <t>0.32</t>
  </si>
  <si>
    <t xml:space="preserve"> 1,2,3,6,7,8-HxCDF</t>
    <phoneticPr fontId="6"/>
  </si>
  <si>
    <t xml:space="preserve"> 1,2,3,7,8,9-HxCDF</t>
    <phoneticPr fontId="6"/>
  </si>
  <si>
    <t xml:space="preserve"> 2,3,4,6,7,8-HxCDF</t>
    <phoneticPr fontId="6"/>
  </si>
  <si>
    <t>(0.19)</t>
  </si>
  <si>
    <t xml:space="preserve"> HxCDFs</t>
    <phoneticPr fontId="6"/>
  </si>
  <si>
    <t>0.53</t>
  </si>
  <si>
    <t>3.3</t>
  </si>
  <si>
    <t>0.69</t>
  </si>
  <si>
    <t>3.0</t>
  </si>
  <si>
    <t xml:space="preserve"> 1,2,3,4,6,7,8-HpCDF</t>
    <phoneticPr fontId="6"/>
  </si>
  <si>
    <t>0.48</t>
  </si>
  <si>
    <t>1.5</t>
  </si>
  <si>
    <t>0.41</t>
  </si>
  <si>
    <t>0.96</t>
  </si>
  <si>
    <t>2.3</t>
  </si>
  <si>
    <t>0.59</t>
  </si>
  <si>
    <t xml:space="preserve"> 1,2,3,4,7,8,9-HpCDF</t>
    <phoneticPr fontId="6"/>
  </si>
  <si>
    <t>(0.16)</t>
  </si>
  <si>
    <t>0.28</t>
  </si>
  <si>
    <t xml:space="preserve"> HpCDFs</t>
    <phoneticPr fontId="6"/>
  </si>
  <si>
    <t>4.0</t>
  </si>
  <si>
    <t>3.9</t>
  </si>
  <si>
    <t>6.1</t>
  </si>
  <si>
    <t>4.9</t>
  </si>
  <si>
    <t xml:space="preserve"> OCDF</t>
    <phoneticPr fontId="6"/>
  </si>
  <si>
    <t>3.6</t>
  </si>
  <si>
    <t>0.8</t>
  </si>
  <si>
    <t>8.8</t>
  </si>
  <si>
    <t>6.4</t>
  </si>
  <si>
    <t xml:space="preserve"> Total PCDFs</t>
    <phoneticPr fontId="6"/>
  </si>
  <si>
    <t>13</t>
  </si>
  <si>
    <t>9.7</t>
  </si>
  <si>
    <t>24</t>
  </si>
  <si>
    <t>5.2</t>
  </si>
  <si>
    <t>0.56</t>
  </si>
  <si>
    <t>20</t>
  </si>
  <si>
    <t>Total（PCDDs ＋ PCDFs）</t>
    <phoneticPr fontId="6"/>
  </si>
  <si>
    <t>100</t>
  </si>
  <si>
    <t>170</t>
  </si>
  <si>
    <t>290</t>
  </si>
  <si>
    <t>360</t>
  </si>
  <si>
    <t>49</t>
  </si>
  <si>
    <t>58</t>
  </si>
  <si>
    <t>140</t>
  </si>
  <si>
    <t>93</t>
  </si>
  <si>
    <t>8.1</t>
  </si>
  <si>
    <t>0.46</t>
  </si>
  <si>
    <t>0.72</t>
  </si>
  <si>
    <t>0.89</t>
  </si>
  <si>
    <t>52</t>
  </si>
  <si>
    <t>74</t>
  </si>
  <si>
    <t>60</t>
  </si>
  <si>
    <t>0.65</t>
  </si>
  <si>
    <t xml:space="preserve"> Non-ortho PCBs</t>
    <phoneticPr fontId="6"/>
  </si>
  <si>
    <t>9.1</t>
  </si>
  <si>
    <t>53</t>
  </si>
  <si>
    <t>75</t>
  </si>
  <si>
    <t>5.7</t>
  </si>
  <si>
    <t>0.45</t>
  </si>
  <si>
    <t>0.35</t>
  </si>
  <si>
    <t>5.4</t>
  </si>
  <si>
    <t>23</t>
  </si>
  <si>
    <t>130</t>
  </si>
  <si>
    <t>230</t>
  </si>
  <si>
    <t>6.7</t>
  </si>
  <si>
    <t>29</t>
  </si>
  <si>
    <t>30</t>
  </si>
  <si>
    <t>59</t>
  </si>
  <si>
    <t>6.2</t>
  </si>
  <si>
    <t>51</t>
  </si>
  <si>
    <t>0.33</t>
  </si>
  <si>
    <t>0.98</t>
  </si>
  <si>
    <t>0.66</t>
  </si>
  <si>
    <t>0.78</t>
  </si>
  <si>
    <t>4.5</t>
  </si>
  <si>
    <t>0.90</t>
  </si>
  <si>
    <t>8.4</t>
  </si>
  <si>
    <t>0.40</t>
  </si>
  <si>
    <t>0.52</t>
  </si>
  <si>
    <t>0.73</t>
  </si>
  <si>
    <t>0.82</t>
  </si>
  <si>
    <t xml:space="preserve"> Mono-ortho PCBs</t>
    <phoneticPr fontId="6"/>
  </si>
  <si>
    <t>40</t>
  </si>
  <si>
    <t>180</t>
  </si>
  <si>
    <t>190</t>
  </si>
  <si>
    <t>320</t>
  </si>
  <si>
    <t>26</t>
  </si>
  <si>
    <t>250</t>
  </si>
  <si>
    <t>Total ｺﾌﾟﾗﾅｰPCBs</t>
    <phoneticPr fontId="6"/>
  </si>
  <si>
    <t>39</t>
  </si>
  <si>
    <t>44</t>
  </si>
  <si>
    <t>19</t>
  </si>
  <si>
    <t>390</t>
  </si>
  <si>
    <t>35</t>
  </si>
  <si>
    <t>18</t>
  </si>
  <si>
    <t>310</t>
  </si>
  <si>
    <t>220</t>
  </si>
  <si>
    <t>330</t>
  </si>
  <si>
    <t>400</t>
  </si>
  <si>
    <t>68</t>
  </si>
  <si>
    <t>530</t>
  </si>
  <si>
    <t>420</t>
  </si>
  <si>
    <t>pg-TEQ/L</t>
    <phoneticPr fontId="6"/>
  </si>
  <si>
    <t>0.31</t>
  </si>
  <si>
    <t>0.11</t>
  </si>
  <si>
    <t>0.19</t>
  </si>
  <si>
    <t>0.064</t>
  </si>
  <si>
    <t>TEQ（ｺﾌﾟﾗﾅｰPCBs）※1</t>
    <phoneticPr fontId="6"/>
  </si>
  <si>
    <t>0.0043</t>
  </si>
  <si>
    <t>0.027</t>
  </si>
  <si>
    <t>0.019</t>
  </si>
  <si>
    <t>0.025</t>
  </si>
  <si>
    <t>0.011</t>
  </si>
  <si>
    <t>0.078</t>
  </si>
  <si>
    <t>0.085</t>
  </si>
  <si>
    <t>0.016</t>
  </si>
  <si>
    <t>0.013</t>
  </si>
  <si>
    <t>0.093</t>
  </si>
  <si>
    <t>TEQ（WHO-TEF(2006)）※1</t>
    <phoneticPr fontId="1"/>
  </si>
  <si>
    <t>pg-TEQ/L</t>
    <phoneticPr fontId="1"/>
  </si>
  <si>
    <t>0.49</t>
  </si>
  <si>
    <t>0.27</t>
  </si>
  <si>
    <t>0.44</t>
  </si>
  <si>
    <t>TEQ（WHO-TEF(1998)）※1，※2</t>
    <phoneticPr fontId="1"/>
  </si>
  <si>
    <t>浮遊物質量（SS）</t>
    <rPh sb="0" eb="2">
      <t>フユウ</t>
    </rPh>
    <rPh sb="2" eb="4">
      <t>ブッシツ</t>
    </rPh>
    <rPh sb="4" eb="5">
      <t>リョウ</t>
    </rPh>
    <phoneticPr fontId="6"/>
  </si>
  <si>
    <t>mg/L</t>
    <phoneticPr fontId="6"/>
  </si>
  <si>
    <t>日本橋川</t>
    <rPh sb="0" eb="3">
      <t>ニホンバシ</t>
    </rPh>
    <rPh sb="3" eb="4">
      <t>カワ</t>
    </rPh>
    <phoneticPr fontId="1"/>
  </si>
  <si>
    <t>横十間川</t>
  </si>
  <si>
    <t>大横川</t>
  </si>
  <si>
    <t>北十間川</t>
  </si>
  <si>
    <t>竪川</t>
  </si>
  <si>
    <t>小名木川</t>
  </si>
  <si>
    <t>旧中川</t>
    <rPh sb="0" eb="1">
      <t>キュウ</t>
    </rPh>
    <phoneticPr fontId="1"/>
  </si>
  <si>
    <t>古川</t>
  </si>
  <si>
    <t>目黒川</t>
  </si>
  <si>
    <t>立会川</t>
    <rPh sb="0" eb="2">
      <t>タチア</t>
    </rPh>
    <rPh sb="2" eb="3">
      <t>カワ</t>
    </rPh>
    <phoneticPr fontId="1"/>
  </si>
  <si>
    <t>内川</t>
  </si>
  <si>
    <t>西河岸橋</t>
  </si>
  <si>
    <t>天神橋</t>
  </si>
  <si>
    <t>福寿橋</t>
  </si>
  <si>
    <t>京成橋</t>
  </si>
  <si>
    <t>二之橋</t>
    <rPh sb="2" eb="3">
      <t>ハシ</t>
    </rPh>
    <phoneticPr fontId="1"/>
  </si>
  <si>
    <t>進開橋</t>
  </si>
  <si>
    <t>中平井橋</t>
    <rPh sb="2" eb="3">
      <t>メグミ</t>
    </rPh>
    <rPh sb="3" eb="4">
      <t>ハシ</t>
    </rPh>
    <phoneticPr fontId="1"/>
  </si>
  <si>
    <t>金杉橋</t>
  </si>
  <si>
    <t>太鼓橋</t>
  </si>
  <si>
    <t>立会川橋</t>
    <rPh sb="1" eb="2">
      <t>ア</t>
    </rPh>
    <rPh sb="2" eb="3">
      <t>カワ</t>
    </rPh>
    <rPh sb="3" eb="4">
      <t>バシ</t>
    </rPh>
    <phoneticPr fontId="1"/>
  </si>
  <si>
    <t>富士見橋</t>
  </si>
  <si>
    <t>0.93</t>
  </si>
  <si>
    <t>0.64</t>
  </si>
  <si>
    <t>0.37</t>
  </si>
  <si>
    <t>0.58</t>
  </si>
  <si>
    <t>0.10</t>
  </si>
  <si>
    <t>3.4</t>
  </si>
  <si>
    <t>0.92</t>
  </si>
  <si>
    <t>4.2</t>
  </si>
  <si>
    <t>0.87</t>
  </si>
  <si>
    <t>6.0</t>
  </si>
  <si>
    <t>8.7</t>
  </si>
  <si>
    <t>3.1</t>
  </si>
  <si>
    <t>15</t>
  </si>
  <si>
    <t>57</t>
  </si>
  <si>
    <t>0.14</t>
  </si>
  <si>
    <t>0.55</t>
  </si>
  <si>
    <t>0.86</t>
  </si>
  <si>
    <t>0.17</t>
  </si>
  <si>
    <t>6.3</t>
  </si>
  <si>
    <t>5.6</t>
  </si>
  <si>
    <t>7.3</t>
  </si>
  <si>
    <t>(0.2)</t>
  </si>
  <si>
    <t>81</t>
  </si>
  <si>
    <t>76</t>
  </si>
  <si>
    <t>21</t>
  </si>
  <si>
    <t>0.83</t>
  </si>
  <si>
    <t>0.60</t>
  </si>
  <si>
    <t>33</t>
  </si>
  <si>
    <t>0.74</t>
  </si>
  <si>
    <t>0.57</t>
  </si>
  <si>
    <t>0.54</t>
  </si>
  <si>
    <t>0.50</t>
  </si>
  <si>
    <t>36</t>
  </si>
  <si>
    <t>54</t>
  </si>
  <si>
    <t>71</t>
  </si>
  <si>
    <t>80</t>
  </si>
  <si>
    <t>460</t>
  </si>
  <si>
    <t>8.6</t>
  </si>
  <si>
    <t>41</t>
  </si>
  <si>
    <t>7.2</t>
  </si>
  <si>
    <t>42</t>
  </si>
  <si>
    <t>0.51</t>
  </si>
  <si>
    <t>6.9</t>
  </si>
  <si>
    <t>0.42</t>
  </si>
  <si>
    <t>200</t>
  </si>
  <si>
    <t>690</t>
  </si>
  <si>
    <t>91</t>
  </si>
  <si>
    <t>730</t>
  </si>
  <si>
    <t>240</t>
  </si>
  <si>
    <t>150</t>
  </si>
  <si>
    <t>770</t>
  </si>
  <si>
    <t>0.060</t>
  </si>
  <si>
    <t>0.081</t>
  </si>
  <si>
    <t>0.061</t>
  </si>
  <si>
    <t>0.012</t>
  </si>
  <si>
    <t>0.067</t>
  </si>
  <si>
    <t>0.059</t>
  </si>
  <si>
    <t>0.028</t>
  </si>
  <si>
    <t>0.049</t>
  </si>
  <si>
    <t>0.044</t>
  </si>
  <si>
    <t>0.010</t>
  </si>
  <si>
    <t>0.0042</t>
  </si>
  <si>
    <t>0.023</t>
  </si>
  <si>
    <t>0.073</t>
  </si>
  <si>
    <t>0.071</t>
  </si>
  <si>
    <t>0.084</t>
  </si>
  <si>
    <t>1未満</t>
  </si>
  <si>
    <t>呑川</t>
  </si>
  <si>
    <t>多摩川</t>
    <rPh sb="0" eb="3">
      <t>タマガワ</t>
    </rPh>
    <phoneticPr fontId="5"/>
  </si>
  <si>
    <t>残堀川</t>
  </si>
  <si>
    <t>程久保川</t>
    <rPh sb="1" eb="2">
      <t>ク</t>
    </rPh>
    <rPh sb="3" eb="4">
      <t>カワ</t>
    </rPh>
    <phoneticPr fontId="1"/>
  </si>
  <si>
    <t>三沢川</t>
  </si>
  <si>
    <t>仙川</t>
    <rPh sb="0" eb="1">
      <t>ヤマト</t>
    </rPh>
    <rPh sb="1" eb="2">
      <t>カワ</t>
    </rPh>
    <phoneticPr fontId="1"/>
  </si>
  <si>
    <t>鶴見川</t>
    <rPh sb="0" eb="2">
      <t>ツルミ</t>
    </rPh>
    <rPh sb="2" eb="3">
      <t>カワ</t>
    </rPh>
    <phoneticPr fontId="1"/>
  </si>
  <si>
    <t>霞川</t>
    <rPh sb="0" eb="1">
      <t>カスミ</t>
    </rPh>
    <rPh sb="1" eb="2">
      <t>ガワ</t>
    </rPh>
    <phoneticPr fontId="1"/>
  </si>
  <si>
    <t>柳瀬川</t>
    <rPh sb="2" eb="3">
      <t>カワ</t>
    </rPh>
    <phoneticPr fontId="1"/>
  </si>
  <si>
    <t>夫婦橋</t>
    <rPh sb="0" eb="2">
      <t>フウフ</t>
    </rPh>
    <rPh sb="2" eb="3">
      <t>ハシ</t>
    </rPh>
    <phoneticPr fontId="1"/>
  </si>
  <si>
    <t>和田橋</t>
    <rPh sb="0" eb="2">
      <t>ワダ</t>
    </rPh>
    <rPh sb="2" eb="3">
      <t>バシ</t>
    </rPh>
    <phoneticPr fontId="1"/>
  </si>
  <si>
    <t>立川橋</t>
    <rPh sb="0" eb="2">
      <t>タチカワ</t>
    </rPh>
    <rPh sb="2" eb="3">
      <t>バシ</t>
    </rPh>
    <phoneticPr fontId="1"/>
  </si>
  <si>
    <t>玉川橋</t>
  </si>
  <si>
    <t>鎌田橋</t>
    <rPh sb="2" eb="3">
      <t>ハシ</t>
    </rPh>
    <phoneticPr fontId="1"/>
  </si>
  <si>
    <t>麻生橋</t>
  </si>
  <si>
    <t>金子橋</t>
    <rPh sb="0" eb="2">
      <t>キンス</t>
    </rPh>
    <rPh sb="2" eb="3">
      <t>バシ</t>
    </rPh>
    <phoneticPr fontId="1"/>
  </si>
  <si>
    <t>清柳橋</t>
  </si>
  <si>
    <t>0.94</t>
  </si>
  <si>
    <t>0.67</t>
  </si>
  <si>
    <t>0.30</t>
  </si>
  <si>
    <t>0.84</t>
  </si>
  <si>
    <t>0.81</t>
  </si>
  <si>
    <t>0.76</t>
  </si>
  <si>
    <t>0.7</t>
  </si>
  <si>
    <t>8.9</t>
  </si>
  <si>
    <t>9.3</t>
  </si>
  <si>
    <t>0.71</t>
  </si>
  <si>
    <t>0.80</t>
  </si>
  <si>
    <t>0.5</t>
  </si>
  <si>
    <t>0.6</t>
  </si>
  <si>
    <t>(0.3)</t>
  </si>
  <si>
    <t>0.08</t>
  </si>
  <si>
    <t>28</t>
  </si>
  <si>
    <t>6.8</t>
  </si>
  <si>
    <t>5.9</t>
  </si>
  <si>
    <t>64</t>
  </si>
  <si>
    <t>0.075</t>
  </si>
  <si>
    <t>0.069</t>
  </si>
  <si>
    <t>0.029</t>
  </si>
  <si>
    <t>0.0040</t>
  </si>
  <si>
    <t>0.0045</t>
  </si>
  <si>
    <t>0.024</t>
  </si>
  <si>
    <t>0.0041</t>
  </si>
  <si>
    <t>0.063</t>
  </si>
  <si>
    <t>0.068</t>
  </si>
  <si>
    <t>0.099</t>
  </si>
  <si>
    <t>0.074</t>
  </si>
  <si>
    <t>6.6</t>
  </si>
  <si>
    <t>4.8</t>
  </si>
  <si>
    <t>0.95</t>
  </si>
  <si>
    <t>350</t>
  </si>
  <si>
    <t>(0.5)</t>
  </si>
  <si>
    <t>9.4</t>
  </si>
  <si>
    <t>370</t>
  </si>
  <si>
    <t>0.68</t>
  </si>
  <si>
    <t>0.63</t>
  </si>
  <si>
    <t>90</t>
  </si>
  <si>
    <t>9.5</t>
  </si>
  <si>
    <t>56</t>
  </si>
  <si>
    <t>380</t>
  </si>
  <si>
    <t>430</t>
  </si>
  <si>
    <t>280</t>
  </si>
  <si>
    <t>0.083</t>
  </si>
  <si>
    <t>0.035</t>
  </si>
  <si>
    <t>0.038</t>
  </si>
  <si>
    <t>0.057</t>
  </si>
  <si>
    <t>0.020</t>
  </si>
  <si>
    <t>0.056</t>
  </si>
  <si>
    <t>0.034</t>
  </si>
  <si>
    <t>7.0</t>
  </si>
  <si>
    <t>0.70</t>
  </si>
  <si>
    <t>9.6</t>
  </si>
  <si>
    <t>37</t>
  </si>
  <si>
    <t>0.97</t>
  </si>
  <si>
    <t>(0.4)</t>
  </si>
  <si>
    <t>0.9</t>
  </si>
  <si>
    <t>9.0</t>
  </si>
  <si>
    <t>43</t>
  </si>
  <si>
    <t>7.6</t>
  </si>
  <si>
    <t>94</t>
  </si>
  <si>
    <t>84</t>
  </si>
  <si>
    <t>62</t>
  </si>
  <si>
    <t>70</t>
  </si>
  <si>
    <t>0.088</t>
  </si>
  <si>
    <t>0.072</t>
  </si>
  <si>
    <t>0.079</t>
  </si>
  <si>
    <t>0.022</t>
  </si>
  <si>
    <t>0.018</t>
  </si>
  <si>
    <t>0.014</t>
  </si>
  <si>
    <t>0.032</t>
  </si>
  <si>
    <t>0.036</t>
  </si>
  <si>
    <t>8.0</t>
  </si>
  <si>
    <t>8.5</t>
  </si>
  <si>
    <t>77</t>
  </si>
  <si>
    <t>69</t>
  </si>
  <si>
    <t>66</t>
  </si>
  <si>
    <t>95</t>
  </si>
  <si>
    <t>83</t>
  </si>
  <si>
    <t>78</t>
  </si>
  <si>
    <t>96</t>
  </si>
  <si>
    <t>410</t>
  </si>
  <si>
    <t>65</t>
  </si>
  <si>
    <t>0.062</t>
  </si>
  <si>
    <t>0.089</t>
  </si>
  <si>
    <t>0.066</t>
  </si>
  <si>
    <t>0.0048</t>
  </si>
  <si>
    <t>0.043</t>
  </si>
  <si>
    <t>0.040</t>
  </si>
  <si>
    <t>秋川</t>
  </si>
  <si>
    <t>養沢川</t>
  </si>
  <si>
    <t>成木川</t>
    <rPh sb="0" eb="1">
      <t>ナ</t>
    </rPh>
    <rPh sb="1" eb="3">
      <t>キカワ</t>
    </rPh>
    <phoneticPr fontId="1"/>
  </si>
  <si>
    <t>東秋川橋</t>
  </si>
  <si>
    <t>新橋</t>
    <rPh sb="0" eb="1">
      <t>シン</t>
    </rPh>
    <rPh sb="1" eb="2">
      <t>ハシ</t>
    </rPh>
    <phoneticPr fontId="1"/>
  </si>
  <si>
    <t>両郡橋</t>
    <rPh sb="0" eb="3">
      <t>リョウグンバシ</t>
    </rPh>
    <phoneticPr fontId="5"/>
  </si>
  <si>
    <t>0.09</t>
  </si>
  <si>
    <t>0.07</t>
  </si>
  <si>
    <t>0.058</t>
  </si>
  <si>
    <t>0.082</t>
  </si>
  <si>
    <t>0.0039</t>
  </si>
  <si>
    <t>0.0092</t>
  </si>
  <si>
    <t>0.0044</t>
  </si>
  <si>
    <t>0.095</t>
  </si>
  <si>
    <t>0.092</t>
  </si>
  <si>
    <t>0.087</t>
  </si>
  <si>
    <t>0.070</t>
  </si>
  <si>
    <t>0.065</t>
  </si>
  <si>
    <t>99</t>
  </si>
  <si>
    <t>98</t>
  </si>
  <si>
    <t>50</t>
  </si>
  <si>
    <t>0.017</t>
  </si>
  <si>
    <t>0.0047</t>
  </si>
  <si>
    <t>0.031</t>
  </si>
  <si>
    <t>0.086</t>
  </si>
  <si>
    <t>採水年月日</t>
    <rPh sb="0" eb="2">
      <t>サイスイ</t>
    </rPh>
    <rPh sb="2" eb="5">
      <t>ネンガッピ</t>
    </rPh>
    <phoneticPr fontId="2"/>
  </si>
  <si>
    <t>調査機関</t>
    <rPh sb="0" eb="2">
      <t>チョウサ</t>
    </rPh>
    <rPh sb="2" eb="4">
      <t>キカン</t>
    </rPh>
    <phoneticPr fontId="2"/>
  </si>
  <si>
    <t>公共用水域調査結果（平成30年度／河川調査・水質）</t>
    <rPh sb="0" eb="3">
      <t>コウキョウヨウ</t>
    </rPh>
    <rPh sb="3" eb="5">
      <t>スイイキ</t>
    </rPh>
    <rPh sb="5" eb="7">
      <t>チョウサ</t>
    </rPh>
    <rPh sb="7" eb="9">
      <t>ケッカ</t>
    </rPh>
    <rPh sb="10" eb="12">
      <t>ヘイセイ</t>
    </rPh>
    <rPh sb="14" eb="16">
      <t>ネンド</t>
    </rPh>
    <phoneticPr fontId="1"/>
  </si>
  <si>
    <t>地点番号、河川名及び地点名</t>
    <rPh sb="0" eb="2">
      <t>チテン</t>
    </rPh>
    <rPh sb="2" eb="4">
      <t>バンゴウ</t>
    </rPh>
    <rPh sb="5" eb="7">
      <t>カセン</t>
    </rPh>
    <rPh sb="7" eb="8">
      <t>メイ</t>
    </rPh>
    <rPh sb="8" eb="9">
      <t>オヨ</t>
    </rPh>
    <rPh sb="10" eb="12">
      <t>チテン</t>
    </rPh>
    <rPh sb="12" eb="13">
      <t>メイ</t>
    </rPh>
    <phoneticPr fontId="1"/>
  </si>
  <si>
    <t>試料に
おける
検出下限</t>
    <phoneticPr fontId="2"/>
  </si>
  <si>
    <t>試料に
おける
定量下限</t>
    <rPh sb="8" eb="10">
      <t>テイリョウ</t>
    </rPh>
    <phoneticPr fontId="2"/>
  </si>
  <si>
    <t>東京都</t>
    <rPh sb="0" eb="3">
      <t>トウキョウト</t>
    </rPh>
    <phoneticPr fontId="2"/>
  </si>
  <si>
    <t>国土交通省</t>
    <rPh sb="0" eb="2">
      <t>コクド</t>
    </rPh>
    <rPh sb="2" eb="5">
      <t>コウツウショウ</t>
    </rPh>
    <phoneticPr fontId="2"/>
  </si>
  <si>
    <t>中川</t>
    <rPh sb="0" eb="2">
      <t>ナカガワ</t>
    </rPh>
    <phoneticPr fontId="1"/>
  </si>
  <si>
    <t>飯塚橋</t>
    <rPh sb="0" eb="2">
      <t>イイヅカ</t>
    </rPh>
    <rPh sb="2" eb="3">
      <t>バシ</t>
    </rPh>
    <phoneticPr fontId="2"/>
  </si>
  <si>
    <t>高砂橋</t>
    <rPh sb="0" eb="2">
      <t>タカサゴ</t>
    </rPh>
    <rPh sb="2" eb="3">
      <t>バシ</t>
    </rPh>
    <phoneticPr fontId="2"/>
  </si>
  <si>
    <t>綾瀬川</t>
    <rPh sb="0" eb="2">
      <t>アヤセ</t>
    </rPh>
    <rPh sb="2" eb="3">
      <t>ガワ</t>
    </rPh>
    <phoneticPr fontId="1"/>
  </si>
  <si>
    <t>内匠橋</t>
    <rPh sb="0" eb="1">
      <t>ナイ</t>
    </rPh>
    <rPh sb="1" eb="2">
      <t>タクミ</t>
    </rPh>
    <rPh sb="2" eb="3">
      <t>ハシ</t>
    </rPh>
    <phoneticPr fontId="2"/>
  </si>
  <si>
    <t xml:space="preserve"> 1,3,7,9-TeCDD</t>
    <phoneticPr fontId="6"/>
  </si>
  <si>
    <t>580</t>
  </si>
  <si>
    <t>840</t>
  </si>
  <si>
    <t>670</t>
  </si>
  <si>
    <t>610</t>
  </si>
  <si>
    <t>9.2</t>
  </si>
  <si>
    <t>870</t>
  </si>
  <si>
    <t>700</t>
  </si>
  <si>
    <t>640</t>
  </si>
  <si>
    <t>0.042</t>
  </si>
  <si>
    <t>Total（PCDDs + PCDFs + ｺﾌﾟﾗﾅｰPCBs）</t>
    <phoneticPr fontId="6"/>
  </si>
  <si>
    <t>※1</t>
    <phoneticPr fontId="2"/>
  </si>
  <si>
    <t>TEQを換算する際に、分析値が検出下限未満のものについては"検出下限×1/2"として扱った。</t>
    <rPh sb="4" eb="6">
      <t>カンザン</t>
    </rPh>
    <rPh sb="8" eb="9">
      <t>サイ</t>
    </rPh>
    <rPh sb="11" eb="13">
      <t>ブンセキ</t>
    </rPh>
    <rPh sb="13" eb="14">
      <t>チ</t>
    </rPh>
    <rPh sb="15" eb="17">
      <t>ケンシュツ</t>
    </rPh>
    <rPh sb="17" eb="19">
      <t>カゲン</t>
    </rPh>
    <rPh sb="19" eb="21">
      <t>ミマン</t>
    </rPh>
    <rPh sb="30" eb="32">
      <t>ケンシュツ</t>
    </rPh>
    <rPh sb="32" eb="34">
      <t>カゲン</t>
    </rPh>
    <rPh sb="42" eb="43">
      <t>アツカ</t>
    </rPh>
    <phoneticPr fontId="1"/>
  </si>
  <si>
    <t>WHO-TEF(1998)により毒性等量を算出した参考値。</t>
    <rPh sb="16" eb="18">
      <t>ドクセイ</t>
    </rPh>
    <rPh sb="18" eb="20">
      <t>トウリョウ</t>
    </rPh>
    <rPh sb="21" eb="23">
      <t>サンシュツ</t>
    </rPh>
    <rPh sb="25" eb="27">
      <t>サンコウ</t>
    </rPh>
    <rPh sb="27" eb="28">
      <t>チ</t>
    </rPh>
    <phoneticPr fontId="1"/>
  </si>
  <si>
    <t>※2</t>
  </si>
  <si>
    <t>0.4</t>
  </si>
  <si>
    <t>0.06</t>
  </si>
  <si>
    <t>0.05</t>
  </si>
  <si>
    <t>0.04</t>
  </si>
  <si>
    <t>8.3</t>
  </si>
  <si>
    <t>300</t>
  </si>
  <si>
    <t>0.3</t>
  </si>
  <si>
    <t>540</t>
  </si>
  <si>
    <t>520</t>
  </si>
  <si>
    <t>480</t>
  </si>
  <si>
    <t>570</t>
  </si>
  <si>
    <t>550</t>
  </si>
  <si>
    <t>450</t>
  </si>
  <si>
    <t>0.0046</t>
  </si>
  <si>
    <t>0.041</t>
  </si>
  <si>
    <t>江戸川</t>
    <rPh sb="0" eb="3">
      <t>エドガワ</t>
    </rPh>
    <phoneticPr fontId="1"/>
  </si>
  <si>
    <t>江戸川水門（上）</t>
    <rPh sb="0" eb="3">
      <t>エドガワ</t>
    </rPh>
    <rPh sb="3" eb="5">
      <t>スイモン</t>
    </rPh>
    <rPh sb="6" eb="7">
      <t>ウエ</t>
    </rPh>
    <phoneticPr fontId="2"/>
  </si>
  <si>
    <t>多摩川</t>
    <rPh sb="0" eb="3">
      <t>タマガワ</t>
    </rPh>
    <phoneticPr fontId="1"/>
  </si>
  <si>
    <t>拝島橋</t>
    <rPh sb="0" eb="2">
      <t>ハイジマ</t>
    </rPh>
    <rPh sb="2" eb="3">
      <t>バシ</t>
    </rPh>
    <phoneticPr fontId="2"/>
  </si>
  <si>
    <t>田園調布堰</t>
    <rPh sb="0" eb="4">
      <t>デンエンチョウフ</t>
    </rPh>
    <rPh sb="4" eb="5">
      <t>セキ</t>
    </rPh>
    <phoneticPr fontId="2"/>
  </si>
  <si>
    <t>浅川</t>
    <rPh sb="0" eb="2">
      <t>アサカワ</t>
    </rPh>
    <phoneticPr fontId="1"/>
  </si>
  <si>
    <t>高幡橋</t>
    <rPh sb="0" eb="2">
      <t>タカハタ</t>
    </rPh>
    <rPh sb="2" eb="3">
      <t>バシ</t>
    </rPh>
    <phoneticPr fontId="2"/>
  </si>
  <si>
    <t xml:space="preserve"> 3,4,4',5-TeCB         (#81)</t>
    <phoneticPr fontId="6"/>
  </si>
  <si>
    <t xml:space="preserve"> 3,3',4,4',5-PeCB      (#126)</t>
    <phoneticPr fontId="6"/>
  </si>
  <si>
    <t xml:space="preserve"> 3,3',4,4',5,5'-HxCB   (#169)</t>
    <phoneticPr fontId="6"/>
  </si>
  <si>
    <t xml:space="preserve"> 2,3,3',4,4',5,5'-HpCB (#189)</t>
    <phoneticPr fontId="6"/>
  </si>
  <si>
    <t xml:space="preserve"> 2,3,3',4,4',5'-HxCB   (#157)</t>
    <phoneticPr fontId="6"/>
  </si>
  <si>
    <t xml:space="preserve"> 2',3,4,4',5-PeCB      (#123)</t>
    <phoneticPr fontId="6"/>
  </si>
  <si>
    <t xml:space="preserve"> 2,3',4,4',5-PeCB      (#118)</t>
    <phoneticPr fontId="6"/>
  </si>
  <si>
    <t xml:space="preserve"> 2,3,3',4,4'-PeCB      (#105)</t>
    <phoneticPr fontId="6"/>
  </si>
  <si>
    <t xml:space="preserve"> 2,3,4,4',5-PeCB       (#114)</t>
    <phoneticPr fontId="6"/>
  </si>
  <si>
    <t xml:space="preserve"> 2,3',4,4',5,5'-HxCB   (#167)</t>
    <phoneticPr fontId="6"/>
  </si>
  <si>
    <t xml:space="preserve"> 2,3,3',4,4',5-HxCB    (#156)</t>
    <phoneticPr fontId="6"/>
  </si>
  <si>
    <t xml:space="preserve"> 3,3',4,4'-TeCB        (#77)</t>
    <phoneticPr fontId="6"/>
  </si>
  <si>
    <t>ND</t>
    <phoneticPr fontId="11"/>
  </si>
  <si>
    <t>－</t>
    <phoneticPr fontId="2"/>
  </si>
  <si>
    <t>－</t>
    <phoneticPr fontId="2"/>
  </si>
  <si>
    <t>Total（PCDDs + PCDFs）</t>
    <phoneticPr fontId="6"/>
  </si>
  <si>
    <t>TEQ（PCDDs+PCDFs）※1</t>
    <phoneticPr fontId="6"/>
  </si>
  <si>
    <t>mg/L</t>
  </si>
  <si>
    <t>pg-TEQ/L</t>
  </si>
  <si>
    <t>0.015</t>
  </si>
  <si>
    <t>0.094</t>
  </si>
  <si>
    <t>0.080</t>
  </si>
  <si>
    <t>86</t>
  </si>
  <si>
    <t>6.5</t>
  </si>
  <si>
    <t xml:space="preserve"> OCDF</t>
    <phoneticPr fontId="6"/>
  </si>
  <si>
    <t xml:space="preserve"> 1,2,3,4,7,8,9-HpCDF</t>
    <phoneticPr fontId="6"/>
  </si>
  <si>
    <t>0.85</t>
  </si>
  <si>
    <t>St.35</t>
  </si>
  <si>
    <t>St.32</t>
  </si>
  <si>
    <t>St.25</t>
  </si>
  <si>
    <t>St.23</t>
  </si>
  <si>
    <t>St.22</t>
  </si>
  <si>
    <t>St.8</t>
  </si>
  <si>
    <t>St.6</t>
  </si>
  <si>
    <t>St.5</t>
  </si>
  <si>
    <t>東京湾</t>
    <rPh sb="0" eb="3">
      <t>トウキョウワン</t>
    </rPh>
    <phoneticPr fontId="6"/>
  </si>
  <si>
    <t>⑧</t>
  </si>
  <si>
    <t>⑦</t>
  </si>
  <si>
    <t>⑥</t>
  </si>
  <si>
    <t>⑤</t>
  </si>
  <si>
    <t>④</t>
  </si>
  <si>
    <t>③</t>
  </si>
  <si>
    <t>②</t>
  </si>
  <si>
    <t>①</t>
  </si>
  <si>
    <t>地点番号及び地点名</t>
    <rPh sb="0" eb="2">
      <t>チテン</t>
    </rPh>
    <rPh sb="2" eb="4">
      <t>バンゴウ</t>
    </rPh>
    <rPh sb="4" eb="5">
      <t>オヨ</t>
    </rPh>
    <rPh sb="6" eb="8">
      <t>チテン</t>
    </rPh>
    <rPh sb="8" eb="9">
      <t>メイ</t>
    </rPh>
    <phoneticPr fontId="1"/>
  </si>
  <si>
    <t>東京湾</t>
    <rPh sb="0" eb="3">
      <t>トウキョウワン</t>
    </rPh>
    <phoneticPr fontId="1"/>
  </si>
  <si>
    <t>pg/g</t>
  </si>
  <si>
    <t>--</t>
  </si>
  <si>
    <t>3800</t>
  </si>
  <si>
    <t>4600</t>
  </si>
  <si>
    <t>11000</t>
  </si>
  <si>
    <t>2300</t>
  </si>
  <si>
    <t>470</t>
  </si>
  <si>
    <t>34000</t>
  </si>
  <si>
    <t>14000</t>
  </si>
  <si>
    <t>13000</t>
  </si>
  <si>
    <t>22000</t>
  </si>
  <si>
    <t>2400</t>
  </si>
  <si>
    <t>2700</t>
  </si>
  <si>
    <t>18000</t>
  </si>
  <si>
    <t>pg-TEQ/g</t>
  </si>
  <si>
    <t>0.046</t>
  </si>
  <si>
    <t>公共用水域調査結果（平成30年度／河川調査・底質）</t>
    <rPh sb="0" eb="3">
      <t>コウキョウヨウ</t>
    </rPh>
    <rPh sb="3" eb="5">
      <t>スイイキ</t>
    </rPh>
    <rPh sb="5" eb="7">
      <t>チョウサ</t>
    </rPh>
    <rPh sb="7" eb="9">
      <t>ケッカ</t>
    </rPh>
    <rPh sb="10" eb="12">
      <t>ヘイセイ</t>
    </rPh>
    <rPh sb="14" eb="16">
      <t>ネンド</t>
    </rPh>
    <rPh sb="22" eb="23">
      <t>ソコ</t>
    </rPh>
    <phoneticPr fontId="1"/>
  </si>
  <si>
    <t>pg/g</t>
    <phoneticPr fontId="2"/>
  </si>
  <si>
    <t>強熱減量</t>
    <rPh sb="0" eb="1">
      <t>キョウ</t>
    </rPh>
    <rPh sb="1" eb="2">
      <t>ネツ</t>
    </rPh>
    <rPh sb="2" eb="4">
      <t>ゲンリョウ</t>
    </rPh>
    <phoneticPr fontId="6"/>
  </si>
  <si>
    <t>％</t>
    <phoneticPr fontId="6"/>
  </si>
  <si>
    <t>泥分率</t>
    <rPh sb="0" eb="1">
      <t>ドロ</t>
    </rPh>
    <rPh sb="1" eb="2">
      <t>ブン</t>
    </rPh>
    <rPh sb="2" eb="3">
      <t>リツ</t>
    </rPh>
    <phoneticPr fontId="6"/>
  </si>
  <si>
    <t>560</t>
  </si>
  <si>
    <t>760</t>
  </si>
  <si>
    <t>440</t>
  </si>
  <si>
    <t>750</t>
  </si>
  <si>
    <t>910</t>
  </si>
  <si>
    <t>630</t>
  </si>
  <si>
    <t>660</t>
  </si>
  <si>
    <t>1300</t>
  </si>
  <si>
    <t>650</t>
  </si>
  <si>
    <t>87</t>
  </si>
  <si>
    <t>88</t>
  </si>
  <si>
    <t>(0.1)</t>
  </si>
  <si>
    <t>73</t>
  </si>
  <si>
    <t>2200</t>
  </si>
  <si>
    <t>510</t>
  </si>
  <si>
    <t>940</t>
  </si>
  <si>
    <t>620</t>
  </si>
  <si>
    <t>490</t>
  </si>
  <si>
    <t>3900</t>
  </si>
  <si>
    <t>1000</t>
  </si>
  <si>
    <t>1700</t>
  </si>
  <si>
    <t>1200</t>
  </si>
  <si>
    <t>790</t>
  </si>
  <si>
    <t>1400</t>
  </si>
  <si>
    <t>900</t>
  </si>
  <si>
    <t>16000</t>
  </si>
  <si>
    <t>6200</t>
  </si>
  <si>
    <t>9100</t>
  </si>
  <si>
    <t>6900</t>
  </si>
  <si>
    <t>4700</t>
  </si>
  <si>
    <t>7300</t>
  </si>
  <si>
    <t>500</t>
  </si>
  <si>
    <t>8200</t>
  </si>
  <si>
    <t>12000</t>
  </si>
  <si>
    <t>9800</t>
  </si>
  <si>
    <t>710</t>
  </si>
  <si>
    <t>740</t>
  </si>
  <si>
    <t>810</t>
  </si>
  <si>
    <t>(0.6)</t>
  </si>
  <si>
    <t>1600</t>
  </si>
  <si>
    <t>4300</t>
  </si>
  <si>
    <t>990</t>
  </si>
  <si>
    <t>5300</t>
  </si>
  <si>
    <t>1100</t>
  </si>
  <si>
    <t>(1.3)</t>
  </si>
  <si>
    <t>3400</t>
  </si>
  <si>
    <t>5200</t>
  </si>
  <si>
    <t>3600</t>
  </si>
  <si>
    <t>2600</t>
  </si>
  <si>
    <t>2100</t>
  </si>
  <si>
    <t>600</t>
  </si>
  <si>
    <t>4000</t>
  </si>
  <si>
    <t>35000</t>
  </si>
  <si>
    <t>17000</t>
  </si>
  <si>
    <t>8800</t>
  </si>
  <si>
    <t>23000</t>
  </si>
  <si>
    <t>5600</t>
  </si>
  <si>
    <t>8600</t>
  </si>
  <si>
    <t>4400</t>
  </si>
  <si>
    <t>3700</t>
  </si>
  <si>
    <t>(0.7)</t>
  </si>
  <si>
    <t>24000</t>
  </si>
  <si>
    <t>5800</t>
  </si>
  <si>
    <t>9000</t>
  </si>
  <si>
    <t>5900</t>
  </si>
  <si>
    <t>4100</t>
  </si>
  <si>
    <t>1500</t>
  </si>
  <si>
    <t>6100</t>
  </si>
  <si>
    <t>79000</t>
  </si>
  <si>
    <t>15000</t>
  </si>
  <si>
    <t>72000</t>
  </si>
  <si>
    <t>69000</t>
  </si>
  <si>
    <t>28000</t>
  </si>
  <si>
    <t>36000</t>
  </si>
  <si>
    <t>25000</t>
  </si>
  <si>
    <t>6000</t>
  </si>
  <si>
    <t>10000</t>
  </si>
  <si>
    <t>9400</t>
  </si>
  <si>
    <t>5100</t>
  </si>
  <si>
    <t>1900</t>
  </si>
  <si>
    <t>1800</t>
  </si>
  <si>
    <t>970</t>
  </si>
  <si>
    <t>960</t>
  </si>
  <si>
    <t>920</t>
  </si>
  <si>
    <t>6300</t>
  </si>
  <si>
    <t>820</t>
  </si>
  <si>
    <t>3300</t>
  </si>
  <si>
    <t>67</t>
  </si>
  <si>
    <t>120000</t>
  </si>
  <si>
    <t>87000</t>
  </si>
  <si>
    <t>100000</t>
  </si>
  <si>
    <t>21000</t>
  </si>
  <si>
    <t>42000</t>
  </si>
  <si>
    <t>57000</t>
  </si>
  <si>
    <t>140000</t>
  </si>
  <si>
    <t>29000</t>
  </si>
  <si>
    <t>96000</t>
  </si>
  <si>
    <t>48000</t>
  </si>
  <si>
    <t>780</t>
  </si>
  <si>
    <t>61000</t>
  </si>
  <si>
    <t>180000</t>
  </si>
  <si>
    <t>41000</t>
  </si>
  <si>
    <t>110000</t>
  </si>
  <si>
    <t>60000</t>
  </si>
  <si>
    <t>3000</t>
  </si>
  <si>
    <t>62000</t>
  </si>
  <si>
    <t>82</t>
  </si>
  <si>
    <t>(1.1)</t>
  </si>
  <si>
    <t>(1.4)</t>
  </si>
  <si>
    <t>(1.2)</t>
  </si>
  <si>
    <t>(1.0)</t>
  </si>
  <si>
    <t>47</t>
  </si>
  <si>
    <t>590</t>
  </si>
  <si>
    <t>860</t>
  </si>
  <si>
    <t>92</t>
  </si>
  <si>
    <t>2000</t>
  </si>
  <si>
    <t>2800</t>
  </si>
  <si>
    <t>2500</t>
  </si>
  <si>
    <t>930</t>
  </si>
  <si>
    <t>6500</t>
  </si>
  <si>
    <t>4500</t>
  </si>
  <si>
    <t>3200</t>
  </si>
  <si>
    <t>3100</t>
  </si>
  <si>
    <t>20000</t>
  </si>
  <si>
    <t>7400</t>
  </si>
  <si>
    <t>950</t>
  </si>
  <si>
    <t>8100</t>
  </si>
  <si>
    <t>公共用水域調査結果（平成30年度／海域調査・底質）</t>
    <rPh sb="0" eb="3">
      <t>コウキョウヨウ</t>
    </rPh>
    <rPh sb="3" eb="5">
      <t>スイイキ</t>
    </rPh>
    <rPh sb="5" eb="7">
      <t>チョウサ</t>
    </rPh>
    <rPh sb="7" eb="9">
      <t>ケッカ</t>
    </rPh>
    <rPh sb="10" eb="12">
      <t>ヘイセイ</t>
    </rPh>
    <rPh sb="14" eb="16">
      <t>ネンド</t>
    </rPh>
    <rPh sb="17" eb="19">
      <t>カイイキ</t>
    </rPh>
    <rPh sb="22" eb="23">
      <t>ソコ</t>
    </rPh>
    <phoneticPr fontId="1"/>
  </si>
  <si>
    <t>【秋季】</t>
    <phoneticPr fontId="2"/>
  </si>
  <si>
    <t>800</t>
  </si>
  <si>
    <t>980</t>
  </si>
  <si>
    <t>7100</t>
  </si>
  <si>
    <t>8500</t>
  </si>
  <si>
    <t>9700</t>
  </si>
  <si>
    <t>4900</t>
  </si>
  <si>
    <t>8000</t>
  </si>
  <si>
    <t>830</t>
  </si>
  <si>
    <t>680</t>
  </si>
  <si>
    <t>7900</t>
  </si>
  <si>
    <t>850</t>
  </si>
  <si>
    <t>2900</t>
  </si>
  <si>
    <t>26000</t>
  </si>
  <si>
    <t>43000</t>
  </si>
  <si>
    <t>-</t>
    <phoneticPr fontId="6"/>
  </si>
  <si>
    <t>520</t>
    <phoneticPr fontId="6"/>
  </si>
  <si>
    <t>130</t>
    <phoneticPr fontId="6"/>
  </si>
  <si>
    <t>1.3</t>
    <phoneticPr fontId="6"/>
  </si>
  <si>
    <t>1.4</t>
    <phoneticPr fontId="6"/>
  </si>
  <si>
    <t>0.3</t>
    <phoneticPr fontId="6"/>
  </si>
  <si>
    <t>190</t>
    <phoneticPr fontId="6"/>
  </si>
  <si>
    <t>46</t>
    <phoneticPr fontId="6"/>
  </si>
  <si>
    <t>0.4</t>
    <phoneticPr fontId="6"/>
  </si>
  <si>
    <t>1.6</t>
    <phoneticPr fontId="6"/>
  </si>
  <si>
    <t>2.1</t>
    <phoneticPr fontId="6"/>
  </si>
  <si>
    <t>0.5</t>
    <phoneticPr fontId="6"/>
  </si>
  <si>
    <t>0.6</t>
    <phoneticPr fontId="6"/>
  </si>
  <si>
    <t>5.0</t>
    <phoneticPr fontId="6"/>
  </si>
  <si>
    <t>1.2</t>
    <phoneticPr fontId="6"/>
  </si>
  <si>
    <t>1.0</t>
    <phoneticPr fontId="6"/>
  </si>
  <si>
    <t>110</t>
    <phoneticPr fontId="6"/>
  </si>
  <si>
    <t>30</t>
    <phoneticPr fontId="6"/>
  </si>
  <si>
    <t>0.8</t>
    <phoneticPr fontId="6"/>
  </si>
  <si>
    <t>2.0</t>
    <phoneticPr fontId="6"/>
  </si>
  <si>
    <t>1.9</t>
    <phoneticPr fontId="6"/>
  </si>
  <si>
    <t>1.8</t>
    <phoneticPr fontId="6"/>
  </si>
  <si>
    <t>0.2</t>
    <phoneticPr fontId="6"/>
  </si>
  <si>
    <t>75</t>
    <phoneticPr fontId="6"/>
  </si>
  <si>
    <t>3.8</t>
    <phoneticPr fontId="6"/>
  </si>
  <si>
    <t>0.7</t>
    <phoneticPr fontId="6"/>
  </si>
  <si>
    <t>3.6</t>
    <phoneticPr fontId="6"/>
  </si>
  <si>
    <t>5.1</t>
    <phoneticPr fontId="6"/>
  </si>
  <si>
    <t>24</t>
    <phoneticPr fontId="6"/>
  </si>
  <si>
    <t>3.9</t>
    <phoneticPr fontId="6"/>
  </si>
  <si>
    <t>3.2</t>
    <phoneticPr fontId="6"/>
  </si>
  <si>
    <t>59</t>
    <phoneticPr fontId="6"/>
  </si>
  <si>
    <t>13</t>
    <phoneticPr fontId="6"/>
  </si>
  <si>
    <t>51</t>
    <phoneticPr fontId="6"/>
  </si>
  <si>
    <t>28</t>
    <phoneticPr fontId="6"/>
  </si>
  <si>
    <t>2.6</t>
    <phoneticPr fontId="6"/>
  </si>
  <si>
    <t>6.1</t>
    <phoneticPr fontId="6"/>
  </si>
  <si>
    <t>4.5</t>
    <phoneticPr fontId="6"/>
  </si>
  <si>
    <t>7.9</t>
    <phoneticPr fontId="6"/>
  </si>
  <si>
    <t>1.1</t>
    <phoneticPr fontId="6"/>
  </si>
  <si>
    <t>360</t>
    <phoneticPr fontId="6"/>
  </si>
  <si>
    <t>140</t>
    <phoneticPr fontId="6"/>
  </si>
  <si>
    <t>34</t>
    <phoneticPr fontId="6"/>
  </si>
  <si>
    <t>25</t>
    <phoneticPr fontId="6"/>
  </si>
  <si>
    <t>22</t>
    <phoneticPr fontId="6"/>
  </si>
  <si>
    <t>8.0</t>
    <phoneticPr fontId="6"/>
  </si>
  <si>
    <t>18</t>
    <phoneticPr fontId="6"/>
  </si>
  <si>
    <t>2.3</t>
    <phoneticPr fontId="6"/>
  </si>
  <si>
    <t>41</t>
    <phoneticPr fontId="6"/>
  </si>
  <si>
    <t>5.8</t>
    <phoneticPr fontId="6"/>
  </si>
  <si>
    <t>4.7</t>
    <phoneticPr fontId="6"/>
  </si>
  <si>
    <t>12</t>
    <phoneticPr fontId="6"/>
  </si>
  <si>
    <t>3.5</t>
    <phoneticPr fontId="6"/>
  </si>
  <si>
    <t>730</t>
    <phoneticPr fontId="6"/>
  </si>
  <si>
    <t>180</t>
    <phoneticPr fontId="6"/>
  </si>
  <si>
    <t>2.5</t>
    <phoneticPr fontId="6"/>
  </si>
  <si>
    <t>95</t>
    <phoneticPr fontId="6"/>
  </si>
  <si>
    <t>21</t>
    <phoneticPr fontId="6"/>
  </si>
  <si>
    <t>0.9</t>
    <phoneticPr fontId="6"/>
  </si>
  <si>
    <t>57</t>
    <phoneticPr fontId="6"/>
  </si>
  <si>
    <t>11</t>
    <phoneticPr fontId="6"/>
  </si>
  <si>
    <t>230</t>
    <phoneticPr fontId="6"/>
  </si>
  <si>
    <t>62</t>
    <phoneticPr fontId="6"/>
  </si>
  <si>
    <t>2000</t>
    <phoneticPr fontId="6"/>
  </si>
  <si>
    <t>600</t>
    <phoneticPr fontId="6"/>
  </si>
  <si>
    <t>7.0</t>
    <phoneticPr fontId="6"/>
  </si>
  <si>
    <t>3100</t>
    <phoneticPr fontId="6"/>
  </si>
  <si>
    <t>870</t>
    <phoneticPr fontId="6"/>
  </si>
  <si>
    <t>58</t>
    <phoneticPr fontId="6"/>
  </si>
  <si>
    <t>10</t>
    <phoneticPr fontId="6"/>
  </si>
  <si>
    <t>38</t>
    <phoneticPr fontId="6"/>
  </si>
  <si>
    <t>5.5</t>
    <phoneticPr fontId="6"/>
  </si>
  <si>
    <t>7.2</t>
    <phoneticPr fontId="6"/>
  </si>
  <si>
    <t>260</t>
    <phoneticPr fontId="6"/>
  </si>
  <si>
    <t>4.3</t>
    <phoneticPr fontId="6"/>
  </si>
  <si>
    <t>3400</t>
    <phoneticPr fontId="6"/>
  </si>
  <si>
    <t>920</t>
    <phoneticPr fontId="6"/>
  </si>
  <si>
    <t>6600</t>
  </si>
  <si>
    <t>15</t>
    <phoneticPr fontId="6"/>
  </si>
  <si>
    <t>650</t>
    <phoneticPr fontId="6"/>
  </si>
  <si>
    <t>150</t>
    <phoneticPr fontId="6"/>
  </si>
  <si>
    <t>100</t>
    <phoneticPr fontId="6"/>
  </si>
  <si>
    <t>90</t>
    <phoneticPr fontId="6"/>
  </si>
  <si>
    <t>7.3</t>
    <phoneticPr fontId="6"/>
  </si>
  <si>
    <t>0.22</t>
    <phoneticPr fontId="6"/>
  </si>
  <si>
    <t>0.21</t>
    <phoneticPr fontId="6"/>
  </si>
  <si>
    <t>0.50</t>
    <phoneticPr fontId="6"/>
  </si>
  <si>
    <t>0.14</t>
    <phoneticPr fontId="6"/>
  </si>
  <si>
    <t>0.036</t>
    <phoneticPr fontId="6"/>
  </si>
  <si>
    <t>0.046</t>
    <phoneticPr fontId="6"/>
  </si>
  <si>
    <t>7.8</t>
    <phoneticPr fontId="6"/>
  </si>
  <si>
    <t>0.25</t>
    <phoneticPr fontId="6"/>
  </si>
  <si>
    <t>0.26</t>
    <phoneticPr fontId="6"/>
  </si>
  <si>
    <t>ND</t>
    <phoneticPr fontId="6"/>
  </si>
  <si>
    <t>【国土交通省(1/2)】</t>
    <rPh sb="1" eb="3">
      <t>コクド</t>
    </rPh>
    <rPh sb="3" eb="6">
      <t>コウツウショウ</t>
    </rPh>
    <phoneticPr fontId="2"/>
  </si>
  <si>
    <t>【国土交通省(2/2)】</t>
    <rPh sb="1" eb="3">
      <t>コクド</t>
    </rPh>
    <rPh sb="3" eb="6">
      <t>コウツウショウ</t>
    </rPh>
    <phoneticPr fontId="2"/>
  </si>
  <si>
    <t>【東京都(2/3)】</t>
    <rPh sb="1" eb="4">
      <t>トウキョウト</t>
    </rPh>
    <phoneticPr fontId="2"/>
  </si>
  <si>
    <t>【東京都(1/3)】</t>
    <rPh sb="1" eb="4">
      <t>トウキョウト</t>
    </rPh>
    <phoneticPr fontId="2"/>
  </si>
  <si>
    <t>【東京都(3/3)】</t>
    <rPh sb="1" eb="4">
      <t>トウキョウト</t>
    </rPh>
    <phoneticPr fontId="2"/>
  </si>
  <si>
    <t>【国土交通省】</t>
    <rPh sb="1" eb="3">
      <t>コクド</t>
    </rPh>
    <rPh sb="3" eb="6">
      <t>コウツウショウ</t>
    </rPh>
    <phoneticPr fontId="2"/>
  </si>
  <si>
    <t xml:space="preserve">
単位</t>
    <rPh sb="1" eb="3">
      <t>タンイ</t>
    </rPh>
    <phoneticPr fontId="1"/>
  </si>
  <si>
    <t>【東京都･春季(1/3)】</t>
    <rPh sb="1" eb="4">
      <t>トウキョウト</t>
    </rPh>
    <rPh sb="5" eb="6">
      <t>ハル</t>
    </rPh>
    <rPh sb="6" eb="7">
      <t>キ</t>
    </rPh>
    <phoneticPr fontId="2"/>
  </si>
  <si>
    <t>【東京都･春季(2/3)】</t>
    <phoneticPr fontId="2"/>
  </si>
  <si>
    <t>【東京都･春季(3/3)】</t>
    <phoneticPr fontId="2"/>
  </si>
  <si>
    <t>【東京都･夏季】</t>
    <rPh sb="5" eb="6">
      <t>ナツ</t>
    </rPh>
    <phoneticPr fontId="2"/>
  </si>
  <si>
    <t>【東京都･秋季(1/3)】</t>
    <rPh sb="1" eb="4">
      <t>トウキョウト</t>
    </rPh>
    <phoneticPr fontId="2"/>
  </si>
  <si>
    <t>【東京都･秋季(2/3)】</t>
    <phoneticPr fontId="2"/>
  </si>
  <si>
    <t>【東京都･秋季(3/3)】</t>
    <phoneticPr fontId="2"/>
  </si>
  <si>
    <t>【東京都･冬季】</t>
    <rPh sb="1" eb="4">
      <t>トウキョウト</t>
    </rPh>
    <rPh sb="5" eb="6">
      <t>フユ</t>
    </rPh>
    <phoneticPr fontId="2"/>
  </si>
  <si>
    <t>TEQ（PCDDs + PCDFs）※1</t>
    <phoneticPr fontId="6"/>
  </si>
  <si>
    <t>コプラナーＰＣＢｓ</t>
    <phoneticPr fontId="6"/>
  </si>
  <si>
    <t>ＰＣＤＦｓ</t>
    <phoneticPr fontId="6"/>
  </si>
  <si>
    <t>ＰＣＤＤｓ</t>
    <phoneticPr fontId="6"/>
  </si>
  <si>
    <t xml:space="preserve"> Total（PCDDs + PCDFs + ｺﾌﾟﾗﾅｰPCBs）</t>
    <phoneticPr fontId="6"/>
  </si>
  <si>
    <t>毒性等価
係数</t>
    <rPh sb="5" eb="7">
      <t>ケイスウ</t>
    </rPh>
    <phoneticPr fontId="2"/>
  </si>
  <si>
    <t>ＰＣＤＦｓ</t>
    <phoneticPr fontId="6"/>
  </si>
  <si>
    <t>コプラナーＰＣＢｓ</t>
    <phoneticPr fontId="6"/>
  </si>
  <si>
    <t>江戸川水門
（上）</t>
    <rPh sb="0" eb="3">
      <t>エドガワ</t>
    </rPh>
    <rPh sb="3" eb="5">
      <t>スイモン</t>
    </rPh>
    <rPh sb="7" eb="8">
      <t>ウエ</t>
    </rPh>
    <phoneticPr fontId="2"/>
  </si>
  <si>
    <t>公共用水域調査結果（平成30年度／海域調査・水質）</t>
    <rPh sb="0" eb="3">
      <t>コウキョウヨウ</t>
    </rPh>
    <rPh sb="3" eb="5">
      <t>スイイキ</t>
    </rPh>
    <rPh sb="5" eb="7">
      <t>チョウサ</t>
    </rPh>
    <rPh sb="7" eb="9">
      <t>ケッカ</t>
    </rPh>
    <rPh sb="10" eb="12">
      <t>ヘイセイ</t>
    </rPh>
    <rPh sb="14" eb="16">
      <t>ネンド</t>
    </rPh>
    <rPh sb="17" eb="19">
      <t>カイイキ</t>
    </rPh>
    <rPh sb="19" eb="21">
      <t>チョウサ</t>
    </rPh>
    <rPh sb="22" eb="24">
      <t>スイシツ</t>
    </rPh>
    <phoneticPr fontId="1"/>
  </si>
  <si>
    <t>【春季･秋季(1/2)】</t>
    <rPh sb="1" eb="3">
      <t>シュンキ</t>
    </rPh>
    <rPh sb="4" eb="6">
      <t>シュウキ</t>
    </rPh>
    <phoneticPr fontId="2"/>
  </si>
  <si>
    <t>【春季･秋季(2/2)】</t>
    <rPh sb="1" eb="3">
      <t>シュンキ</t>
    </rPh>
    <rPh sb="4" eb="6">
      <t>シュウキ</t>
    </rPh>
    <phoneticPr fontId="2"/>
  </si>
  <si>
    <t>TEQを換算する際に、分析値が検出下限未満のものについては
"検出下限×1/2"として扱った。</t>
    <rPh sb="4" eb="6">
      <t>カンザン</t>
    </rPh>
    <rPh sb="8" eb="9">
      <t>サイ</t>
    </rPh>
    <rPh sb="11" eb="13">
      <t>ブンセキ</t>
    </rPh>
    <rPh sb="13" eb="14">
      <t>チ</t>
    </rPh>
    <rPh sb="15" eb="17">
      <t>ケンシュツ</t>
    </rPh>
    <rPh sb="17" eb="19">
      <t>カゲン</t>
    </rPh>
    <rPh sb="19" eb="21">
      <t>ミマン</t>
    </rPh>
    <rPh sb="31" eb="33">
      <t>ケンシュツ</t>
    </rPh>
    <rPh sb="33" eb="35">
      <t>カゲン</t>
    </rPh>
    <rPh sb="43" eb="44">
      <t>アツカ</t>
    </rPh>
    <phoneticPr fontId="1"/>
  </si>
  <si>
    <t>TEQを換算する際に、分析値が検出下限未満のものについては
"検出下限×1/2"として扱った。</t>
    <rPh sb="4" eb="6">
      <t>カンザン</t>
    </rPh>
    <rPh sb="8" eb="9">
      <t>サイ</t>
    </rPh>
    <rPh sb="11" eb="13">
      <t>ブンセキ</t>
    </rPh>
    <rPh sb="13" eb="14">
      <t>チ</t>
    </rPh>
    <rPh sb="15" eb="17">
      <t>ケンシュツ</t>
    </rPh>
    <rPh sb="17" eb="19">
      <t>カゲン</t>
    </rPh>
    <rPh sb="19" eb="21">
      <t>ミマン</t>
    </rPh>
    <rPh sb="31" eb="33">
      <t>ケンシュツ</t>
    </rPh>
    <rPh sb="33" eb="35">
      <t>カゲン</t>
    </rPh>
    <phoneticPr fontId="1"/>
  </si>
  <si>
    <t>※2 WHO-TEF(1998)により毒性等量を算出した参考値。</t>
    <rPh sb="19" eb="21">
      <t>ドクセイ</t>
    </rPh>
    <rPh sb="21" eb="23">
      <t>トウリョウ</t>
    </rPh>
    <rPh sb="24" eb="26">
      <t>サンシュツ</t>
    </rPh>
    <rPh sb="28" eb="30">
      <t>サンコウ</t>
    </rPh>
    <rPh sb="30" eb="31">
      <t>チ</t>
    </rPh>
    <phoneticPr fontId="1"/>
  </si>
  <si>
    <t>※1 TEQを換算する際に、分析値が検出下限未満のものについては"検出下限×1/2"として扱った。</t>
    <rPh sb="7" eb="9">
      <t>カンザン</t>
    </rPh>
    <rPh sb="11" eb="12">
      <t>サイ</t>
    </rPh>
    <rPh sb="14" eb="16">
      <t>ブンセキ</t>
    </rPh>
    <rPh sb="16" eb="17">
      <t>チ</t>
    </rPh>
    <rPh sb="18" eb="20">
      <t>ケンシュツ</t>
    </rPh>
    <rPh sb="20" eb="22">
      <t>カゲン</t>
    </rPh>
    <rPh sb="22" eb="24">
      <t>ミマン</t>
    </rPh>
    <rPh sb="33" eb="35">
      <t>ケンシュツ</t>
    </rPh>
    <rPh sb="35" eb="37">
      <t>カゲン</t>
    </rPh>
    <rPh sb="45" eb="46">
      <t>アツカ</t>
    </rPh>
    <phoneticPr fontId="1"/>
  </si>
  <si>
    <t>-</t>
  </si>
  <si>
    <t>mg/L</t>
    <phoneticPr fontId="6"/>
  </si>
  <si>
    <t>pg-TEQ/L</t>
    <phoneticPr fontId="1"/>
  </si>
  <si>
    <t>TEQ（WHO-TEF(1998)）※1，※2</t>
    <phoneticPr fontId="1"/>
  </si>
  <si>
    <t>TEQ（WHO-TEF(2006)）※1</t>
    <phoneticPr fontId="1"/>
  </si>
  <si>
    <t>pg-TEQ/L</t>
    <phoneticPr fontId="6"/>
  </si>
  <si>
    <t>TEQ（ｺﾌﾟﾗﾅｰPCBs）※1</t>
    <phoneticPr fontId="6"/>
  </si>
  <si>
    <t>TEQ（PCDDs＋PCDFs）※1</t>
    <phoneticPr fontId="6"/>
  </si>
  <si>
    <t>TEQ（PCDDs＋PCDFs）※1</t>
    <phoneticPr fontId="6"/>
  </si>
  <si>
    <t>--</t>
    <phoneticPr fontId="6"/>
  </si>
  <si>
    <t>--</t>
    <phoneticPr fontId="6"/>
  </si>
  <si>
    <t>Total（PCDDs ＋ PCDFs + ｺﾌﾟﾗﾅｰPCBs）</t>
    <phoneticPr fontId="6"/>
  </si>
  <si>
    <t>Total（PCDDs ＋ PCDFs + ｺﾌﾟﾗﾅｰPCBs）</t>
    <phoneticPr fontId="6"/>
  </si>
  <si>
    <t>Total ｺﾌﾟﾗﾅｰPCBs</t>
    <phoneticPr fontId="6"/>
  </si>
  <si>
    <t xml:space="preserve"> Mono-ortho PCBs</t>
    <phoneticPr fontId="6"/>
  </si>
  <si>
    <t xml:space="preserve"> 2,3,3'4,4'5,5'-HpCB (#189)</t>
    <phoneticPr fontId="6"/>
  </si>
  <si>
    <t xml:space="preserve"> 2,3,3'4,4'5,5'-HpCB (#189)</t>
    <phoneticPr fontId="6"/>
  </si>
  <si>
    <t xml:space="preserve"> 2,3,3'4,4',5'-HxCB  (#157)</t>
    <phoneticPr fontId="6"/>
  </si>
  <si>
    <t xml:space="preserve"> 2,3,3'4,4',5'-HxCB  (#157)</t>
    <phoneticPr fontId="6"/>
  </si>
  <si>
    <t xml:space="preserve"> 2,3,3'4,4',5-HxCB   (#156)</t>
    <phoneticPr fontId="6"/>
  </si>
  <si>
    <t xml:space="preserve"> 2,3,3'4,4',5-HxCB   (#156)</t>
    <phoneticPr fontId="6"/>
  </si>
  <si>
    <t xml:space="preserve"> 2,3'4,4',5,5'-HxCB  (#167)</t>
    <phoneticPr fontId="6"/>
  </si>
  <si>
    <t xml:space="preserve"> 2,3'4,4',5,5'-HxCB  (#167)</t>
    <phoneticPr fontId="6"/>
  </si>
  <si>
    <t xml:space="preserve"> 2,3,4,4',5-PeCB     (#114)</t>
    <phoneticPr fontId="6"/>
  </si>
  <si>
    <t xml:space="preserve"> 2,3,4,4',5-PeCB     (#114)</t>
    <phoneticPr fontId="6"/>
  </si>
  <si>
    <t xml:space="preserve"> 2,3,3',4,4'-PeCB    (#105)</t>
    <phoneticPr fontId="6"/>
  </si>
  <si>
    <t xml:space="preserve"> 2,3,3',4,4'-PeCB    (#105)</t>
    <phoneticPr fontId="6"/>
  </si>
  <si>
    <t xml:space="preserve"> 2,3',4,4',5-PeCB    (#118)</t>
    <phoneticPr fontId="6"/>
  </si>
  <si>
    <t xml:space="preserve"> 2,3',4,4',5-PeCB    (#118)</t>
    <phoneticPr fontId="6"/>
  </si>
  <si>
    <t xml:space="preserve"> 2',3,4,4',5-PeCB    (#123)</t>
    <phoneticPr fontId="6"/>
  </si>
  <si>
    <t xml:space="preserve"> 2',3,4,4',5-PeCB    (#123)</t>
    <phoneticPr fontId="6"/>
  </si>
  <si>
    <t xml:space="preserve"> Non-ortho PCBs</t>
    <phoneticPr fontId="6"/>
  </si>
  <si>
    <t>ND</t>
    <phoneticPr fontId="6"/>
  </si>
  <si>
    <t xml:space="preserve"> 3,3'4,4',5,5'-HxCB  (#169)</t>
    <phoneticPr fontId="6"/>
  </si>
  <si>
    <t xml:space="preserve"> 3,3'4,4',5,5'-HxCB  (#169)</t>
    <phoneticPr fontId="6"/>
  </si>
  <si>
    <t xml:space="preserve"> 3,3'4,4',5-PeCB     (#126)</t>
    <phoneticPr fontId="6"/>
  </si>
  <si>
    <t xml:space="preserve"> 3,3'4,4',5-PeCB     (#126)</t>
    <phoneticPr fontId="6"/>
  </si>
  <si>
    <t xml:space="preserve"> 3,3'4,4'-TeCB       (#77)</t>
    <phoneticPr fontId="6"/>
  </si>
  <si>
    <t xml:space="preserve"> 3,3'4,4'-TeCB       (#77)</t>
    <phoneticPr fontId="6"/>
  </si>
  <si>
    <t xml:space="preserve"> 3,4,4',5-TeCB       (#81)</t>
    <phoneticPr fontId="6"/>
  </si>
  <si>
    <t xml:space="preserve"> 3,4,4',5-TeCB       (#81)</t>
    <phoneticPr fontId="6"/>
  </si>
  <si>
    <t>コ
プ
ラ
ナ
Ｐ
Ｃ
Ｂ
ｓ</t>
    <phoneticPr fontId="6"/>
  </si>
  <si>
    <t>コ
プ
ラ
ナ
Ｐ
Ｃ
Ｂ
ｓ</t>
    <phoneticPr fontId="6"/>
  </si>
  <si>
    <t>Total（PCDDs ＋ PCDFs）</t>
    <phoneticPr fontId="6"/>
  </si>
  <si>
    <t xml:space="preserve"> Total PCDFs</t>
    <phoneticPr fontId="6"/>
  </si>
  <si>
    <t xml:space="preserve"> OCDF</t>
    <phoneticPr fontId="6"/>
  </si>
  <si>
    <t xml:space="preserve"> HpCDFs</t>
    <phoneticPr fontId="6"/>
  </si>
  <si>
    <t xml:space="preserve"> 1,2,3,4,7,8,9-HpCDF</t>
    <phoneticPr fontId="6"/>
  </si>
  <si>
    <t xml:space="preserve"> 1,2,3,4,6,7,8-HpCDF</t>
    <phoneticPr fontId="6"/>
  </si>
  <si>
    <t xml:space="preserve"> HxCDFs</t>
    <phoneticPr fontId="6"/>
  </si>
  <si>
    <t xml:space="preserve"> 2,3,4,6,7,8-HxCDF</t>
    <phoneticPr fontId="6"/>
  </si>
  <si>
    <t xml:space="preserve"> 1,2,3,7,8,9-HxCDF</t>
    <phoneticPr fontId="6"/>
  </si>
  <si>
    <t xml:space="preserve"> 1,2,3,6,7,8-HxCDF</t>
    <phoneticPr fontId="6"/>
  </si>
  <si>
    <t xml:space="preserve"> 1,2,3,4,7,8-HxCDF</t>
    <phoneticPr fontId="6"/>
  </si>
  <si>
    <t xml:space="preserve"> PeCDFs</t>
    <phoneticPr fontId="6"/>
  </si>
  <si>
    <t xml:space="preserve"> 2,3,4,7,8-PeCDF</t>
    <phoneticPr fontId="6"/>
  </si>
  <si>
    <t xml:space="preserve"> 1,2,3,7,8-PeCDF</t>
    <phoneticPr fontId="6"/>
  </si>
  <si>
    <t>-</t>
    <phoneticPr fontId="6"/>
  </si>
  <si>
    <t xml:space="preserve"> TeCDFs</t>
    <phoneticPr fontId="6"/>
  </si>
  <si>
    <t xml:space="preserve"> 1,2,7,8-TeCDF</t>
    <phoneticPr fontId="6"/>
  </si>
  <si>
    <t xml:space="preserve"> 1,3,6,8-TeCDF</t>
    <phoneticPr fontId="6"/>
  </si>
  <si>
    <t xml:space="preserve"> 2,3,7,8-TeCDF</t>
    <phoneticPr fontId="6"/>
  </si>
  <si>
    <t>Ｐ
Ｃ
Ｄ
Ｆ
ｓ</t>
    <phoneticPr fontId="6"/>
  </si>
  <si>
    <t>Ｐ
Ｃ
Ｄ
Ｆ
ｓ</t>
    <phoneticPr fontId="6"/>
  </si>
  <si>
    <t xml:space="preserve"> Total PCDDs</t>
    <phoneticPr fontId="6"/>
  </si>
  <si>
    <t xml:space="preserve"> OCDD</t>
    <phoneticPr fontId="6"/>
  </si>
  <si>
    <t xml:space="preserve"> HpCDDs</t>
    <phoneticPr fontId="6"/>
  </si>
  <si>
    <t xml:space="preserve"> 1,2,3,4,6,7,8-HpCDD</t>
    <phoneticPr fontId="6"/>
  </si>
  <si>
    <t xml:space="preserve"> HxCDDs</t>
    <phoneticPr fontId="6"/>
  </si>
  <si>
    <t xml:space="preserve"> 1,2,3,7,8,9-HxCDD</t>
    <phoneticPr fontId="6"/>
  </si>
  <si>
    <t xml:space="preserve"> 1,2,3,6,7,8-HxCDD</t>
    <phoneticPr fontId="6"/>
  </si>
  <si>
    <t xml:space="preserve"> 1,2,3,6,7,8-HxCDD</t>
    <phoneticPr fontId="6"/>
  </si>
  <si>
    <t xml:space="preserve"> 1,2,3,4,7,8-HxCDD</t>
    <phoneticPr fontId="6"/>
  </si>
  <si>
    <t xml:space="preserve"> PeCDDs</t>
    <phoneticPr fontId="6"/>
  </si>
  <si>
    <t xml:space="preserve"> 1,2,3,4,7-PeCDD</t>
    <phoneticPr fontId="6"/>
  </si>
  <si>
    <t xml:space="preserve"> 1,2,3,7,8-PeCDD</t>
    <phoneticPr fontId="6"/>
  </si>
  <si>
    <t xml:space="preserve"> TeCDDs</t>
    <phoneticPr fontId="6"/>
  </si>
  <si>
    <t xml:space="preserve"> 1,3,7,9-TeCDD</t>
    <phoneticPr fontId="6"/>
  </si>
  <si>
    <t>pg/L</t>
    <phoneticPr fontId="6"/>
  </si>
  <si>
    <t xml:space="preserve"> 1,3,6,8-TeCDD</t>
    <phoneticPr fontId="6"/>
  </si>
  <si>
    <t xml:space="preserve"> 1,3,6,8-TeCDD</t>
    <phoneticPr fontId="6"/>
  </si>
  <si>
    <t xml:space="preserve"> 2,3,7,8-TeCDD</t>
    <phoneticPr fontId="6"/>
  </si>
  <si>
    <t xml:space="preserve"> 2,3,7,8-TeCDD</t>
    <phoneticPr fontId="6"/>
  </si>
  <si>
    <t>Ｐ
Ｃ
Ｄ
Ｄ
ｓ</t>
    <phoneticPr fontId="6"/>
  </si>
  <si>
    <t>Ｐ
Ｃ
Ｄ
Ｄ
ｓ</t>
    <phoneticPr fontId="6"/>
  </si>
  <si>
    <t>検出下限</t>
    <phoneticPr fontId="6"/>
  </si>
  <si>
    <t>検出下限</t>
    <phoneticPr fontId="6"/>
  </si>
  <si>
    <t>定量下限</t>
    <phoneticPr fontId="6"/>
  </si>
  <si>
    <t>定量下限</t>
    <phoneticPr fontId="6"/>
  </si>
  <si>
    <t>試料における</t>
    <phoneticPr fontId="6"/>
  </si>
  <si>
    <t>試料における</t>
    <phoneticPr fontId="6"/>
  </si>
  <si>
    <t>実測濃度</t>
    <phoneticPr fontId="6"/>
  </si>
  <si>
    <t>実測濃度</t>
    <phoneticPr fontId="6"/>
  </si>
  <si>
    <t>6.湯殿川（春日橋）</t>
    <phoneticPr fontId="6"/>
  </si>
  <si>
    <t>6.湯殿川（春日橋）</t>
    <phoneticPr fontId="6"/>
  </si>
  <si>
    <t>2.浅川（中央道北浅川橋）</t>
    <phoneticPr fontId="6"/>
  </si>
  <si>
    <t>2.浅川（中央道北浅川橋）</t>
    <phoneticPr fontId="6"/>
  </si>
  <si>
    <t>1.谷地川（下田橋下）</t>
    <phoneticPr fontId="6"/>
  </si>
  <si>
    <t>1.谷地川（下田橋下）</t>
    <phoneticPr fontId="6"/>
  </si>
  <si>
    <t>地点番号及び地点名</t>
    <phoneticPr fontId="6"/>
  </si>
  <si>
    <t>地点番号及び地点名</t>
    <phoneticPr fontId="6"/>
  </si>
  <si>
    <t xml:space="preserve"> 2,3,3'4,4'5,5'-HpCB (#189)</t>
    <phoneticPr fontId="6"/>
  </si>
  <si>
    <t>ND</t>
    <phoneticPr fontId="6"/>
  </si>
  <si>
    <t xml:space="preserve"> 2,3,3'4,4',5'-HxCB  (#157)</t>
    <phoneticPr fontId="6"/>
  </si>
  <si>
    <t xml:space="preserve"> 2,3,3'4,4',5-HxCB   (#156)</t>
    <phoneticPr fontId="6"/>
  </si>
  <si>
    <t xml:space="preserve"> 2,3'4,4',5,5'-HxCB  (#167)</t>
    <phoneticPr fontId="6"/>
  </si>
  <si>
    <t xml:space="preserve"> 2,3,4,4',5-PeCB     (#114)</t>
    <phoneticPr fontId="6"/>
  </si>
  <si>
    <t xml:space="preserve"> 2,3,3',4,4'-PeCB    (#105)</t>
    <phoneticPr fontId="6"/>
  </si>
  <si>
    <t xml:space="preserve"> 2,3',4,4',5-PeCB    (#118)</t>
    <phoneticPr fontId="6"/>
  </si>
  <si>
    <t xml:space="preserve"> 2',3,4,4',5-PeCB    (#123)</t>
    <phoneticPr fontId="6"/>
  </si>
  <si>
    <t>--</t>
    <phoneticPr fontId="6"/>
  </si>
  <si>
    <t xml:space="preserve"> Non-ortho PCBs</t>
    <phoneticPr fontId="6"/>
  </si>
  <si>
    <t xml:space="preserve"> 3,3'4,4',5,5'-HxCB  (#169)</t>
    <phoneticPr fontId="6"/>
  </si>
  <si>
    <t xml:space="preserve"> 3,3'4,4',5-PeCB     (#126)</t>
    <phoneticPr fontId="6"/>
  </si>
  <si>
    <t xml:space="preserve"> 3,3'4,4'-TeCB       (#77)</t>
    <phoneticPr fontId="6"/>
  </si>
  <si>
    <t xml:space="preserve"> 3,4,4',5-TeCB       (#81)</t>
    <phoneticPr fontId="6"/>
  </si>
  <si>
    <t>コ
プ
ラ
ナ
Ｐ
Ｃ
Ｂ
ｓ</t>
    <phoneticPr fontId="6"/>
  </si>
  <si>
    <t>Total（PCDDs ＋ PCDFs）</t>
    <phoneticPr fontId="6"/>
  </si>
  <si>
    <t xml:space="preserve"> Total PCDFs</t>
    <phoneticPr fontId="6"/>
  </si>
  <si>
    <t xml:space="preserve"> OCDF</t>
    <phoneticPr fontId="6"/>
  </si>
  <si>
    <t xml:space="preserve"> HpCDFs</t>
    <phoneticPr fontId="6"/>
  </si>
  <si>
    <t xml:space="preserve"> 1,2,3,4,7,8,9-HpCDF</t>
    <phoneticPr fontId="6"/>
  </si>
  <si>
    <t xml:space="preserve"> 1,2,3,4,6,7,8-HpCDF</t>
    <phoneticPr fontId="6"/>
  </si>
  <si>
    <t xml:space="preserve"> HxCDFs</t>
    <phoneticPr fontId="6"/>
  </si>
  <si>
    <t xml:space="preserve"> 2,3,4,6,7,8-HxCDF</t>
    <phoneticPr fontId="6"/>
  </si>
  <si>
    <t xml:space="preserve"> 1,2,3,7,8,9-HxCDF</t>
    <phoneticPr fontId="6"/>
  </si>
  <si>
    <t xml:space="preserve"> 1,2,3,6,7,8-HxCDF</t>
    <phoneticPr fontId="6"/>
  </si>
  <si>
    <t xml:space="preserve"> 1,2,3,4,7,8-HxCDF</t>
    <phoneticPr fontId="6"/>
  </si>
  <si>
    <t xml:space="preserve"> PeCDFs</t>
    <phoneticPr fontId="6"/>
  </si>
  <si>
    <t xml:space="preserve"> 2,3,4,7,8-PeCDF</t>
    <phoneticPr fontId="6"/>
  </si>
  <si>
    <t xml:space="preserve"> 1,2,3,7,8-PeCDF</t>
    <phoneticPr fontId="6"/>
  </si>
  <si>
    <t>-</t>
    <phoneticPr fontId="6"/>
  </si>
  <si>
    <t xml:space="preserve"> TeCDFs</t>
    <phoneticPr fontId="6"/>
  </si>
  <si>
    <t xml:space="preserve"> 1,2,7,8-TeCDF</t>
    <phoneticPr fontId="6"/>
  </si>
  <si>
    <t xml:space="preserve"> 1,3,6,8-TeCDF</t>
    <phoneticPr fontId="6"/>
  </si>
  <si>
    <t xml:space="preserve"> 2,3,7,8-TeCDF</t>
    <phoneticPr fontId="6"/>
  </si>
  <si>
    <t>Ｐ
Ｃ
Ｄ
Ｆ
ｓ</t>
    <phoneticPr fontId="6"/>
  </si>
  <si>
    <t xml:space="preserve"> Total PCDDs</t>
    <phoneticPr fontId="6"/>
  </si>
  <si>
    <t xml:space="preserve"> OCDD</t>
    <phoneticPr fontId="6"/>
  </si>
  <si>
    <t xml:space="preserve"> HpCDDs</t>
    <phoneticPr fontId="6"/>
  </si>
  <si>
    <t xml:space="preserve"> 1,2,3,4,6,7,8-HpCDD</t>
    <phoneticPr fontId="6"/>
  </si>
  <si>
    <t xml:space="preserve"> HxCDDs</t>
    <phoneticPr fontId="6"/>
  </si>
  <si>
    <t xml:space="preserve"> 1,2,3,7,8,9-HxCDD</t>
    <phoneticPr fontId="6"/>
  </si>
  <si>
    <t xml:space="preserve"> 1,2,3,6,7,8-HxCDD</t>
    <phoneticPr fontId="6"/>
  </si>
  <si>
    <t xml:space="preserve"> 1,2,3,4,7,8-HxCDD</t>
    <phoneticPr fontId="6"/>
  </si>
  <si>
    <t xml:space="preserve"> PeCDDs</t>
    <phoneticPr fontId="6"/>
  </si>
  <si>
    <t xml:space="preserve"> 1,2,3,4,7-PeCDD</t>
    <phoneticPr fontId="6"/>
  </si>
  <si>
    <t xml:space="preserve"> ND</t>
    <phoneticPr fontId="6"/>
  </si>
  <si>
    <t xml:space="preserve"> 1,2,3,7,8-PeCDD</t>
    <phoneticPr fontId="6"/>
  </si>
  <si>
    <t xml:space="preserve"> TeCDDs</t>
    <phoneticPr fontId="6"/>
  </si>
  <si>
    <t xml:space="preserve"> 1,3,7,9-TeCDD</t>
    <phoneticPr fontId="6"/>
  </si>
  <si>
    <t>pg/L</t>
    <phoneticPr fontId="6"/>
  </si>
  <si>
    <t xml:space="preserve"> 1,3,6,8-TeCDD</t>
    <phoneticPr fontId="6"/>
  </si>
  <si>
    <t xml:space="preserve">  ND</t>
    <phoneticPr fontId="6"/>
  </si>
  <si>
    <t xml:space="preserve"> 2,3,7,8-TeCDD</t>
    <phoneticPr fontId="6"/>
  </si>
  <si>
    <t>Ｐ
Ｃ
Ｄ
Ｄ
ｓ</t>
    <phoneticPr fontId="6"/>
  </si>
  <si>
    <t>検出下限</t>
    <phoneticPr fontId="6"/>
  </si>
  <si>
    <t>定量下限</t>
    <phoneticPr fontId="6"/>
  </si>
  <si>
    <t>試料における</t>
    <phoneticPr fontId="6"/>
  </si>
  <si>
    <t>実測濃度</t>
    <phoneticPr fontId="6"/>
  </si>
  <si>
    <t>6.湯殿川（春日橋）</t>
    <phoneticPr fontId="6"/>
  </si>
  <si>
    <t>2.浅川（中央道北浅川橋）</t>
    <phoneticPr fontId="6"/>
  </si>
  <si>
    <t>1.谷地川（下田橋下）</t>
    <phoneticPr fontId="6"/>
  </si>
  <si>
    <t>地点番号及び地点名</t>
    <phoneticPr fontId="6"/>
  </si>
  <si>
    <t>乾燥減量</t>
    <rPh sb="0" eb="2">
      <t>カンソウ</t>
    </rPh>
    <rPh sb="2" eb="4">
      <t>ゲンリョウ</t>
    </rPh>
    <phoneticPr fontId="6"/>
  </si>
  <si>
    <t>強熱減量</t>
    <rPh sb="0" eb="2">
      <t>キョウネツ</t>
    </rPh>
    <rPh sb="2" eb="4">
      <t>ゲンリョウ</t>
    </rPh>
    <phoneticPr fontId="6"/>
  </si>
  <si>
    <t>pg-TEQ/g</t>
    <phoneticPr fontId="1"/>
  </si>
  <si>
    <t>pg-TEQ/g</t>
    <phoneticPr fontId="6"/>
  </si>
  <si>
    <t>pg/g</t>
    <phoneticPr fontId="6"/>
  </si>
  <si>
    <t xml:space="preserve">単位  </t>
    <rPh sb="0" eb="2">
      <t>タンイ</t>
    </rPh>
    <phoneticPr fontId="1"/>
  </si>
  <si>
    <r>
      <t>公共用水域調査結果（八王子市　平成30年度／河川調査・底質）</t>
    </r>
    <r>
      <rPr>
        <b/>
        <sz val="12"/>
        <rFont val="ＭＳ 明朝"/>
        <family val="1"/>
        <charset val="128"/>
      </rPr>
      <t>【秋季】 　採取日：平成30年9月28日</t>
    </r>
    <rPh sb="0" eb="3">
      <t>コウキョウヨウ</t>
    </rPh>
    <rPh sb="3" eb="5">
      <t>スイイキ</t>
    </rPh>
    <rPh sb="5" eb="7">
      <t>チョウサ</t>
    </rPh>
    <rPh sb="7" eb="9">
      <t>ケッカ</t>
    </rPh>
    <rPh sb="10" eb="14">
      <t>ハチオウジシ</t>
    </rPh>
    <rPh sb="15" eb="17">
      <t>ヘイセイ</t>
    </rPh>
    <rPh sb="19" eb="21">
      <t>ネンド</t>
    </rPh>
    <rPh sb="27" eb="28">
      <t>テイ</t>
    </rPh>
    <rPh sb="31" eb="33">
      <t>シュウキ</t>
    </rPh>
    <rPh sb="36" eb="38">
      <t>サイシュ</t>
    </rPh>
    <rPh sb="38" eb="39">
      <t>ビ</t>
    </rPh>
    <rPh sb="40" eb="42">
      <t>ヘイセイ</t>
    </rPh>
    <rPh sb="44" eb="45">
      <t>ネン</t>
    </rPh>
    <rPh sb="46" eb="47">
      <t>ガツ</t>
    </rPh>
    <rPh sb="49" eb="50">
      <t>ヒ</t>
    </rPh>
    <phoneticPr fontId="1"/>
  </si>
  <si>
    <r>
      <t>公共用水域調査結果（八王子市　平成30年度／河川調査・水質）</t>
    </r>
    <r>
      <rPr>
        <b/>
        <sz val="12"/>
        <rFont val="ＭＳ 明朝"/>
        <family val="1"/>
        <charset val="128"/>
      </rPr>
      <t>【秋季】　　採取日：平成30年9月28日</t>
    </r>
    <rPh sb="0" eb="3">
      <t>コウキョウヨウ</t>
    </rPh>
    <rPh sb="3" eb="5">
      <t>スイイキ</t>
    </rPh>
    <rPh sb="5" eb="7">
      <t>チョウサ</t>
    </rPh>
    <rPh sb="7" eb="9">
      <t>ケッカ</t>
    </rPh>
    <rPh sb="10" eb="14">
      <t>ハチオウジシ</t>
    </rPh>
    <rPh sb="15" eb="17">
      <t>ヘイセイ</t>
    </rPh>
    <rPh sb="19" eb="21">
      <t>ネンド</t>
    </rPh>
    <rPh sb="31" eb="33">
      <t>シュウキ</t>
    </rPh>
    <phoneticPr fontId="1"/>
  </si>
  <si>
    <r>
      <t>公共用水域調査結果（八王子市　平成30年度／河川調査・水質）</t>
    </r>
    <r>
      <rPr>
        <b/>
        <sz val="12"/>
        <rFont val="ＭＳ 明朝"/>
        <family val="1"/>
        <charset val="128"/>
      </rPr>
      <t>【春季】　　採取日：平成30年5月30日</t>
    </r>
    <rPh sb="0" eb="3">
      <t>コウキョウヨウ</t>
    </rPh>
    <rPh sb="3" eb="5">
      <t>スイイキ</t>
    </rPh>
    <rPh sb="5" eb="7">
      <t>チョウサ</t>
    </rPh>
    <rPh sb="7" eb="9">
      <t>ケッカ</t>
    </rPh>
    <rPh sb="10" eb="14">
      <t>ハチオウジシ</t>
    </rPh>
    <rPh sb="15" eb="17">
      <t>ヘイセイ</t>
    </rPh>
    <rPh sb="19" eb="21">
      <t>ネンド</t>
    </rPh>
    <rPh sb="31" eb="33">
      <t>シュンキ</t>
    </rPh>
    <phoneticPr fontId="1"/>
  </si>
  <si>
    <t xml:space="preserve">
単位  </t>
    <rPh sb="1" eb="3">
      <t>タンイ</t>
    </rPh>
    <phoneticPr fontId="1"/>
  </si>
  <si>
    <t>61.城山川（五反田橋下）</t>
    <rPh sb="3" eb="5">
      <t>シロヤマ</t>
    </rPh>
    <rPh sb="7" eb="10">
      <t>ゴタンダ</t>
    </rPh>
    <phoneticPr fontId="6"/>
  </si>
  <si>
    <t>63.南浅川（横川橋）</t>
    <rPh sb="3" eb="4">
      <t>ミナミ</t>
    </rPh>
    <rPh sb="4" eb="6">
      <t>アサカワ</t>
    </rPh>
    <rPh sb="7" eb="9">
      <t>ヨコカワ</t>
    </rPh>
    <rPh sb="9" eb="10">
      <t>ハシ</t>
    </rPh>
    <phoneticPr fontId="6"/>
  </si>
  <si>
    <t>62.川口川（川口川橋）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</si>
</sst>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&quot;×&quot;General"/>
    <numFmt numFmtId="177" formatCode="0.0"/>
    <numFmt numFmtId="178" formatCode="0.000"/>
    <numFmt numFmtId="179" formatCode="0_);\(0\)"/>
    <numFmt numFmtId="180" formatCode="0.0000"/>
    <numFmt numFmtId="181" formatCode="[$-411]ge\.m\.d;@"/>
    <numFmt numFmtId="182" formatCode="\(0.00\)"/>
    <numFmt numFmtId="183" formatCode="#,##0.00_);\(#,##0.00\)"/>
    <numFmt numFmtId="184" formatCode="0.0_ "/>
    <numFmt numFmtId="185" formatCode="\(0.000\)"/>
    <numFmt numFmtId="186" formatCode="0.00_);\(0.00\)"/>
    <numFmt numFmtId="187" formatCode="0.000_ "/>
    <numFmt numFmtId="188" formatCode="0.00_ "/>
    <numFmt numFmtId="189" formatCode="0_ "/>
    <numFmt numFmtId="190" formatCode="0.00_);[Red]\(0.00\)"/>
    <numFmt numFmtId="191" formatCode="\(#,##0.00\)"/>
    <numFmt numFmtId="192" formatCode="#,##0.0_);\(#,##0.0\)"/>
    <numFmt numFmtId="193" formatCode="0.0_);[Red]\(0.0\)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i/>
      <sz val="14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95">
    <xf numFmtId="0" fontId="0" fillId="0" borderId="0" xfId="0">
      <alignment vertical="center"/>
    </xf>
    <xf numFmtId="0" fontId="3" fillId="0" borderId="0" xfId="2" applyFont="1" applyFill="1" applyBorder="1" applyAlignment="1" applyProtection="1">
      <alignment horizontal="center" vertical="center"/>
      <protection locked="0"/>
    </xf>
    <xf numFmtId="1" fontId="3" fillId="0" borderId="6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 applyProtection="1">
      <alignment horizontal="center" vertical="center"/>
      <protection locked="0"/>
    </xf>
    <xf numFmtId="1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3" fillId="0" borderId="13" xfId="4" applyFont="1" applyFill="1" applyBorder="1" applyAlignment="1">
      <alignment horizontal="center" shrinkToFit="1"/>
    </xf>
    <xf numFmtId="0" fontId="3" fillId="0" borderId="16" xfId="2" applyFont="1" applyFill="1" applyBorder="1" applyAlignment="1" applyProtection="1">
      <alignment horizontal="center" vertical="center"/>
      <protection locked="0"/>
    </xf>
    <xf numFmtId="0" fontId="3" fillId="0" borderId="17" xfId="2" applyFont="1" applyFill="1" applyBorder="1" applyAlignment="1" applyProtection="1">
      <alignment horizontal="center" vertical="center"/>
      <protection locked="0"/>
    </xf>
    <xf numFmtId="0" fontId="3" fillId="0" borderId="18" xfId="2" applyFont="1" applyFill="1" applyBorder="1" applyAlignment="1" applyProtection="1">
      <alignment horizontal="center" vertical="center"/>
      <protection locked="0"/>
    </xf>
    <xf numFmtId="0" fontId="3" fillId="0" borderId="19" xfId="2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23" xfId="4" applyFont="1" applyFill="1" applyBorder="1" applyAlignment="1">
      <alignment horizontal="center" vertical="center"/>
    </xf>
    <xf numFmtId="2" fontId="3" fillId="0" borderId="30" xfId="1" applyNumberFormat="1" applyFont="1" applyFill="1" applyBorder="1" applyAlignment="1">
      <alignment horizontal="left" indent="1"/>
    </xf>
    <xf numFmtId="0" fontId="3" fillId="0" borderId="30" xfId="1" quotePrefix="1" applyNumberFormat="1" applyFont="1" applyFill="1" applyBorder="1" applyAlignment="1">
      <alignment horizontal="left" indent="1"/>
    </xf>
    <xf numFmtId="0" fontId="3" fillId="0" borderId="30" xfId="4" applyFont="1" applyFill="1" applyBorder="1" applyAlignment="1">
      <alignment horizontal="left" indent="1"/>
    </xf>
    <xf numFmtId="0" fontId="3" fillId="0" borderId="31" xfId="4" applyFont="1" applyFill="1" applyBorder="1" applyAlignment="1">
      <alignment horizontal="center"/>
    </xf>
    <xf numFmtId="2" fontId="3" fillId="0" borderId="35" xfId="1" applyNumberFormat="1" applyFont="1" applyFill="1" applyBorder="1" applyAlignment="1">
      <alignment horizontal="left" indent="1"/>
    </xf>
    <xf numFmtId="0" fontId="3" fillId="0" borderId="35" xfId="1" quotePrefix="1" applyNumberFormat="1" applyFont="1" applyFill="1" applyBorder="1" applyAlignment="1">
      <alignment horizontal="left" indent="1"/>
    </xf>
    <xf numFmtId="176" fontId="3" fillId="0" borderId="35" xfId="4" quotePrefix="1" applyNumberFormat="1" applyFont="1" applyFill="1" applyBorder="1" applyAlignment="1">
      <alignment horizontal="center"/>
    </xf>
    <xf numFmtId="176" fontId="3" fillId="0" borderId="36" xfId="4" applyNumberFormat="1" applyFont="1" applyFill="1" applyBorder="1" applyAlignment="1">
      <alignment horizontal="center"/>
    </xf>
    <xf numFmtId="0" fontId="3" fillId="0" borderId="35" xfId="4" quotePrefix="1" applyFont="1" applyFill="1" applyBorder="1" applyAlignment="1">
      <alignment horizontal="center"/>
    </xf>
    <xf numFmtId="0" fontId="3" fillId="0" borderId="36" xfId="4" applyFont="1" applyFill="1" applyBorder="1" applyAlignment="1">
      <alignment horizontal="center"/>
    </xf>
    <xf numFmtId="0" fontId="3" fillId="0" borderId="38" xfId="4" quotePrefix="1" applyFont="1" applyFill="1" applyBorder="1" applyAlignment="1">
      <alignment horizontal="center"/>
    </xf>
    <xf numFmtId="0" fontId="3" fillId="0" borderId="39" xfId="4" quotePrefix="1" applyFont="1" applyFill="1" applyBorder="1" applyAlignment="1">
      <alignment horizontal="center"/>
    </xf>
    <xf numFmtId="0" fontId="3" fillId="0" borderId="40" xfId="4" applyFont="1" applyFill="1" applyBorder="1" applyAlignment="1">
      <alignment horizontal="center"/>
    </xf>
    <xf numFmtId="2" fontId="3" fillId="0" borderId="14" xfId="1" applyNumberFormat="1" applyFont="1" applyFill="1" applyBorder="1" applyAlignment="1">
      <alignment horizontal="left" indent="1"/>
    </xf>
    <xf numFmtId="0" fontId="3" fillId="0" borderId="14" xfId="1" quotePrefix="1" applyNumberFormat="1" applyFont="1" applyFill="1" applyBorder="1" applyAlignment="1">
      <alignment horizontal="left" indent="1"/>
    </xf>
    <xf numFmtId="0" fontId="3" fillId="0" borderId="14" xfId="4" applyFont="1" applyFill="1" applyBorder="1" applyAlignment="1">
      <alignment horizontal="left" indent="1"/>
    </xf>
    <xf numFmtId="0" fontId="3" fillId="0" borderId="46" xfId="4" applyFont="1" applyFill="1" applyBorder="1" applyAlignment="1">
      <alignment horizontal="center"/>
    </xf>
    <xf numFmtId="0" fontId="3" fillId="0" borderId="52" xfId="4" quotePrefix="1" applyFont="1" applyFill="1" applyBorder="1" applyAlignment="1">
      <alignment horizontal="center"/>
    </xf>
    <xf numFmtId="0" fontId="3" fillId="0" borderId="53" xfId="4" quotePrefix="1" applyFont="1" applyFill="1" applyBorder="1" applyAlignment="1">
      <alignment horizontal="center"/>
    </xf>
    <xf numFmtId="0" fontId="3" fillId="0" borderId="54" xfId="4" applyFont="1" applyFill="1" applyBorder="1" applyAlignment="1">
      <alignment horizontal="center"/>
    </xf>
    <xf numFmtId="2" fontId="3" fillId="0" borderId="39" xfId="1" applyNumberFormat="1" applyFont="1" applyFill="1" applyBorder="1" applyAlignment="1">
      <alignment horizontal="left" indent="1"/>
    </xf>
    <xf numFmtId="0" fontId="3" fillId="0" borderId="39" xfId="1" quotePrefix="1" applyNumberFormat="1" applyFont="1" applyFill="1" applyBorder="1" applyAlignment="1">
      <alignment horizontal="left" indent="1"/>
    </xf>
    <xf numFmtId="0" fontId="3" fillId="0" borderId="39" xfId="4" applyNumberFormat="1" applyFont="1" applyFill="1" applyBorder="1" applyAlignment="1">
      <alignment horizontal="left" indent="1"/>
    </xf>
    <xf numFmtId="176" fontId="3" fillId="0" borderId="40" xfId="4" applyNumberFormat="1" applyFont="1" applyFill="1" applyBorder="1" applyAlignment="1">
      <alignment horizontal="center"/>
    </xf>
    <xf numFmtId="0" fontId="3" fillId="0" borderId="35" xfId="4" applyNumberFormat="1" applyFont="1" applyFill="1" applyBorder="1" applyAlignment="1">
      <alignment horizontal="left" indent="1"/>
    </xf>
    <xf numFmtId="2" fontId="3" fillId="0" borderId="48" xfId="1" applyNumberFormat="1" applyFont="1" applyFill="1" applyBorder="1" applyAlignment="1">
      <alignment horizontal="left" indent="1"/>
    </xf>
    <xf numFmtId="0" fontId="3" fillId="0" borderId="48" xfId="1" quotePrefix="1" applyNumberFormat="1" applyFont="1" applyFill="1" applyBorder="1" applyAlignment="1">
      <alignment horizontal="left" indent="1"/>
    </xf>
    <xf numFmtId="0" fontId="3" fillId="0" borderId="48" xfId="4" applyFont="1" applyFill="1" applyBorder="1" applyAlignment="1">
      <alignment horizontal="left" indent="1"/>
    </xf>
    <xf numFmtId="0" fontId="3" fillId="0" borderId="50" xfId="4" applyFont="1" applyFill="1" applyBorder="1" applyAlignment="1">
      <alignment horizontal="center"/>
    </xf>
    <xf numFmtId="0" fontId="3" fillId="0" borderId="63" xfId="4" quotePrefix="1" applyFont="1" applyFill="1" applyBorder="1" applyAlignment="1">
      <alignment horizontal="center"/>
    </xf>
    <xf numFmtId="0" fontId="3" fillId="0" borderId="57" xfId="4" quotePrefix="1" applyFont="1" applyFill="1" applyBorder="1" applyAlignment="1">
      <alignment horizontal="center"/>
    </xf>
    <xf numFmtId="176" fontId="3" fillId="0" borderId="57" xfId="4" quotePrefix="1" applyNumberFormat="1" applyFont="1" applyFill="1" applyBorder="1" applyAlignment="1">
      <alignment horizontal="center"/>
    </xf>
    <xf numFmtId="176" fontId="3" fillId="0" borderId="58" xfId="4" applyNumberFormat="1" applyFont="1" applyFill="1" applyBorder="1" applyAlignment="1">
      <alignment horizontal="center"/>
    </xf>
    <xf numFmtId="0" fontId="3" fillId="0" borderId="65" xfId="1" applyNumberFormat="1" applyFont="1" applyFill="1" applyBorder="1" applyAlignment="1">
      <alignment horizontal="left" indent="1"/>
    </xf>
    <xf numFmtId="0" fontId="3" fillId="0" borderId="65" xfId="1" quotePrefix="1" applyNumberFormat="1" applyFont="1" applyFill="1" applyBorder="1" applyAlignment="1">
      <alignment horizontal="left" indent="1"/>
    </xf>
    <xf numFmtId="0" fontId="3" fillId="0" borderId="65" xfId="1" applyFont="1" applyFill="1" applyBorder="1" applyAlignment="1">
      <alignment horizontal="left" indent="1"/>
    </xf>
    <xf numFmtId="0" fontId="3" fillId="0" borderId="66" xfId="2" applyFont="1" applyFill="1" applyBorder="1" applyAlignment="1">
      <alignment horizontal="center"/>
    </xf>
    <xf numFmtId="0" fontId="3" fillId="0" borderId="27" xfId="1" quotePrefix="1" applyNumberFormat="1" applyFont="1" applyFill="1" applyBorder="1" applyAlignment="1">
      <alignment horizontal="center"/>
    </xf>
    <xf numFmtId="176" fontId="3" fillId="0" borderId="27" xfId="4" quotePrefix="1" applyNumberFormat="1" applyFont="1" applyFill="1" applyBorder="1" applyAlignment="1">
      <alignment horizontal="center"/>
    </xf>
    <xf numFmtId="176" fontId="3" fillId="0" borderId="28" xfId="4" applyNumberFormat="1" applyFont="1" applyFill="1" applyBorder="1" applyAlignment="1">
      <alignment horizontal="center"/>
    </xf>
    <xf numFmtId="2" fontId="3" fillId="0" borderId="73" xfId="1" applyNumberFormat="1" applyFont="1" applyFill="1" applyBorder="1" applyAlignment="1">
      <alignment horizontal="left" indent="1"/>
    </xf>
    <xf numFmtId="176" fontId="3" fillId="0" borderId="39" xfId="4" quotePrefix="1" applyNumberFormat="1" applyFont="1" applyFill="1" applyBorder="1" applyAlignment="1">
      <alignment horizontal="center"/>
    </xf>
    <xf numFmtId="0" fontId="3" fillId="0" borderId="57" xfId="4" quotePrefix="1" applyNumberFormat="1" applyFont="1" applyFill="1" applyBorder="1" applyAlignment="1">
      <alignment horizontal="center"/>
    </xf>
    <xf numFmtId="0" fontId="3" fillId="0" borderId="48" xfId="4" applyNumberFormat="1" applyFont="1" applyFill="1" applyBorder="1" applyAlignment="1">
      <alignment horizontal="left" indent="1"/>
    </xf>
    <xf numFmtId="0" fontId="3" fillId="0" borderId="35" xfId="1" applyNumberFormat="1" applyFont="1" applyFill="1" applyBorder="1" applyAlignment="1">
      <alignment horizontal="left" indent="1"/>
    </xf>
    <xf numFmtId="0" fontId="3" fillId="0" borderId="36" xfId="2" applyFont="1" applyFill="1" applyBorder="1" applyAlignment="1">
      <alignment horizontal="center"/>
    </xf>
    <xf numFmtId="0" fontId="3" fillId="0" borderId="57" xfId="1" quotePrefix="1" applyNumberFormat="1" applyFont="1" applyFill="1" applyBorder="1" applyAlignment="1">
      <alignment horizontal="center"/>
    </xf>
    <xf numFmtId="0" fontId="3" fillId="0" borderId="58" xfId="2" applyFont="1" applyFill="1" applyBorder="1" applyAlignment="1">
      <alignment horizontal="center"/>
    </xf>
    <xf numFmtId="0" fontId="3" fillId="0" borderId="65" xfId="4" applyNumberFormat="1" applyFont="1" applyFill="1" applyBorder="1" applyAlignment="1">
      <alignment horizontal="left" indent="1"/>
    </xf>
    <xf numFmtId="176" fontId="3" fillId="0" borderId="66" xfId="4" applyNumberFormat="1" applyFont="1" applyFill="1" applyBorder="1" applyAlignment="1">
      <alignment horizontal="center"/>
    </xf>
    <xf numFmtId="0" fontId="3" fillId="0" borderId="27" xfId="4" quotePrefix="1" applyNumberFormat="1" applyFont="1" applyFill="1" applyBorder="1" applyAlignment="1">
      <alignment horizontal="center"/>
    </xf>
    <xf numFmtId="0" fontId="3" fillId="0" borderId="25" xfId="1" quotePrefix="1" applyNumberFormat="1" applyFont="1" applyFill="1" applyBorder="1" applyAlignment="1">
      <alignment horizontal="center"/>
    </xf>
    <xf numFmtId="2" fontId="3" fillId="0" borderId="76" xfId="1" quotePrefix="1" applyNumberFormat="1" applyFont="1" applyFill="1" applyBorder="1" applyAlignment="1">
      <alignment horizontal="center"/>
    </xf>
    <xf numFmtId="0" fontId="3" fillId="0" borderId="76" xfId="1" quotePrefix="1" applyNumberFormat="1" applyFont="1" applyFill="1" applyBorder="1" applyAlignment="1">
      <alignment horizontal="center"/>
    </xf>
    <xf numFmtId="0" fontId="3" fillId="0" borderId="76" xfId="4" quotePrefix="1" applyNumberFormat="1" applyFont="1" applyFill="1" applyBorder="1" applyAlignment="1">
      <alignment horizontal="center"/>
    </xf>
    <xf numFmtId="176" fontId="3" fillId="0" borderId="77" xfId="4" applyNumberFormat="1" applyFont="1" applyFill="1" applyBorder="1" applyAlignment="1">
      <alignment horizontal="center"/>
    </xf>
    <xf numFmtId="0" fontId="3" fillId="0" borderId="39" xfId="1" applyNumberFormat="1" applyFont="1" applyFill="1" applyBorder="1" applyAlignment="1">
      <alignment horizontal="left" indent="1"/>
    </xf>
    <xf numFmtId="0" fontId="3" fillId="0" borderId="40" xfId="2" applyFont="1" applyFill="1" applyBorder="1" applyAlignment="1">
      <alignment horizontal="center"/>
    </xf>
    <xf numFmtId="2" fontId="3" fillId="0" borderId="14" xfId="1" quotePrefix="1" applyNumberFormat="1" applyFont="1" applyFill="1" applyBorder="1" applyAlignment="1">
      <alignment horizontal="center"/>
    </xf>
    <xf numFmtId="0" fontId="3" fillId="0" borderId="14" xfId="1" quotePrefix="1" applyNumberFormat="1" applyFont="1" applyFill="1" applyBorder="1" applyAlignment="1">
      <alignment horizontal="center"/>
    </xf>
    <xf numFmtId="0" fontId="3" fillId="0" borderId="14" xfId="1" quotePrefix="1" applyFont="1" applyFill="1" applyBorder="1" applyAlignment="1">
      <alignment horizontal="center"/>
    </xf>
    <xf numFmtId="0" fontId="3" fillId="0" borderId="46" xfId="2" applyFont="1" applyFill="1" applyBorder="1" applyAlignment="1">
      <alignment horizontal="center"/>
    </xf>
    <xf numFmtId="0" fontId="3" fillId="0" borderId="7" xfId="1" quotePrefix="1" applyNumberFormat="1" applyFont="1" applyFill="1" applyBorder="1" applyAlignment="1">
      <alignment horizontal="center"/>
    </xf>
    <xf numFmtId="0" fontId="3" fillId="0" borderId="7" xfId="1" quotePrefix="1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30" xfId="1" applyNumberFormat="1" applyFont="1" applyFill="1" applyBorder="1" applyAlignment="1">
      <alignment horizontal="left" indent="1"/>
    </xf>
    <xf numFmtId="0" fontId="3" fillId="0" borderId="31" xfId="2" applyFont="1" applyFill="1" applyBorder="1" applyAlignment="1">
      <alignment horizontal="center"/>
    </xf>
    <xf numFmtId="0" fontId="3" fillId="0" borderId="90" xfId="1" applyNumberFormat="1" applyFont="1" applyFill="1" applyBorder="1" applyAlignment="1">
      <alignment horizontal="left" indent="1"/>
    </xf>
    <xf numFmtId="0" fontId="3" fillId="0" borderId="91" xfId="2" applyFont="1" applyFill="1" applyBorder="1" applyAlignment="1">
      <alignment horizontal="center"/>
    </xf>
    <xf numFmtId="0" fontId="3" fillId="0" borderId="27" xfId="1" applyFont="1" applyFill="1" applyBorder="1" applyAlignment="1">
      <alignment horizontal="left" indent="1"/>
    </xf>
    <xf numFmtId="0" fontId="3" fillId="0" borderId="28" xfId="2" applyFont="1" applyFill="1" applyBorder="1" applyAlignment="1">
      <alignment horizontal="center"/>
    </xf>
    <xf numFmtId="0" fontId="3" fillId="0" borderId="7" xfId="1" applyFont="1" applyFill="1" applyBorder="1" applyAlignment="1">
      <alignment horizontal="left" indent="1"/>
    </xf>
    <xf numFmtId="0" fontId="3" fillId="0" borderId="0" xfId="2" quotePrefix="1" applyNumberFormat="1" applyFont="1" applyFill="1" applyBorder="1" applyAlignment="1">
      <alignment horizontal="center" vertical="center"/>
    </xf>
    <xf numFmtId="179" fontId="3" fillId="0" borderId="0" xfId="7" applyNumberFormat="1" applyFont="1" applyFill="1" applyBorder="1" applyAlignment="1" applyProtection="1">
      <alignment horizontal="center" vertical="center"/>
      <protection locked="0"/>
    </xf>
    <xf numFmtId="1" fontId="3" fillId="0" borderId="7" xfId="7" applyNumberFormat="1" applyFont="1" applyFill="1" applyBorder="1" applyAlignment="1" applyProtection="1">
      <alignment horizontal="center" vertical="center"/>
      <protection locked="0"/>
    </xf>
    <xf numFmtId="1" fontId="3" fillId="0" borderId="10" xfId="7" applyNumberFormat="1" applyFont="1" applyFill="1" applyBorder="1" applyAlignment="1" applyProtection="1">
      <alignment horizontal="center" vertical="center"/>
      <protection locked="0"/>
    </xf>
    <xf numFmtId="0" fontId="3" fillId="0" borderId="97" xfId="2" applyFont="1" applyFill="1" applyBorder="1" applyAlignment="1" applyProtection="1">
      <alignment horizontal="center" vertical="center"/>
      <protection locked="0"/>
    </xf>
    <xf numFmtId="0" fontId="3" fillId="0" borderId="19" xfId="7" applyFont="1" applyFill="1" applyBorder="1" applyAlignment="1" applyProtection="1">
      <alignment horizontal="center" vertical="center"/>
      <protection locked="0"/>
    </xf>
    <xf numFmtId="0" fontId="3" fillId="0" borderId="20" xfId="7" applyFont="1" applyFill="1" applyBorder="1" applyAlignment="1" applyProtection="1">
      <alignment horizontal="center" vertical="center"/>
      <protection locked="0"/>
    </xf>
    <xf numFmtId="0" fontId="3" fillId="0" borderId="0" xfId="7" quotePrefix="1" applyNumberFormat="1" applyFont="1" applyFill="1" applyBorder="1" applyAlignment="1">
      <alignment horizontal="center" vertical="center"/>
    </xf>
    <xf numFmtId="1" fontId="3" fillId="0" borderId="6" xfId="7" applyNumberFormat="1" applyFont="1" applyFill="1" applyBorder="1" applyAlignment="1" applyProtection="1">
      <alignment horizontal="center" vertical="center"/>
      <protection locked="0"/>
    </xf>
    <xf numFmtId="0" fontId="3" fillId="0" borderId="118" xfId="2" applyFont="1" applyFill="1" applyBorder="1" applyAlignment="1" applyProtection="1">
      <alignment horizontal="center" vertical="center"/>
      <protection locked="0"/>
    </xf>
    <xf numFmtId="1" fontId="3" fillId="0" borderId="7" xfId="7" applyNumberFormat="1" applyFont="1" applyFill="1" applyBorder="1" applyAlignment="1">
      <alignment horizontal="center" vertical="center"/>
    </xf>
    <xf numFmtId="1" fontId="3" fillId="0" borderId="8" xfId="7" applyNumberFormat="1" applyFont="1" applyFill="1" applyBorder="1" applyAlignment="1">
      <alignment horizontal="center" vertical="center"/>
    </xf>
    <xf numFmtId="1" fontId="3" fillId="0" borderId="9" xfId="2" applyNumberFormat="1" applyFont="1" applyFill="1" applyBorder="1" applyAlignment="1">
      <alignment horizontal="center" vertical="center"/>
    </xf>
    <xf numFmtId="0" fontId="3" fillId="0" borderId="0" xfId="1" applyFont="1" applyFill="1"/>
    <xf numFmtId="0" fontId="7" fillId="0" borderId="0" xfId="1" applyFont="1" applyFill="1"/>
    <xf numFmtId="0" fontId="7" fillId="0" borderId="0" xfId="2" applyFont="1" applyFill="1"/>
    <xf numFmtId="0" fontId="8" fillId="0" borderId="0" xfId="3" applyFont="1">
      <alignment vertical="center"/>
    </xf>
    <xf numFmtId="0" fontId="3" fillId="0" borderId="2" xfId="1" applyFont="1" applyFill="1" applyBorder="1"/>
    <xf numFmtId="0" fontId="3" fillId="0" borderId="0" xfId="1" applyFont="1" applyFill="1" applyBorder="1"/>
    <xf numFmtId="0" fontId="3" fillId="0" borderId="29" xfId="1" applyFont="1" applyFill="1" applyBorder="1"/>
    <xf numFmtId="0" fontId="3" fillId="0" borderId="29" xfId="5" applyNumberFormat="1" applyFont="1" applyFill="1" applyBorder="1" applyAlignment="1">
      <alignment horizontal="center"/>
    </xf>
    <xf numFmtId="0" fontId="3" fillId="0" borderId="32" xfId="5" applyNumberFormat="1" applyFont="1" applyFill="1" applyBorder="1" applyAlignment="1">
      <alignment horizontal="center"/>
    </xf>
    <xf numFmtId="0" fontId="3" fillId="0" borderId="30" xfId="5" applyNumberFormat="1" applyFont="1" applyFill="1" applyBorder="1" applyAlignment="1">
      <alignment horizontal="center"/>
    </xf>
    <xf numFmtId="0" fontId="3" fillId="0" borderId="33" xfId="5" applyNumberFormat="1" applyFont="1" applyFill="1" applyBorder="1" applyAlignment="1">
      <alignment horizontal="center"/>
    </xf>
    <xf numFmtId="0" fontId="3" fillId="0" borderId="31" xfId="5" applyNumberFormat="1" applyFont="1" applyFill="1" applyBorder="1" applyAlignment="1">
      <alignment horizontal="center"/>
    </xf>
    <xf numFmtId="0" fontId="3" fillId="0" borderId="34" xfId="1" applyFont="1" applyFill="1" applyBorder="1"/>
    <xf numFmtId="0" fontId="3" fillId="0" borderId="34" xfId="5" applyNumberFormat="1" applyFont="1" applyFill="1" applyBorder="1" applyAlignment="1">
      <alignment horizontal="center"/>
    </xf>
    <xf numFmtId="0" fontId="3" fillId="0" borderId="37" xfId="5" applyNumberFormat="1" applyFont="1" applyFill="1" applyBorder="1" applyAlignment="1">
      <alignment horizontal="center"/>
    </xf>
    <xf numFmtId="0" fontId="3" fillId="0" borderId="35" xfId="5" applyNumberFormat="1" applyFont="1" applyFill="1" applyBorder="1" applyAlignment="1">
      <alignment horizontal="center"/>
    </xf>
    <xf numFmtId="0" fontId="3" fillId="0" borderId="36" xfId="5" applyNumberFormat="1" applyFont="1" applyFill="1" applyBorder="1" applyAlignment="1">
      <alignment horizontal="center"/>
    </xf>
    <xf numFmtId="0" fontId="3" fillId="0" borderId="12" xfId="1" applyFont="1" applyFill="1" applyBorder="1"/>
    <xf numFmtId="0" fontId="3" fillId="0" borderId="41" xfId="5" applyNumberFormat="1" applyFont="1" applyFill="1" applyBorder="1" applyAlignment="1">
      <alignment horizontal="right"/>
    </xf>
    <xf numFmtId="0" fontId="3" fillId="0" borderId="42" xfId="5" applyNumberFormat="1" applyFont="1" applyFill="1" applyBorder="1" applyAlignment="1">
      <alignment horizontal="right"/>
    </xf>
    <xf numFmtId="0" fontId="3" fillId="0" borderId="43" xfId="5" applyNumberFormat="1" applyFont="1" applyFill="1" applyBorder="1" applyAlignment="1">
      <alignment horizontal="right"/>
    </xf>
    <xf numFmtId="0" fontId="3" fillId="0" borderId="44" xfId="5" applyNumberFormat="1" applyFont="1" applyFill="1" applyBorder="1" applyAlignment="1">
      <alignment horizontal="right"/>
    </xf>
    <xf numFmtId="0" fontId="3" fillId="0" borderId="45" xfId="1" applyFont="1" applyFill="1" applyBorder="1"/>
    <xf numFmtId="0" fontId="3" fillId="0" borderId="47" xfId="5" applyNumberFormat="1" applyFont="1" applyFill="1" applyBorder="1" applyAlignment="1">
      <alignment horizontal="center"/>
    </xf>
    <xf numFmtId="0" fontId="3" fillId="0" borderId="48" xfId="5" applyNumberFormat="1" applyFont="1" applyFill="1" applyBorder="1" applyAlignment="1">
      <alignment horizontal="center"/>
    </xf>
    <xf numFmtId="0" fontId="3" fillId="0" borderId="49" xfId="5" applyNumberFormat="1" applyFont="1" applyFill="1" applyBorder="1" applyAlignment="1">
      <alignment horizontal="center"/>
    </xf>
    <xf numFmtId="0" fontId="3" fillId="0" borderId="50" xfId="5" applyNumberFormat="1" applyFont="1" applyFill="1" applyBorder="1" applyAlignment="1">
      <alignment horizontal="center"/>
    </xf>
    <xf numFmtId="0" fontId="3" fillId="0" borderId="51" xfId="1" applyFont="1" applyFill="1" applyBorder="1"/>
    <xf numFmtId="0" fontId="3" fillId="0" borderId="55" xfId="5" applyNumberFormat="1" applyFont="1" applyFill="1" applyBorder="1" applyAlignment="1">
      <alignment horizontal="right"/>
    </xf>
    <xf numFmtId="0" fontId="3" fillId="0" borderId="56" xfId="5" applyNumberFormat="1" applyFont="1" applyFill="1" applyBorder="1" applyAlignment="1">
      <alignment horizontal="right"/>
    </xf>
    <xf numFmtId="0" fontId="3" fillId="0" borderId="57" xfId="5" applyNumberFormat="1" applyFont="1" applyFill="1" applyBorder="1" applyAlignment="1">
      <alignment horizontal="right"/>
    </xf>
    <xf numFmtId="0" fontId="3" fillId="0" borderId="58" xfId="5" applyNumberFormat="1" applyFont="1" applyFill="1" applyBorder="1" applyAlignment="1">
      <alignment horizontal="right"/>
    </xf>
    <xf numFmtId="0" fontId="3" fillId="0" borderId="59" xfId="5" applyNumberFormat="1" applyFont="1" applyFill="1" applyBorder="1" applyAlignment="1">
      <alignment horizontal="center"/>
    </xf>
    <xf numFmtId="0" fontId="3" fillId="0" borderId="60" xfId="5" applyNumberFormat="1" applyFont="1" applyFill="1" applyBorder="1" applyAlignment="1">
      <alignment horizontal="center"/>
    </xf>
    <xf numFmtId="0" fontId="3" fillId="0" borderId="61" xfId="5" applyNumberFormat="1" applyFont="1" applyFill="1" applyBorder="1" applyAlignment="1">
      <alignment horizontal="center"/>
    </xf>
    <xf numFmtId="0" fontId="3" fillId="0" borderId="62" xfId="5" applyNumberFormat="1" applyFont="1" applyFill="1" applyBorder="1" applyAlignment="1">
      <alignment horizontal="center"/>
    </xf>
    <xf numFmtId="0" fontId="3" fillId="0" borderId="47" xfId="1" applyFont="1" applyFill="1" applyBorder="1"/>
    <xf numFmtId="0" fontId="3" fillId="0" borderId="55" xfId="1" applyFont="1" applyFill="1" applyBorder="1"/>
    <xf numFmtId="0" fontId="3" fillId="0" borderId="64" xfId="1" applyFont="1" applyFill="1" applyBorder="1"/>
    <xf numFmtId="0" fontId="3" fillId="0" borderId="12" xfId="5" applyNumberFormat="1" applyFont="1" applyFill="1" applyBorder="1" applyAlignment="1">
      <alignment horizontal="right"/>
    </xf>
    <xf numFmtId="0" fontId="3" fillId="0" borderId="32" xfId="5" applyNumberFormat="1" applyFont="1" applyFill="1" applyBorder="1" applyAlignment="1">
      <alignment horizontal="right"/>
    </xf>
    <xf numFmtId="0" fontId="3" fillId="0" borderId="39" xfId="5" applyNumberFormat="1" applyFont="1" applyFill="1" applyBorder="1" applyAlignment="1">
      <alignment horizontal="right"/>
    </xf>
    <xf numFmtId="0" fontId="3" fillId="0" borderId="40" xfId="5" applyNumberFormat="1" applyFont="1" applyFill="1" applyBorder="1" applyAlignment="1">
      <alignment horizontal="right"/>
    </xf>
    <xf numFmtId="0" fontId="3" fillId="0" borderId="22" xfId="1" applyFont="1" applyFill="1" applyBorder="1"/>
    <xf numFmtId="0" fontId="3" fillId="0" borderId="68" xfId="5" applyNumberFormat="1" applyFont="1" applyFill="1" applyBorder="1" applyAlignment="1">
      <alignment horizontal="right"/>
    </xf>
    <xf numFmtId="0" fontId="3" fillId="0" borderId="69" xfId="5" applyNumberFormat="1" applyFont="1" applyFill="1" applyBorder="1" applyAlignment="1">
      <alignment horizontal="right"/>
    </xf>
    <xf numFmtId="0" fontId="3" fillId="0" borderId="72" xfId="5" applyNumberFormat="1" applyFont="1" applyFill="1" applyBorder="1" applyAlignment="1">
      <alignment horizontal="center"/>
    </xf>
    <xf numFmtId="0" fontId="3" fillId="0" borderId="64" xfId="5" applyNumberFormat="1" applyFont="1" applyFill="1" applyBorder="1" applyAlignment="1">
      <alignment horizontal="right"/>
    </xf>
    <xf numFmtId="0" fontId="3" fillId="0" borderId="65" xfId="5" applyNumberFormat="1" applyFont="1" applyFill="1" applyBorder="1" applyAlignment="1">
      <alignment horizontal="right"/>
    </xf>
    <xf numFmtId="0" fontId="3" fillId="0" borderId="66" xfId="5" applyNumberFormat="1" applyFont="1" applyFill="1" applyBorder="1" applyAlignment="1">
      <alignment horizontal="right"/>
    </xf>
    <xf numFmtId="0" fontId="3" fillId="0" borderId="6" xfId="5" applyNumberFormat="1" applyFont="1" applyFill="1" applyBorder="1" applyAlignment="1">
      <alignment horizontal="right"/>
    </xf>
    <xf numFmtId="0" fontId="3" fillId="0" borderId="7" xfId="5" applyNumberFormat="1" applyFont="1" applyFill="1" applyBorder="1" applyAlignment="1">
      <alignment horizontal="right"/>
    </xf>
    <xf numFmtId="0" fontId="3" fillId="0" borderId="8" xfId="5" applyNumberFormat="1" applyFont="1" applyFill="1" applyBorder="1" applyAlignment="1">
      <alignment horizontal="right"/>
    </xf>
    <xf numFmtId="0" fontId="3" fillId="0" borderId="10" xfId="5" applyNumberFormat="1" applyFont="1" applyFill="1" applyBorder="1" applyAlignment="1">
      <alignment horizontal="right"/>
    </xf>
    <xf numFmtId="0" fontId="3" fillId="0" borderId="41" xfId="5" applyNumberFormat="1" applyFont="1" applyFill="1" applyBorder="1" applyAlignment="1">
      <alignment horizontal="center"/>
    </xf>
    <xf numFmtId="0" fontId="3" fillId="0" borderId="43" xfId="5" applyNumberFormat="1" applyFont="1" applyFill="1" applyBorder="1" applyAlignment="1">
      <alignment horizontal="center"/>
    </xf>
    <xf numFmtId="0" fontId="3" fillId="0" borderId="42" xfId="5" applyNumberFormat="1" applyFont="1" applyFill="1" applyBorder="1" applyAlignment="1">
      <alignment horizontal="center"/>
    </xf>
    <xf numFmtId="0" fontId="3" fillId="0" borderId="44" xfId="5" applyNumberFormat="1" applyFont="1" applyFill="1" applyBorder="1" applyAlignment="1">
      <alignment horizontal="center"/>
    </xf>
    <xf numFmtId="0" fontId="3" fillId="0" borderId="75" xfId="1" applyFont="1" applyFill="1" applyBorder="1"/>
    <xf numFmtId="0" fontId="3" fillId="0" borderId="75" xfId="5" applyNumberFormat="1" applyFont="1" applyFill="1" applyBorder="1" applyAlignment="1">
      <alignment horizontal="right"/>
    </xf>
    <xf numFmtId="0" fontId="3" fillId="0" borderId="78" xfId="5" applyNumberFormat="1" applyFont="1" applyFill="1" applyBorder="1" applyAlignment="1">
      <alignment horizontal="right"/>
    </xf>
    <xf numFmtId="0" fontId="3" fillId="0" borderId="76" xfId="5" applyNumberFormat="1" applyFont="1" applyFill="1" applyBorder="1" applyAlignment="1">
      <alignment horizontal="right"/>
    </xf>
    <xf numFmtId="177" fontId="3" fillId="0" borderId="76" xfId="5" applyNumberFormat="1" applyFont="1" applyFill="1" applyBorder="1" applyAlignment="1">
      <alignment horizontal="right"/>
    </xf>
    <xf numFmtId="0" fontId="3" fillId="0" borderId="77" xfId="5" applyNumberFormat="1" applyFont="1" applyFill="1" applyBorder="1" applyAlignment="1">
      <alignment horizontal="right"/>
    </xf>
    <xf numFmtId="0" fontId="3" fillId="0" borderId="51" xfId="5" applyNumberFormat="1" applyFont="1" applyFill="1" applyBorder="1" applyAlignment="1">
      <alignment horizontal="center"/>
    </xf>
    <xf numFmtId="0" fontId="3" fillId="0" borderId="79" xfId="5" applyNumberFormat="1" applyFont="1" applyFill="1" applyBorder="1" applyAlignment="1">
      <alignment horizontal="center"/>
    </xf>
    <xf numFmtId="0" fontId="3" fillId="0" borderId="53" xfId="5" applyNumberFormat="1" applyFont="1" applyFill="1" applyBorder="1" applyAlignment="1">
      <alignment horizontal="center"/>
    </xf>
    <xf numFmtId="0" fontId="3" fillId="0" borderId="57" xfId="5" applyNumberFormat="1" applyFont="1" applyFill="1" applyBorder="1" applyAlignment="1">
      <alignment horizontal="center"/>
    </xf>
    <xf numFmtId="0" fontId="3" fillId="0" borderId="80" xfId="5" applyNumberFormat="1" applyFont="1" applyFill="1" applyBorder="1" applyAlignment="1">
      <alignment horizontal="right"/>
    </xf>
    <xf numFmtId="0" fontId="3" fillId="0" borderId="81" xfId="5" applyNumberFormat="1" applyFont="1" applyFill="1" applyBorder="1" applyAlignment="1">
      <alignment horizontal="right"/>
    </xf>
    <xf numFmtId="0" fontId="3" fillId="0" borderId="82" xfId="5" applyNumberFormat="1" applyFont="1" applyFill="1" applyBorder="1" applyAlignment="1">
      <alignment horizontal="right"/>
    </xf>
    <xf numFmtId="0" fontId="3" fillId="0" borderId="83" xfId="5" applyNumberFormat="1" applyFont="1" applyFill="1" applyBorder="1" applyAlignment="1">
      <alignment horizontal="right"/>
    </xf>
    <xf numFmtId="0" fontId="3" fillId="0" borderId="30" xfId="1" applyFont="1" applyFill="1" applyBorder="1" applyAlignment="1">
      <alignment horizontal="left" indent="1"/>
    </xf>
    <xf numFmtId="0" fontId="3" fillId="0" borderId="29" xfId="3" applyNumberFormat="1" applyFont="1" applyFill="1" applyBorder="1" applyAlignment="1">
      <alignment horizontal="center"/>
    </xf>
    <xf numFmtId="0" fontId="3" fillId="0" borderId="86" xfId="3" applyNumberFormat="1" applyFont="1" applyFill="1" applyBorder="1" applyAlignment="1">
      <alignment horizontal="center"/>
    </xf>
    <xf numFmtId="0" fontId="3" fillId="0" borderId="30" xfId="3" applyNumberFormat="1" applyFont="1" applyFill="1" applyBorder="1" applyAlignment="1">
      <alignment horizontal="center"/>
    </xf>
    <xf numFmtId="0" fontId="3" fillId="0" borderId="87" xfId="3" applyNumberFormat="1" applyFont="1" applyFill="1" applyBorder="1" applyAlignment="1">
      <alignment horizontal="center"/>
    </xf>
    <xf numFmtId="2" fontId="3" fillId="0" borderId="30" xfId="3" applyNumberFormat="1" applyFont="1" applyFill="1" applyBorder="1" applyAlignment="1">
      <alignment horizontal="center"/>
    </xf>
    <xf numFmtId="0" fontId="3" fillId="0" borderId="31" xfId="3" applyNumberFormat="1" applyFont="1" applyFill="1" applyBorder="1" applyAlignment="1">
      <alignment horizontal="center"/>
    </xf>
    <xf numFmtId="0" fontId="3" fillId="0" borderId="90" xfId="1" applyFont="1" applyFill="1" applyBorder="1" applyAlignment="1">
      <alignment horizontal="left" indent="1"/>
    </xf>
    <xf numFmtId="0" fontId="3" fillId="0" borderId="92" xfId="3" applyNumberFormat="1" applyFont="1" applyFill="1" applyBorder="1" applyAlignment="1">
      <alignment horizontal="center"/>
    </xf>
    <xf numFmtId="0" fontId="3" fillId="0" borderId="93" xfId="3" applyNumberFormat="1" applyFont="1" applyFill="1" applyBorder="1" applyAlignment="1">
      <alignment horizontal="center"/>
    </xf>
    <xf numFmtId="2" fontId="3" fillId="0" borderId="90" xfId="3" applyNumberFormat="1" applyFont="1" applyFill="1" applyBorder="1" applyAlignment="1">
      <alignment horizontal="center"/>
    </xf>
    <xf numFmtId="0" fontId="3" fillId="0" borderId="90" xfId="3" applyNumberFormat="1" applyFont="1" applyFill="1" applyBorder="1" applyAlignment="1">
      <alignment horizontal="center"/>
    </xf>
    <xf numFmtId="0" fontId="3" fillId="0" borderId="94" xfId="3" applyNumberFormat="1" applyFont="1" applyFill="1" applyBorder="1" applyAlignment="1">
      <alignment horizontal="center"/>
    </xf>
    <xf numFmtId="178" fontId="3" fillId="0" borderId="90" xfId="3" applyNumberFormat="1" applyFont="1" applyFill="1" applyBorder="1" applyAlignment="1">
      <alignment horizontal="center"/>
    </xf>
    <xf numFmtId="0" fontId="3" fillId="0" borderId="22" xfId="3" applyNumberFormat="1" applyFont="1" applyFill="1" applyBorder="1" applyAlignment="1">
      <alignment horizontal="center"/>
    </xf>
    <xf numFmtId="0" fontId="3" fillId="0" borderId="96" xfId="3" applyNumberFormat="1" applyFont="1" applyFill="1" applyBorder="1" applyAlignment="1">
      <alignment horizontal="center"/>
    </xf>
    <xf numFmtId="0" fontId="3" fillId="0" borderId="27" xfId="3" applyNumberFormat="1" applyFont="1" applyFill="1" applyBorder="1" applyAlignment="1">
      <alignment horizontal="center"/>
    </xf>
    <xf numFmtId="0" fontId="3" fillId="0" borderId="26" xfId="3" applyNumberFormat="1" applyFont="1" applyFill="1" applyBorder="1" applyAlignment="1">
      <alignment horizontal="center"/>
    </xf>
    <xf numFmtId="0" fontId="3" fillId="0" borderId="28" xfId="3" applyNumberFormat="1" applyFont="1" applyFill="1" applyBorder="1" applyAlignment="1">
      <alignment horizontal="center"/>
    </xf>
    <xf numFmtId="2" fontId="3" fillId="0" borderId="6" xfId="2" quotePrefix="1" applyNumberFormat="1" applyFont="1" applyFill="1" applyBorder="1" applyAlignment="1">
      <alignment horizontal="center"/>
    </xf>
    <xf numFmtId="0" fontId="3" fillId="0" borderId="7" xfId="2" quotePrefix="1" applyNumberFormat="1" applyFont="1" applyFill="1" applyBorder="1" applyAlignment="1">
      <alignment horizontal="center"/>
    </xf>
    <xf numFmtId="2" fontId="3" fillId="0" borderId="7" xfId="2" quotePrefix="1" applyNumberFormat="1" applyFont="1" applyFill="1" applyBorder="1" applyAlignment="1">
      <alignment horizontal="center"/>
    </xf>
    <xf numFmtId="0" fontId="3" fillId="0" borderId="7" xfId="6" quotePrefix="1" applyNumberFormat="1" applyFont="1" applyFill="1" applyBorder="1" applyAlignment="1">
      <alignment horizontal="center"/>
    </xf>
    <xf numFmtId="178" fontId="3" fillId="0" borderId="7" xfId="2" quotePrefix="1" applyNumberFormat="1" applyFont="1" applyFill="1" applyBorder="1" applyAlignment="1">
      <alignment horizontal="center"/>
    </xf>
    <xf numFmtId="0" fontId="3" fillId="0" borderId="10" xfId="2" quotePrefix="1" applyNumberFormat="1" applyFont="1" applyFill="1" applyBorder="1" applyAlignment="1">
      <alignment horizontal="center"/>
    </xf>
    <xf numFmtId="0" fontId="3" fillId="0" borderId="6" xfId="2" quotePrefix="1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9" fillId="0" borderId="0" xfId="2" applyFont="1" applyFill="1"/>
    <xf numFmtId="0" fontId="10" fillId="0" borderId="0" xfId="1" applyFont="1" applyFill="1"/>
    <xf numFmtId="0" fontId="3" fillId="0" borderId="95" xfId="1" applyFont="1" applyFill="1" applyBorder="1"/>
    <xf numFmtId="0" fontId="3" fillId="0" borderId="39" xfId="5" applyNumberFormat="1" applyFont="1" applyFill="1" applyBorder="1" applyAlignment="1">
      <alignment horizontal="center"/>
    </xf>
    <xf numFmtId="0" fontId="3" fillId="0" borderId="6" xfId="2" applyFont="1" applyFill="1" applyBorder="1" applyAlignment="1" applyProtection="1">
      <alignment horizontal="center" vertical="top" shrinkToFit="1"/>
      <protection locked="0"/>
    </xf>
    <xf numFmtId="0" fontId="3" fillId="0" borderId="98" xfId="1" applyFont="1" applyFill="1" applyBorder="1"/>
    <xf numFmtId="0" fontId="3" fillId="0" borderId="122" xfId="1" applyFont="1" applyFill="1" applyBorder="1"/>
    <xf numFmtId="0" fontId="3" fillId="0" borderId="105" xfId="1" applyFont="1" applyFill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7" xfId="2" applyFont="1" applyFill="1" applyBorder="1" applyAlignment="1" applyProtection="1">
      <alignment horizontal="center" vertical="top" shrinkToFit="1"/>
      <protection locked="0"/>
    </xf>
    <xf numFmtId="0" fontId="3" fillId="0" borderId="10" xfId="2" applyFont="1" applyFill="1" applyBorder="1" applyAlignment="1" applyProtection="1">
      <alignment horizontal="center" vertical="top" shrinkToFit="1"/>
      <protection locked="0"/>
    </xf>
    <xf numFmtId="0" fontId="3" fillId="0" borderId="97" xfId="7" applyFont="1" applyFill="1" applyBorder="1" applyAlignment="1" applyProtection="1">
      <alignment horizontal="center" vertical="center"/>
      <protection locked="0"/>
    </xf>
    <xf numFmtId="181" fontId="3" fillId="0" borderId="6" xfId="7" applyNumberFormat="1" applyFont="1" applyFill="1" applyBorder="1" applyAlignment="1" applyProtection="1">
      <alignment horizontal="center" vertical="top"/>
      <protection locked="0"/>
    </xf>
    <xf numFmtId="181" fontId="3" fillId="0" borderId="7" xfId="7" applyNumberFormat="1" applyFont="1" applyFill="1" applyBorder="1" applyAlignment="1" applyProtection="1">
      <alignment horizontal="center" vertical="top"/>
      <protection locked="0"/>
    </xf>
    <xf numFmtId="0" fontId="3" fillId="0" borderId="55" xfId="5" applyNumberFormat="1" applyFont="1" applyFill="1" applyBorder="1" applyAlignment="1">
      <alignment horizontal="center"/>
    </xf>
    <xf numFmtId="0" fontId="3" fillId="0" borderId="56" xfId="5" applyNumberFormat="1" applyFont="1" applyFill="1" applyBorder="1" applyAlignment="1">
      <alignment horizontal="center"/>
    </xf>
    <xf numFmtId="0" fontId="3" fillId="0" borderId="58" xfId="5" applyNumberFormat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67" xfId="5" applyNumberFormat="1" applyFont="1" applyFill="1" applyBorder="1" applyAlignment="1">
      <alignment horizontal="right"/>
    </xf>
    <xf numFmtId="0" fontId="3" fillId="0" borderId="109" xfId="5" applyNumberFormat="1" applyFont="1" applyFill="1" applyBorder="1" applyAlignment="1">
      <alignment horizontal="right"/>
    </xf>
    <xf numFmtId="177" fontId="3" fillId="0" borderId="77" xfId="5" applyNumberFormat="1" applyFont="1" applyFill="1" applyBorder="1" applyAlignment="1">
      <alignment horizontal="right"/>
    </xf>
    <xf numFmtId="0" fontId="3" fillId="0" borderId="91" xfId="3" applyNumberFormat="1" applyFont="1" applyFill="1" applyBorder="1" applyAlignment="1">
      <alignment horizontal="center"/>
    </xf>
    <xf numFmtId="0" fontId="3" fillId="0" borderId="10" xfId="6" quotePrefix="1" applyNumberFormat="1" applyFont="1" applyFill="1" applyBorder="1" applyAlignment="1">
      <alignment horizontal="center"/>
    </xf>
    <xf numFmtId="0" fontId="3" fillId="0" borderId="98" xfId="5" applyNumberFormat="1" applyFont="1" applyFill="1" applyBorder="1" applyAlignment="1">
      <alignment horizontal="center"/>
    </xf>
    <xf numFmtId="0" fontId="3" fillId="0" borderId="99" xfId="5" applyNumberFormat="1" applyFont="1" applyFill="1" applyBorder="1" applyAlignment="1">
      <alignment horizontal="center"/>
    </xf>
    <xf numFmtId="0" fontId="3" fillId="0" borderId="0" xfId="5" applyNumberFormat="1" applyFont="1" applyFill="1" applyBorder="1" applyAlignment="1">
      <alignment horizontal="center"/>
    </xf>
    <xf numFmtId="0" fontId="3" fillId="0" borderId="100" xfId="5" applyNumberFormat="1" applyFont="1" applyFill="1" applyBorder="1" applyAlignment="1">
      <alignment horizontal="center"/>
    </xf>
    <xf numFmtId="0" fontId="3" fillId="0" borderId="126" xfId="5" applyNumberFormat="1" applyFont="1" applyFill="1" applyBorder="1" applyAlignment="1">
      <alignment horizontal="center"/>
    </xf>
    <xf numFmtId="0" fontId="3" fillId="0" borderId="101" xfId="5" applyNumberFormat="1" applyFont="1" applyFill="1" applyBorder="1" applyAlignment="1">
      <alignment horizontal="right"/>
    </xf>
    <xf numFmtId="49" fontId="12" fillId="0" borderId="55" xfId="0" applyNumberFormat="1" applyFont="1" applyBorder="1" applyAlignment="1">
      <alignment horizontal="center"/>
    </xf>
    <xf numFmtId="49" fontId="12" fillId="0" borderId="5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0" fontId="3" fillId="0" borderId="102" xfId="5" applyNumberFormat="1" applyFont="1" applyFill="1" applyBorder="1" applyAlignment="1">
      <alignment horizontal="center"/>
    </xf>
    <xf numFmtId="0" fontId="3" fillId="0" borderId="127" xfId="5" applyNumberFormat="1" applyFont="1" applyFill="1" applyBorder="1" applyAlignment="1">
      <alignment horizontal="center"/>
    </xf>
    <xf numFmtId="0" fontId="3" fillId="0" borderId="103" xfId="5" applyNumberFormat="1" applyFont="1" applyFill="1" applyBorder="1" applyAlignment="1">
      <alignment horizontal="right"/>
    </xf>
    <xf numFmtId="0" fontId="3" fillId="0" borderId="104" xfId="5" applyNumberFormat="1" applyFont="1" applyFill="1" applyBorder="1" applyAlignment="1">
      <alignment horizontal="center"/>
    </xf>
    <xf numFmtId="2" fontId="3" fillId="0" borderId="61" xfId="5" applyNumberFormat="1" applyFont="1" applyFill="1" applyBorder="1" applyAlignment="1">
      <alignment horizontal="center"/>
    </xf>
    <xf numFmtId="0" fontId="3" fillId="0" borderId="103" xfId="5" applyNumberFormat="1" applyFont="1" applyFill="1" applyBorder="1" applyAlignment="1">
      <alignment horizontal="center"/>
    </xf>
    <xf numFmtId="0" fontId="3" fillId="0" borderId="110" xfId="5" applyNumberFormat="1" applyFont="1" applyFill="1" applyBorder="1" applyAlignment="1">
      <alignment horizontal="center"/>
    </xf>
    <xf numFmtId="0" fontId="3" fillId="0" borderId="115" xfId="5" applyNumberFormat="1" applyFont="1" applyFill="1" applyBorder="1" applyAlignment="1">
      <alignment horizontal="center"/>
    </xf>
    <xf numFmtId="2" fontId="3" fillId="0" borderId="33" xfId="5" applyNumberFormat="1" applyFont="1" applyFill="1" applyBorder="1" applyAlignment="1">
      <alignment horizontal="center"/>
    </xf>
    <xf numFmtId="2" fontId="3" fillId="0" borderId="35" xfId="5" applyNumberFormat="1" applyFont="1" applyFill="1" applyBorder="1" applyAlignment="1">
      <alignment horizontal="center"/>
    </xf>
    <xf numFmtId="0" fontId="3" fillId="0" borderId="48" xfId="5" quotePrefix="1" applyNumberFormat="1" applyFont="1" applyFill="1" applyBorder="1" applyAlignment="1">
      <alignment horizontal="center"/>
    </xf>
    <xf numFmtId="2" fontId="3" fillId="0" borderId="48" xfId="5" applyNumberFormat="1" applyFont="1" applyFill="1" applyBorder="1" applyAlignment="1">
      <alignment horizontal="center"/>
    </xf>
    <xf numFmtId="0" fontId="3" fillId="0" borderId="101" xfId="5" applyNumberFormat="1" applyFont="1" applyFill="1" applyBorder="1" applyAlignment="1">
      <alignment horizontal="center"/>
    </xf>
    <xf numFmtId="0" fontId="3" fillId="0" borderId="89" xfId="5" applyNumberFormat="1" applyFont="1" applyFill="1" applyBorder="1" applyAlignment="1">
      <alignment horizontal="right"/>
    </xf>
    <xf numFmtId="0" fontId="3" fillId="0" borderId="90" xfId="5" applyNumberFormat="1" applyFont="1" applyFill="1" applyBorder="1" applyAlignment="1">
      <alignment horizontal="right"/>
    </xf>
    <xf numFmtId="0" fontId="3" fillId="0" borderId="106" xfId="5" applyNumberFormat="1" applyFont="1" applyFill="1" applyBorder="1" applyAlignment="1">
      <alignment horizontal="right"/>
    </xf>
    <xf numFmtId="0" fontId="3" fillId="0" borderId="116" xfId="5" applyNumberFormat="1" applyFont="1" applyFill="1" applyBorder="1" applyAlignment="1">
      <alignment horizontal="right"/>
    </xf>
    <xf numFmtId="0" fontId="3" fillId="0" borderId="91" xfId="5" applyNumberFormat="1" applyFont="1" applyFill="1" applyBorder="1" applyAlignment="1">
      <alignment horizontal="right"/>
    </xf>
    <xf numFmtId="0" fontId="3" fillId="0" borderId="105" xfId="5" applyNumberFormat="1" applyFont="1" applyFill="1" applyBorder="1" applyAlignment="1">
      <alignment horizontal="right"/>
    </xf>
    <xf numFmtId="177" fontId="3" fillId="0" borderId="39" xfId="5" applyNumberFormat="1" applyFont="1" applyFill="1" applyBorder="1" applyAlignment="1">
      <alignment horizontal="right"/>
    </xf>
    <xf numFmtId="0" fontId="3" fillId="0" borderId="25" xfId="5" applyNumberFormat="1" applyFont="1" applyFill="1" applyBorder="1" applyAlignment="1">
      <alignment horizontal="right"/>
    </xf>
    <xf numFmtId="0" fontId="3" fillId="0" borderId="27" xfId="5" applyNumberFormat="1" applyFont="1" applyFill="1" applyBorder="1" applyAlignment="1">
      <alignment horizontal="right"/>
    </xf>
    <xf numFmtId="2" fontId="3" fillId="0" borderId="68" xfId="5" applyNumberFormat="1" applyFont="1" applyFill="1" applyBorder="1" applyAlignment="1">
      <alignment horizontal="right"/>
    </xf>
    <xf numFmtId="0" fontId="3" fillId="0" borderId="9" xfId="5" applyNumberFormat="1" applyFont="1" applyFill="1" applyBorder="1" applyAlignment="1">
      <alignment horizontal="right"/>
    </xf>
    <xf numFmtId="177" fontId="3" fillId="0" borderId="105" xfId="5" applyNumberFormat="1" applyFont="1" applyFill="1" applyBorder="1" applyAlignment="1">
      <alignment horizontal="right"/>
    </xf>
    <xf numFmtId="2" fontId="3" fillId="0" borderId="28" xfId="5" applyNumberFormat="1" applyFont="1" applyFill="1" applyBorder="1" applyAlignment="1">
      <alignment horizontal="right"/>
    </xf>
    <xf numFmtId="49" fontId="12" fillId="0" borderId="6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0" fontId="3" fillId="0" borderId="130" xfId="5" applyNumberFormat="1" applyFont="1" applyFill="1" applyBorder="1" applyAlignment="1">
      <alignment horizontal="center"/>
    </xf>
    <xf numFmtId="0" fontId="3" fillId="0" borderId="111" xfId="5" applyNumberFormat="1" applyFont="1" applyFill="1" applyBorder="1" applyAlignment="1">
      <alignment horizontal="right"/>
    </xf>
    <xf numFmtId="2" fontId="3" fillId="0" borderId="76" xfId="5" applyNumberFormat="1" applyFont="1" applyFill="1" applyBorder="1" applyAlignment="1">
      <alignment horizontal="right"/>
    </xf>
    <xf numFmtId="0" fontId="3" fillId="0" borderId="76" xfId="5" applyNumberFormat="1" applyFont="1" applyFill="1" applyBorder="1" applyAlignment="1">
      <alignment horizontal="center"/>
    </xf>
    <xf numFmtId="0" fontId="3" fillId="0" borderId="128" xfId="5" applyNumberFormat="1" applyFont="1" applyFill="1" applyBorder="1" applyAlignment="1">
      <alignment horizontal="center"/>
    </xf>
    <xf numFmtId="49" fontId="12" fillId="0" borderId="34" xfId="0" applyNumberFormat="1" applyFont="1" applyBorder="1" applyAlignment="1">
      <alignment horizontal="center"/>
    </xf>
    <xf numFmtId="49" fontId="12" fillId="0" borderId="35" xfId="0" applyNumberFormat="1" applyFont="1" applyBorder="1" applyAlignment="1">
      <alignment horizontal="center"/>
    </xf>
    <xf numFmtId="49" fontId="12" fillId="0" borderId="36" xfId="0" applyNumberFormat="1" applyFont="1" applyBorder="1" applyAlignment="1">
      <alignment horizontal="center"/>
    </xf>
    <xf numFmtId="0" fontId="3" fillId="0" borderId="112" xfId="5" applyNumberFormat="1" applyFont="1" applyFill="1" applyBorder="1" applyAlignment="1">
      <alignment horizontal="center"/>
    </xf>
    <xf numFmtId="0" fontId="3" fillId="0" borderId="113" xfId="5" applyNumberFormat="1" applyFont="1" applyFill="1" applyBorder="1" applyAlignment="1">
      <alignment horizontal="right"/>
    </xf>
    <xf numFmtId="0" fontId="3" fillId="0" borderId="22" xfId="7" quotePrefix="1" applyNumberFormat="1" applyFont="1" applyFill="1" applyBorder="1" applyAlignment="1">
      <alignment horizontal="center"/>
    </xf>
    <xf numFmtId="0" fontId="3" fillId="0" borderId="27" xfId="7" quotePrefix="1" applyNumberFormat="1" applyFont="1" applyFill="1" applyBorder="1" applyAlignment="1">
      <alignment horizontal="center"/>
    </xf>
    <xf numFmtId="177" fontId="3" fillId="0" borderId="9" xfId="5" applyNumberFormat="1" applyFont="1" applyFill="1" applyBorder="1" applyAlignment="1">
      <alignment horizontal="right"/>
    </xf>
    <xf numFmtId="177" fontId="3" fillId="0" borderId="7" xfId="5" applyNumberFormat="1" applyFont="1" applyFill="1" applyBorder="1" applyAlignment="1">
      <alignment horizontal="right"/>
    </xf>
    <xf numFmtId="0" fontId="3" fillId="0" borderId="7" xfId="7" quotePrefix="1" applyNumberFormat="1" applyFont="1" applyFill="1" applyBorder="1" applyAlignment="1">
      <alignment horizontal="center"/>
    </xf>
    <xf numFmtId="0" fontId="3" fillId="0" borderId="98" xfId="3" applyNumberFormat="1" applyFont="1" applyFill="1" applyBorder="1" applyAlignment="1">
      <alignment horizontal="center"/>
    </xf>
    <xf numFmtId="2" fontId="3" fillId="0" borderId="98" xfId="3" applyNumberFormat="1" applyFont="1" applyFill="1" applyBorder="1" applyAlignment="1">
      <alignment horizontal="center"/>
    </xf>
    <xf numFmtId="178" fontId="3" fillId="0" borderId="87" xfId="3" applyNumberFormat="1" applyFont="1" applyFill="1" applyBorder="1" applyAlignment="1">
      <alignment horizontal="center"/>
    </xf>
    <xf numFmtId="178" fontId="3" fillId="0" borderId="30" xfId="3" applyNumberFormat="1" applyFont="1" applyFill="1" applyBorder="1" applyAlignment="1">
      <alignment horizontal="center"/>
    </xf>
    <xf numFmtId="178" fontId="3" fillId="0" borderId="98" xfId="3" applyNumberFormat="1" applyFont="1" applyFill="1" applyBorder="1" applyAlignment="1">
      <alignment horizontal="center"/>
    </xf>
    <xf numFmtId="0" fontId="3" fillId="0" borderId="85" xfId="3" applyNumberFormat="1" applyFont="1" applyFill="1" applyBorder="1" applyAlignment="1">
      <alignment horizontal="center"/>
    </xf>
    <xf numFmtId="0" fontId="3" fillId="0" borderId="117" xfId="3" applyNumberFormat="1" applyFont="1" applyFill="1" applyBorder="1" applyAlignment="1">
      <alignment horizontal="center"/>
    </xf>
    <xf numFmtId="178" fontId="3" fillId="0" borderId="117" xfId="3" applyNumberFormat="1" applyFont="1" applyFill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0" fontId="3" fillId="0" borderId="89" xfId="3" applyNumberFormat="1" applyFont="1" applyFill="1" applyBorder="1" applyAlignment="1">
      <alignment horizontal="center"/>
    </xf>
    <xf numFmtId="178" fontId="3" fillId="0" borderId="106" xfId="3" applyNumberFormat="1" applyFont="1" applyFill="1" applyBorder="1" applyAlignment="1">
      <alignment horizontal="center"/>
    </xf>
    <xf numFmtId="178" fontId="3" fillId="0" borderId="89" xfId="3" applyNumberFormat="1" applyFont="1" applyFill="1" applyBorder="1" applyAlignment="1">
      <alignment horizontal="center"/>
    </xf>
    <xf numFmtId="180" fontId="3" fillId="0" borderId="90" xfId="3" applyNumberFormat="1" applyFont="1" applyFill="1" applyBorder="1" applyAlignment="1">
      <alignment horizontal="center"/>
    </xf>
    <xf numFmtId="0" fontId="3" fillId="0" borderId="116" xfId="3" applyNumberFormat="1" applyFont="1" applyFill="1" applyBorder="1" applyAlignment="1">
      <alignment horizontal="center"/>
    </xf>
    <xf numFmtId="178" fontId="3" fillId="0" borderId="65" xfId="3" applyNumberFormat="1" applyFont="1" applyFill="1" applyBorder="1" applyAlignment="1">
      <alignment horizontal="center"/>
    </xf>
    <xf numFmtId="0" fontId="3" fillId="0" borderId="65" xfId="3" applyNumberFormat="1" applyFont="1" applyFill="1" applyBorder="1" applyAlignment="1">
      <alignment horizontal="center"/>
    </xf>
    <xf numFmtId="180" fontId="3" fillId="0" borderId="91" xfId="3" applyNumberFormat="1" applyFont="1" applyFill="1" applyBorder="1" applyAlignment="1">
      <alignment horizontal="center"/>
    </xf>
    <xf numFmtId="49" fontId="12" fillId="0" borderId="92" xfId="0" applyNumberFormat="1" applyFont="1" applyBorder="1" applyAlignment="1">
      <alignment horizontal="center"/>
    </xf>
    <xf numFmtId="49" fontId="12" fillId="0" borderId="90" xfId="0" applyNumberFormat="1" applyFont="1" applyBorder="1" applyAlignment="1">
      <alignment horizontal="center"/>
    </xf>
    <xf numFmtId="49" fontId="12" fillId="0" borderId="91" xfId="0" applyNumberFormat="1" applyFont="1" applyBorder="1" applyAlignment="1">
      <alignment horizontal="center"/>
    </xf>
    <xf numFmtId="0" fontId="3" fillId="0" borderId="25" xfId="3" applyNumberFormat="1" applyFont="1" applyFill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2" fillId="0" borderId="27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2" fontId="3" fillId="0" borderId="9" xfId="7" quotePrefix="1" applyNumberFormat="1" applyFont="1" applyFill="1" applyBorder="1" applyAlignment="1">
      <alignment horizontal="center"/>
    </xf>
    <xf numFmtId="2" fontId="3" fillId="0" borderId="7" xfId="7" quotePrefix="1" applyNumberFormat="1" applyFont="1" applyFill="1" applyBorder="1" applyAlignment="1">
      <alignment horizontal="center"/>
    </xf>
    <xf numFmtId="178" fontId="3" fillId="0" borderId="7" xfId="7" quotePrefix="1" applyNumberFormat="1" applyFont="1" applyFill="1" applyBorder="1" applyAlignment="1">
      <alignment horizontal="center"/>
    </xf>
    <xf numFmtId="0" fontId="3" fillId="0" borderId="10" xfId="7" quotePrefix="1" applyNumberFormat="1" applyFont="1" applyFill="1" applyBorder="1" applyAlignment="1">
      <alignment horizontal="center"/>
    </xf>
    <xf numFmtId="0" fontId="3" fillId="0" borderId="7" xfId="7" applyNumberFormat="1" applyFont="1" applyFill="1" applyBorder="1" applyAlignment="1">
      <alignment horizontal="center"/>
    </xf>
    <xf numFmtId="0" fontId="3" fillId="0" borderId="9" xfId="7" applyNumberFormat="1" applyFont="1" applyFill="1" applyBorder="1" applyAlignment="1">
      <alignment horizontal="center"/>
    </xf>
    <xf numFmtId="0" fontId="3" fillId="0" borderId="70" xfId="5" applyNumberFormat="1" applyFont="1" applyFill="1" applyBorder="1" applyAlignment="1">
      <alignment horizontal="right"/>
    </xf>
    <xf numFmtId="0" fontId="3" fillId="0" borderId="108" xfId="5" applyNumberFormat="1" applyFont="1" applyFill="1" applyBorder="1" applyAlignment="1">
      <alignment horizontal="right"/>
    </xf>
    <xf numFmtId="1" fontId="3" fillId="0" borderId="68" xfId="5" applyNumberFormat="1" applyFont="1" applyFill="1" applyBorder="1" applyAlignment="1">
      <alignment horizontal="right"/>
    </xf>
    <xf numFmtId="177" fontId="3" fillId="0" borderId="68" xfId="5" applyNumberFormat="1" applyFont="1" applyFill="1" applyBorder="1" applyAlignment="1">
      <alignment horizontal="right"/>
    </xf>
    <xf numFmtId="177" fontId="3" fillId="0" borderId="108" xfId="5" applyNumberFormat="1" applyFont="1" applyFill="1" applyBorder="1" applyAlignment="1">
      <alignment horizontal="right"/>
    </xf>
    <xf numFmtId="0" fontId="3" fillId="0" borderId="114" xfId="5" applyNumberFormat="1" applyFont="1" applyFill="1" applyBorder="1" applyAlignment="1">
      <alignment horizontal="right"/>
    </xf>
    <xf numFmtId="2" fontId="3" fillId="0" borderId="109" xfId="5" applyNumberFormat="1" applyFont="1" applyFill="1" applyBorder="1" applyAlignment="1">
      <alignment horizontal="right"/>
    </xf>
    <xf numFmtId="49" fontId="12" fillId="0" borderId="55" xfId="0" applyNumberFormat="1" applyFont="1" applyBorder="1" applyAlignment="1">
      <alignment horizontal="right"/>
    </xf>
    <xf numFmtId="49" fontId="12" fillId="0" borderId="57" xfId="0" applyNumberFormat="1" applyFont="1" applyBorder="1" applyAlignment="1">
      <alignment horizontal="right"/>
    </xf>
    <xf numFmtId="49" fontId="12" fillId="0" borderId="58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right"/>
    </xf>
    <xf numFmtId="49" fontId="12" fillId="0" borderId="10" xfId="0" applyNumberFormat="1" applyFont="1" applyBorder="1" applyAlignment="1">
      <alignment horizontal="right"/>
    </xf>
    <xf numFmtId="49" fontId="12" fillId="0" borderId="59" xfId="0" applyNumberFormat="1" applyFont="1" applyBorder="1" applyAlignment="1">
      <alignment horizontal="center"/>
    </xf>
    <xf numFmtId="49" fontId="12" fillId="0" borderId="61" xfId="0" applyNumberFormat="1" applyFont="1" applyBorder="1" applyAlignment="1">
      <alignment horizontal="center"/>
    </xf>
    <xf numFmtId="49" fontId="12" fillId="0" borderId="62" xfId="0" applyNumberFormat="1" applyFont="1" applyBorder="1" applyAlignment="1">
      <alignment horizontal="center"/>
    </xf>
    <xf numFmtId="181" fontId="3" fillId="0" borderId="10" xfId="7" applyNumberFormat="1" applyFont="1" applyFill="1" applyBorder="1" applyAlignment="1" applyProtection="1">
      <alignment horizontal="center" vertical="top"/>
      <protection locked="0"/>
    </xf>
    <xf numFmtId="49" fontId="12" fillId="0" borderId="68" xfId="0" applyNumberFormat="1" applyFont="1" applyBorder="1" applyAlignment="1">
      <alignment horizontal="center"/>
    </xf>
    <xf numFmtId="49" fontId="12" fillId="0" borderId="80" xfId="0" applyNumberFormat="1" applyFont="1" applyBorder="1" applyAlignment="1">
      <alignment horizontal="center"/>
    </xf>
    <xf numFmtId="49" fontId="12" fillId="0" borderId="82" xfId="0" applyNumberFormat="1" applyFont="1" applyBorder="1" applyAlignment="1">
      <alignment horizontal="center"/>
    </xf>
    <xf numFmtId="49" fontId="12" fillId="0" borderId="83" xfId="0" applyNumberFormat="1" applyFont="1" applyBorder="1" applyAlignment="1">
      <alignment horizontal="center"/>
    </xf>
    <xf numFmtId="49" fontId="12" fillId="0" borderId="117" xfId="0" applyNumberFormat="1" applyFont="1" applyBorder="1" applyAlignment="1">
      <alignment horizontal="center"/>
    </xf>
    <xf numFmtId="49" fontId="12" fillId="0" borderId="132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right"/>
    </xf>
    <xf numFmtId="49" fontId="12" fillId="0" borderId="27" xfId="0" applyNumberFormat="1" applyFont="1" applyBorder="1" applyAlignment="1">
      <alignment horizontal="right"/>
    </xf>
    <xf numFmtId="49" fontId="12" fillId="0" borderId="28" xfId="0" applyNumberFormat="1" applyFont="1" applyBorder="1" applyAlignment="1">
      <alignment horizontal="right"/>
    </xf>
    <xf numFmtId="49" fontId="12" fillId="0" borderId="92" xfId="0" applyNumberFormat="1" applyFont="1" applyBorder="1" applyAlignment="1">
      <alignment horizontal="right"/>
    </xf>
    <xf numFmtId="49" fontId="12" fillId="0" borderId="90" xfId="0" applyNumberFormat="1" applyFont="1" applyBorder="1" applyAlignment="1">
      <alignment horizontal="right"/>
    </xf>
    <xf numFmtId="49" fontId="12" fillId="0" borderId="91" xfId="0" applyNumberFormat="1" applyFont="1" applyBorder="1" applyAlignment="1">
      <alignment horizontal="right"/>
    </xf>
    <xf numFmtId="49" fontId="12" fillId="0" borderId="68" xfId="0" applyNumberFormat="1" applyFont="1" applyBorder="1" applyAlignment="1">
      <alignment horizontal="right"/>
    </xf>
    <xf numFmtId="0" fontId="3" fillId="0" borderId="75" xfId="1" applyFont="1" applyFill="1" applyBorder="1" applyAlignment="1">
      <alignment horizontal="center"/>
    </xf>
    <xf numFmtId="0" fontId="3" fillId="0" borderId="76" xfId="1" applyFont="1" applyFill="1" applyBorder="1" applyAlignment="1">
      <alignment horizontal="center"/>
    </xf>
    <xf numFmtId="0" fontId="3" fillId="0" borderId="77" xfId="1" applyFont="1" applyFill="1" applyBorder="1" applyAlignment="1">
      <alignment horizontal="center"/>
    </xf>
    <xf numFmtId="49" fontId="12" fillId="0" borderId="110" xfId="0" applyNumberFormat="1" applyFont="1" applyBorder="1" applyAlignment="1">
      <alignment horizontal="center"/>
    </xf>
    <xf numFmtId="49" fontId="12" fillId="0" borderId="33" xfId="0" applyNumberFormat="1" applyFont="1" applyBorder="1" applyAlignment="1">
      <alignment horizontal="center"/>
    </xf>
    <xf numFmtId="49" fontId="12" fillId="0" borderId="72" xfId="0" applyNumberFormat="1" applyFont="1" applyBorder="1" applyAlignment="1">
      <alignment horizontal="center"/>
    </xf>
    <xf numFmtId="49" fontId="12" fillId="0" borderId="51" xfId="0" applyNumberFormat="1" applyFont="1" applyBorder="1" applyAlignment="1">
      <alignment horizontal="center"/>
    </xf>
    <xf numFmtId="49" fontId="12" fillId="0" borderId="53" xfId="0" applyNumberFormat="1" applyFont="1" applyBorder="1" applyAlignment="1">
      <alignment horizontal="center"/>
    </xf>
    <xf numFmtId="49" fontId="12" fillId="0" borderId="54" xfId="0" applyNumberFormat="1" applyFont="1" applyBorder="1" applyAlignment="1">
      <alignment horizontal="center"/>
    </xf>
    <xf numFmtId="0" fontId="3" fillId="0" borderId="120" xfId="5" applyNumberFormat="1" applyFont="1" applyFill="1" applyBorder="1" applyAlignment="1">
      <alignment horizontal="right"/>
    </xf>
    <xf numFmtId="0" fontId="3" fillId="0" borderId="23" xfId="5" applyNumberFormat="1" applyFont="1" applyFill="1" applyBorder="1" applyAlignment="1">
      <alignment horizontal="right"/>
    </xf>
    <xf numFmtId="0" fontId="3" fillId="0" borderId="3" xfId="5" applyNumberFormat="1" applyFont="1" applyFill="1" applyBorder="1" applyAlignment="1">
      <alignment horizontal="center"/>
    </xf>
    <xf numFmtId="0" fontId="3" fillId="0" borderId="3" xfId="3" applyNumberFormat="1" applyFont="1" applyFill="1" applyBorder="1" applyAlignment="1">
      <alignment horizontal="center"/>
    </xf>
    <xf numFmtId="0" fontId="3" fillId="0" borderId="106" xfId="3" applyNumberFormat="1" applyFont="1" applyFill="1" applyBorder="1" applyAlignment="1">
      <alignment horizontal="center"/>
    </xf>
    <xf numFmtId="0" fontId="3" fillId="0" borderId="23" xfId="3" applyNumberFormat="1" applyFont="1" applyFill="1" applyBorder="1" applyAlignment="1">
      <alignment horizontal="center"/>
    </xf>
    <xf numFmtId="178" fontId="3" fillId="0" borderId="6" xfId="2" quotePrefix="1" applyNumberFormat="1" applyFont="1" applyFill="1" applyBorder="1" applyAlignment="1">
      <alignment horizontal="center"/>
    </xf>
    <xf numFmtId="178" fontId="3" fillId="0" borderId="9" xfId="7" quotePrefix="1" applyNumberFormat="1" applyFont="1" applyFill="1" applyBorder="1" applyAlignment="1">
      <alignment horizontal="center"/>
    </xf>
    <xf numFmtId="1" fontId="3" fillId="0" borderId="7" xfId="7" quotePrefix="1" applyNumberFormat="1" applyFont="1" applyFill="1" applyBorder="1" applyAlignment="1">
      <alignment horizontal="center"/>
    </xf>
    <xf numFmtId="181" fontId="3" fillId="0" borderId="8" xfId="7" applyNumberFormat="1" applyFont="1" applyFill="1" applyBorder="1" applyAlignment="1" applyProtection="1">
      <alignment horizontal="center" vertical="top"/>
      <protection locked="0"/>
    </xf>
    <xf numFmtId="181" fontId="3" fillId="0" borderId="9" xfId="7" applyNumberFormat="1" applyFont="1" applyFill="1" applyBorder="1" applyAlignment="1" applyProtection="1">
      <alignment horizontal="center" vertical="top"/>
      <protection locked="0"/>
    </xf>
    <xf numFmtId="177" fontId="3" fillId="0" borderId="114" xfId="5" applyNumberFormat="1" applyFont="1" applyFill="1" applyBorder="1" applyAlignment="1">
      <alignment horizontal="right"/>
    </xf>
    <xf numFmtId="177" fontId="3" fillId="0" borderId="111" xfId="5" applyNumberFormat="1" applyFont="1" applyFill="1" applyBorder="1" applyAlignment="1">
      <alignment horizontal="right"/>
    </xf>
    <xf numFmtId="177" fontId="3" fillId="0" borderId="70" xfId="5" applyNumberFormat="1" applyFont="1" applyFill="1" applyBorder="1" applyAlignment="1">
      <alignment horizontal="right"/>
    </xf>
    <xf numFmtId="0" fontId="3" fillId="0" borderId="7" xfId="2" applyNumberFormat="1" applyFont="1" applyFill="1" applyBorder="1" applyAlignment="1">
      <alignment horizontal="center"/>
    </xf>
    <xf numFmtId="0" fontId="3" fillId="0" borderId="10" xfId="8" applyFont="1" applyFill="1" applyBorder="1" applyAlignment="1">
      <alignment horizontal="center"/>
    </xf>
    <xf numFmtId="0" fontId="3" fillId="0" borderId="7" xfId="8" applyFont="1" applyFill="1" applyBorder="1" applyAlignment="1">
      <alignment horizontal="left" indent="1"/>
    </xf>
    <xf numFmtId="0" fontId="3" fillId="0" borderId="28" xfId="8" applyFont="1" applyFill="1" applyBorder="1" applyAlignment="1">
      <alignment horizontal="center"/>
    </xf>
    <xf numFmtId="0" fontId="3" fillId="0" borderId="27" xfId="8" applyFont="1" applyFill="1" applyBorder="1" applyAlignment="1">
      <alignment horizontal="left" indent="1"/>
    </xf>
    <xf numFmtId="0" fontId="3" fillId="0" borderId="91" xfId="8" applyFont="1" applyFill="1" applyBorder="1" applyAlignment="1">
      <alignment horizontal="center"/>
    </xf>
    <xf numFmtId="0" fontId="3" fillId="0" borderId="90" xfId="8" applyNumberFormat="1" applyFont="1" applyFill="1" applyBorder="1" applyAlignment="1">
      <alignment horizontal="left" indent="1"/>
    </xf>
    <xf numFmtId="0" fontId="3" fillId="0" borderId="31" xfId="8" applyFont="1" applyFill="1" applyBorder="1" applyAlignment="1">
      <alignment horizontal="center"/>
    </xf>
    <xf numFmtId="0" fontId="3" fillId="0" borderId="30" xfId="8" applyNumberFormat="1" applyFont="1" applyFill="1" applyBorder="1" applyAlignment="1">
      <alignment horizontal="left" indent="1"/>
    </xf>
    <xf numFmtId="0" fontId="3" fillId="0" borderId="0" xfId="8" applyFont="1" applyFill="1" applyAlignment="1">
      <alignment horizontal="center"/>
    </xf>
    <xf numFmtId="0" fontId="3" fillId="0" borderId="7" xfId="8" quotePrefix="1" applyFont="1" applyFill="1" applyBorder="1" applyAlignment="1">
      <alignment horizontal="center"/>
    </xf>
    <xf numFmtId="0" fontId="3" fillId="0" borderId="7" xfId="8" quotePrefix="1" applyNumberFormat="1" applyFont="1" applyFill="1" applyBorder="1" applyAlignment="1">
      <alignment horizontal="center"/>
    </xf>
    <xf numFmtId="0" fontId="3" fillId="0" borderId="46" xfId="8" applyFont="1" applyFill="1" applyBorder="1" applyAlignment="1">
      <alignment horizontal="center"/>
    </xf>
    <xf numFmtId="0" fontId="3" fillId="0" borderId="14" xfId="8" quotePrefix="1" applyFont="1" applyFill="1" applyBorder="1" applyAlignment="1">
      <alignment horizontal="center"/>
    </xf>
    <xf numFmtId="0" fontId="3" fillId="0" borderId="14" xfId="8" quotePrefix="1" applyNumberFormat="1" applyFont="1" applyFill="1" applyBorder="1" applyAlignment="1">
      <alignment horizontal="center"/>
    </xf>
    <xf numFmtId="2" fontId="3" fillId="0" borderId="14" xfId="8" quotePrefix="1" applyNumberFormat="1" applyFont="1" applyFill="1" applyBorder="1" applyAlignment="1">
      <alignment horizontal="center"/>
    </xf>
    <xf numFmtId="0" fontId="3" fillId="0" borderId="40" xfId="8" applyFont="1" applyFill="1" applyBorder="1" applyAlignment="1">
      <alignment horizontal="center"/>
    </xf>
    <xf numFmtId="0" fontId="3" fillId="0" borderId="39" xfId="8" applyNumberFormat="1" applyFont="1" applyFill="1" applyBorder="1" applyAlignment="1">
      <alignment horizontal="left" indent="1"/>
    </xf>
    <xf numFmtId="0" fontId="3" fillId="0" borderId="39" xfId="8" quotePrefix="1" applyNumberFormat="1" applyFont="1" applyFill="1" applyBorder="1" applyAlignment="1">
      <alignment horizontal="left" indent="1"/>
    </xf>
    <xf numFmtId="2" fontId="3" fillId="0" borderId="39" xfId="8" applyNumberFormat="1" applyFont="1" applyFill="1" applyBorder="1" applyAlignment="1">
      <alignment horizontal="left" indent="1"/>
    </xf>
    <xf numFmtId="0" fontId="3" fillId="0" borderId="36" xfId="8" applyFont="1" applyFill="1" applyBorder="1" applyAlignment="1">
      <alignment horizontal="center"/>
    </xf>
    <xf numFmtId="0" fontId="3" fillId="0" borderId="35" xfId="8" applyNumberFormat="1" applyFont="1" applyFill="1" applyBorder="1" applyAlignment="1">
      <alignment horizontal="left" indent="1"/>
    </xf>
    <xf numFmtId="0" fontId="3" fillId="0" borderId="35" xfId="8" quotePrefix="1" applyNumberFormat="1" applyFont="1" applyFill="1" applyBorder="1" applyAlignment="1">
      <alignment horizontal="left" indent="1"/>
    </xf>
    <xf numFmtId="2" fontId="3" fillId="0" borderId="35" xfId="8" applyNumberFormat="1" applyFont="1" applyFill="1" applyBorder="1" applyAlignment="1">
      <alignment horizontal="left" indent="1"/>
    </xf>
    <xf numFmtId="0" fontId="3" fillId="0" borderId="76" xfId="8" quotePrefix="1" applyNumberFormat="1" applyFont="1" applyFill="1" applyBorder="1" applyAlignment="1">
      <alignment horizontal="center"/>
    </xf>
    <xf numFmtId="2" fontId="3" fillId="0" borderId="76" xfId="8" quotePrefix="1" applyNumberFormat="1" applyFont="1" applyFill="1" applyBorder="1" applyAlignment="1">
      <alignment horizontal="center"/>
    </xf>
    <xf numFmtId="0" fontId="3" fillId="0" borderId="27" xfId="8" quotePrefix="1" applyNumberFormat="1" applyFont="1" applyFill="1" applyBorder="1" applyAlignment="1">
      <alignment horizontal="center"/>
    </xf>
    <xf numFmtId="0" fontId="3" fillId="0" borderId="25" xfId="8" quotePrefix="1" applyNumberFormat="1" applyFont="1" applyFill="1" applyBorder="1" applyAlignment="1">
      <alignment horizontal="center"/>
    </xf>
    <xf numFmtId="0" fontId="3" fillId="0" borderId="65" xfId="8" quotePrefix="1" applyNumberFormat="1" applyFont="1" applyFill="1" applyBorder="1" applyAlignment="1">
      <alignment horizontal="left" indent="1"/>
    </xf>
    <xf numFmtId="0" fontId="3" fillId="0" borderId="65" xfId="8" applyNumberFormat="1" applyFont="1" applyFill="1" applyBorder="1" applyAlignment="1">
      <alignment horizontal="left" indent="1"/>
    </xf>
    <xf numFmtId="0" fontId="3" fillId="0" borderId="58" xfId="8" applyFont="1" applyFill="1" applyBorder="1" applyAlignment="1">
      <alignment horizontal="center"/>
    </xf>
    <xf numFmtId="0" fontId="3" fillId="0" borderId="57" xfId="8" quotePrefix="1" applyNumberFormat="1" applyFont="1" applyFill="1" applyBorder="1" applyAlignment="1">
      <alignment horizontal="center"/>
    </xf>
    <xf numFmtId="0" fontId="3" fillId="0" borderId="48" xfId="8" quotePrefix="1" applyNumberFormat="1" applyFont="1" applyFill="1" applyBorder="1" applyAlignment="1">
      <alignment horizontal="left" indent="1"/>
    </xf>
    <xf numFmtId="2" fontId="3" fillId="0" borderId="48" xfId="8" applyNumberFormat="1" applyFont="1" applyFill="1" applyBorder="1" applyAlignment="1">
      <alignment horizontal="left" indent="1"/>
    </xf>
    <xf numFmtId="2" fontId="3" fillId="0" borderId="73" xfId="8" applyNumberFormat="1" applyFont="1" applyFill="1" applyBorder="1" applyAlignment="1">
      <alignment horizontal="left" indent="1"/>
    </xf>
    <xf numFmtId="0" fontId="3" fillId="0" borderId="66" xfId="8" applyFont="1" applyFill="1" applyBorder="1" applyAlignment="1">
      <alignment horizontal="center"/>
    </xf>
    <xf numFmtId="0" fontId="3" fillId="0" borderId="65" xfId="8" applyFont="1" applyFill="1" applyBorder="1" applyAlignment="1">
      <alignment horizontal="left" indent="1"/>
    </xf>
    <xf numFmtId="0" fontId="3" fillId="0" borderId="14" xfId="8" quotePrefix="1" applyNumberFormat="1" applyFont="1" applyFill="1" applyBorder="1" applyAlignment="1">
      <alignment horizontal="left" indent="1"/>
    </xf>
    <xf numFmtId="2" fontId="3" fillId="0" borderId="14" xfId="8" applyNumberFormat="1" applyFont="1" applyFill="1" applyBorder="1" applyAlignment="1">
      <alignment horizontal="left" indent="1"/>
    </xf>
    <xf numFmtId="0" fontId="3" fillId="0" borderId="30" xfId="8" quotePrefix="1" applyNumberFormat="1" applyFont="1" applyFill="1" applyBorder="1" applyAlignment="1">
      <alignment horizontal="left" indent="1"/>
    </xf>
    <xf numFmtId="2" fontId="3" fillId="0" borderId="30" xfId="8" applyNumberFormat="1" applyFont="1" applyFill="1" applyBorder="1" applyAlignment="1">
      <alignment horizontal="left" indent="1"/>
    </xf>
    <xf numFmtId="179" fontId="3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0" xfId="8" applyFont="1" applyFill="1"/>
    <xf numFmtId="0" fontId="13" fillId="0" borderId="0" xfId="8" applyFont="1" applyFill="1"/>
    <xf numFmtId="0" fontId="3" fillId="0" borderId="29" xfId="8" applyFont="1" applyFill="1" applyBorder="1"/>
    <xf numFmtId="0" fontId="3" fillId="0" borderId="34" xfId="8" applyFont="1" applyFill="1" applyBorder="1"/>
    <xf numFmtId="0" fontId="3" fillId="0" borderId="12" xfId="8" applyFont="1" applyFill="1" applyBorder="1"/>
    <xf numFmtId="0" fontId="3" fillId="0" borderId="45" xfId="8" applyFont="1" applyFill="1" applyBorder="1"/>
    <xf numFmtId="0" fontId="3" fillId="0" borderId="51" xfId="8" applyFont="1" applyFill="1" applyBorder="1"/>
    <xf numFmtId="0" fontId="3" fillId="0" borderId="47" xfId="8" applyFont="1" applyFill="1" applyBorder="1"/>
    <xf numFmtId="0" fontId="3" fillId="0" borderId="55" xfId="8" applyFont="1" applyFill="1" applyBorder="1"/>
    <xf numFmtId="0" fontId="3" fillId="0" borderId="64" xfId="8" applyFont="1" applyFill="1" applyBorder="1"/>
    <xf numFmtId="0" fontId="3" fillId="0" borderId="22" xfId="8" applyFont="1" applyFill="1" applyBorder="1"/>
    <xf numFmtId="0" fontId="3" fillId="0" borderId="107" xfId="5" applyNumberFormat="1" applyFont="1" applyFill="1" applyBorder="1" applyAlignment="1">
      <alignment horizontal="right"/>
    </xf>
    <xf numFmtId="0" fontId="3" fillId="0" borderId="71" xfId="5" applyNumberFormat="1" applyFont="1" applyFill="1" applyBorder="1" applyAlignment="1">
      <alignment horizontal="right"/>
    </xf>
    <xf numFmtId="177" fontId="3" fillId="0" borderId="22" xfId="5" applyNumberFormat="1" applyFont="1" applyFill="1" applyBorder="1" applyAlignment="1">
      <alignment horizontal="right"/>
    </xf>
    <xf numFmtId="0" fontId="3" fillId="0" borderId="28" xfId="5" applyNumberFormat="1" applyFont="1" applyFill="1" applyBorder="1" applyAlignment="1">
      <alignment horizontal="right"/>
    </xf>
    <xf numFmtId="0" fontId="3" fillId="0" borderId="22" xfId="5" applyNumberFormat="1" applyFont="1" applyFill="1" applyBorder="1" applyAlignment="1">
      <alignment horizontal="right"/>
    </xf>
    <xf numFmtId="0" fontId="3" fillId="0" borderId="30" xfId="8" applyFont="1" applyFill="1" applyBorder="1" applyAlignment="1">
      <alignment horizontal="left" indent="1"/>
    </xf>
    <xf numFmtId="0" fontId="3" fillId="0" borderId="12" xfId="3" applyNumberFormat="1" applyFont="1" applyFill="1" applyBorder="1" applyAlignment="1">
      <alignment horizontal="center"/>
    </xf>
    <xf numFmtId="0" fontId="3" fillId="0" borderId="39" xfId="3" applyNumberFormat="1" applyFont="1" applyFill="1" applyBorder="1" applyAlignment="1">
      <alignment horizontal="center"/>
    </xf>
    <xf numFmtId="178" fontId="3" fillId="0" borderId="39" xfId="3" applyNumberFormat="1" applyFont="1" applyFill="1" applyBorder="1" applyAlignment="1">
      <alignment horizontal="center"/>
    </xf>
    <xf numFmtId="2" fontId="3" fillId="0" borderId="39" xfId="3" applyNumberFormat="1" applyFont="1" applyFill="1" applyBorder="1" applyAlignment="1">
      <alignment horizontal="center"/>
    </xf>
    <xf numFmtId="0" fontId="3" fillId="0" borderId="40" xfId="3" applyNumberFormat="1" applyFont="1" applyFill="1" applyBorder="1" applyAlignment="1">
      <alignment horizontal="center"/>
    </xf>
    <xf numFmtId="0" fontId="3" fillId="0" borderId="90" xfId="8" applyFont="1" applyFill="1" applyBorder="1" applyAlignment="1">
      <alignment horizontal="left" indent="1"/>
    </xf>
    <xf numFmtId="180" fontId="3" fillId="0" borderId="92" xfId="3" applyNumberFormat="1" applyFont="1" applyFill="1" applyBorder="1" applyAlignment="1">
      <alignment horizontal="center"/>
    </xf>
    <xf numFmtId="0" fontId="3" fillId="0" borderId="6" xfId="3" applyNumberFormat="1" applyFont="1" applyFill="1" applyBorder="1" applyAlignment="1">
      <alignment horizontal="center"/>
    </xf>
    <xf numFmtId="178" fontId="3" fillId="0" borderId="7" xfId="3" applyNumberFormat="1" applyFont="1" applyFill="1" applyBorder="1" applyAlignment="1">
      <alignment horizontal="center"/>
    </xf>
    <xf numFmtId="1" fontId="3" fillId="0" borderId="6" xfId="9" applyNumberFormat="1" applyFont="1" applyFill="1" applyBorder="1" applyAlignment="1">
      <alignment horizontal="center" vertical="center"/>
    </xf>
    <xf numFmtId="1" fontId="3" fillId="0" borderId="7" xfId="9" applyNumberFormat="1" applyFont="1" applyFill="1" applyBorder="1" applyAlignment="1" applyProtection="1">
      <alignment horizontal="center" vertical="center"/>
      <protection locked="0"/>
    </xf>
    <xf numFmtId="1" fontId="3" fillId="0" borderId="10" xfId="9" applyNumberFormat="1" applyFont="1" applyFill="1" applyBorder="1" applyAlignment="1" applyProtection="1">
      <alignment horizontal="center" vertical="center"/>
      <protection locked="0"/>
    </xf>
    <xf numFmtId="0" fontId="3" fillId="0" borderId="16" xfId="9" applyFont="1" applyFill="1" applyBorder="1" applyAlignment="1" applyProtection="1">
      <alignment horizontal="center" vertical="center"/>
      <protection locked="0"/>
    </xf>
    <xf numFmtId="0" fontId="3" fillId="0" borderId="19" xfId="9" applyFont="1" applyFill="1" applyBorder="1" applyAlignment="1" applyProtection="1">
      <alignment horizontal="center" vertical="center"/>
      <protection locked="0"/>
    </xf>
    <xf numFmtId="0" fontId="3" fillId="0" borderId="20" xfId="9" applyFont="1" applyFill="1" applyBorder="1" applyAlignment="1" applyProtection="1">
      <alignment horizontal="center" vertical="center"/>
      <protection locked="0"/>
    </xf>
    <xf numFmtId="0" fontId="3" fillId="0" borderId="39" xfId="4" applyFont="1" applyFill="1" applyBorder="1" applyAlignment="1">
      <alignment horizontal="left" indent="1"/>
    </xf>
    <xf numFmtId="0" fontId="3" fillId="0" borderId="12" xfId="5" applyNumberFormat="1" applyFont="1" applyFill="1" applyBorder="1" applyAlignment="1">
      <alignment horizontal="center"/>
    </xf>
    <xf numFmtId="0" fontId="3" fillId="0" borderId="105" xfId="5" applyNumberFormat="1" applyFont="1" applyFill="1" applyBorder="1" applyAlignment="1">
      <alignment horizontal="center"/>
    </xf>
    <xf numFmtId="181" fontId="3" fillId="0" borderId="9" xfId="2" applyNumberFormat="1" applyFont="1" applyFill="1" applyBorder="1" applyAlignment="1" applyProtection="1">
      <alignment horizontal="center" vertical="top" shrinkToFit="1"/>
      <protection locked="0"/>
    </xf>
    <xf numFmtId="181" fontId="3" fillId="0" borderId="8" xfId="2" applyNumberFormat="1" applyFont="1" applyFill="1" applyBorder="1" applyAlignment="1" applyProtection="1">
      <alignment horizontal="center" vertical="top"/>
      <protection locked="0"/>
    </xf>
    <xf numFmtId="181" fontId="3" fillId="0" borderId="7" xfId="2" applyNumberFormat="1" applyFont="1" applyFill="1" applyBorder="1" applyAlignment="1" applyProtection="1">
      <alignment horizontal="center" vertical="top"/>
      <protection locked="0"/>
    </xf>
    <xf numFmtId="181" fontId="3" fillId="0" borderId="119" xfId="7" applyNumberFormat="1" applyFont="1" applyFill="1" applyBorder="1" applyAlignment="1" applyProtection="1">
      <alignment horizontal="center" vertical="top"/>
      <protection locked="0"/>
    </xf>
    <xf numFmtId="177" fontId="3" fillId="0" borderId="7" xfId="2" quotePrefix="1" applyNumberFormat="1" applyFont="1" applyFill="1" applyBorder="1" applyAlignment="1">
      <alignment horizontal="center"/>
    </xf>
    <xf numFmtId="177" fontId="3" fillId="0" borderId="9" xfId="2" quotePrefix="1" applyNumberFormat="1" applyFont="1" applyFill="1" applyBorder="1" applyAlignment="1">
      <alignment horizontal="center"/>
    </xf>
    <xf numFmtId="177" fontId="3" fillId="0" borderId="10" xfId="2" quotePrefix="1" applyNumberFormat="1" applyFont="1" applyFill="1" applyBorder="1" applyAlignment="1">
      <alignment horizontal="center"/>
    </xf>
    <xf numFmtId="1" fontId="3" fillId="0" borderId="7" xfId="2" quotePrefix="1" applyNumberFormat="1" applyFont="1" applyFill="1" applyBorder="1" applyAlignment="1">
      <alignment horizontal="center"/>
    </xf>
    <xf numFmtId="1" fontId="3" fillId="0" borderId="9" xfId="2" quotePrefix="1" applyNumberFormat="1" applyFont="1" applyFill="1" applyBorder="1" applyAlignment="1">
      <alignment horizontal="center"/>
    </xf>
    <xf numFmtId="177" fontId="3" fillId="0" borderId="35" xfId="5" applyNumberFormat="1" applyFont="1" applyFill="1" applyBorder="1" applyAlignment="1">
      <alignment horizontal="center"/>
    </xf>
    <xf numFmtId="0" fontId="3" fillId="0" borderId="133" xfId="5" applyNumberFormat="1" applyFont="1" applyFill="1" applyBorder="1" applyAlignment="1">
      <alignment horizontal="right"/>
    </xf>
    <xf numFmtId="177" fontId="3" fillId="0" borderId="61" xfId="5" applyNumberFormat="1" applyFont="1" applyFill="1" applyBorder="1" applyAlignment="1">
      <alignment horizontal="center"/>
    </xf>
    <xf numFmtId="1" fontId="3" fillId="0" borderId="76" xfId="5" applyNumberFormat="1" applyFont="1" applyFill="1" applyBorder="1" applyAlignment="1">
      <alignment horizontal="right"/>
    </xf>
    <xf numFmtId="1" fontId="3" fillId="0" borderId="30" xfId="3" applyNumberFormat="1" applyFont="1" applyFill="1" applyBorder="1" applyAlignment="1">
      <alignment horizontal="center"/>
    </xf>
    <xf numFmtId="177" fontId="3" fillId="0" borderId="90" xfId="3" applyNumberFormat="1" applyFont="1" applyFill="1" applyBorder="1" applyAlignment="1">
      <alignment horizontal="center"/>
    </xf>
    <xf numFmtId="177" fontId="3" fillId="0" borderId="91" xfId="3" applyNumberFormat="1" applyFont="1" applyFill="1" applyBorder="1" applyAlignment="1">
      <alignment horizontal="center"/>
    </xf>
    <xf numFmtId="177" fontId="3" fillId="0" borderId="7" xfId="6" quotePrefix="1" applyNumberFormat="1" applyFont="1" applyFill="1" applyBorder="1" applyAlignment="1">
      <alignment horizontal="center"/>
    </xf>
    <xf numFmtId="1" fontId="3" fillId="0" borderId="8" xfId="2" quotePrefix="1" applyNumberFormat="1" applyFont="1" applyFill="1" applyBorder="1" applyAlignment="1">
      <alignment horizontal="center"/>
    </xf>
    <xf numFmtId="1" fontId="3" fillId="0" borderId="109" xfId="5" applyNumberFormat="1" applyFont="1" applyFill="1" applyBorder="1" applyAlignment="1">
      <alignment horizontal="right"/>
    </xf>
    <xf numFmtId="1" fontId="3" fillId="0" borderId="105" xfId="5" applyNumberFormat="1" applyFont="1" applyFill="1" applyBorder="1" applyAlignment="1">
      <alignment horizontal="right"/>
    </xf>
    <xf numFmtId="1" fontId="3" fillId="0" borderId="28" xfId="5" applyNumberFormat="1" applyFont="1" applyFill="1" applyBorder="1" applyAlignment="1">
      <alignment horizontal="right"/>
    </xf>
    <xf numFmtId="1" fontId="3" fillId="0" borderId="9" xfId="5" applyNumberFormat="1" applyFont="1" applyFill="1" applyBorder="1" applyAlignment="1">
      <alignment horizontal="right"/>
    </xf>
    <xf numFmtId="1" fontId="3" fillId="0" borderId="7" xfId="5" applyNumberFormat="1" applyFont="1" applyFill="1" applyBorder="1" applyAlignment="1">
      <alignment horizontal="right"/>
    </xf>
    <xf numFmtId="177" fontId="3" fillId="0" borderId="30" xfId="3" applyNumberFormat="1" applyFont="1" applyFill="1" applyBorder="1" applyAlignment="1">
      <alignment horizontal="center"/>
    </xf>
    <xf numFmtId="2" fontId="3" fillId="0" borderId="117" xfId="3" applyNumberFormat="1" applyFont="1" applyFill="1" applyBorder="1" applyAlignment="1">
      <alignment horizontal="center"/>
    </xf>
    <xf numFmtId="2" fontId="3" fillId="0" borderId="65" xfId="3" applyNumberFormat="1" applyFont="1" applyFill="1" applyBorder="1" applyAlignment="1">
      <alignment horizontal="center"/>
    </xf>
    <xf numFmtId="2" fontId="3" fillId="0" borderId="91" xfId="3" applyNumberFormat="1" applyFont="1" applyFill="1" applyBorder="1" applyAlignment="1">
      <alignment horizontal="center"/>
    </xf>
    <xf numFmtId="177" fontId="3" fillId="0" borderId="7" xfId="7" quotePrefix="1" applyNumberFormat="1" applyFont="1" applyFill="1" applyBorder="1" applyAlignment="1">
      <alignment horizontal="center"/>
    </xf>
    <xf numFmtId="1" fontId="3" fillId="0" borderId="39" xfId="5" applyNumberFormat="1" applyFont="1" applyFill="1" applyBorder="1" applyAlignment="1">
      <alignment horizontal="right"/>
    </xf>
    <xf numFmtId="1" fontId="3" fillId="0" borderId="87" xfId="3" applyNumberFormat="1" applyFont="1" applyFill="1" applyBorder="1" applyAlignment="1">
      <alignment horizontal="center"/>
    </xf>
    <xf numFmtId="1" fontId="3" fillId="0" borderId="90" xfId="3" applyNumberFormat="1" applyFont="1" applyFill="1" applyBorder="1" applyAlignment="1">
      <alignment horizontal="center"/>
    </xf>
    <xf numFmtId="1" fontId="3" fillId="0" borderId="106" xfId="3" applyNumberFormat="1" applyFont="1" applyFill="1" applyBorder="1" applyAlignment="1">
      <alignment horizontal="center"/>
    </xf>
    <xf numFmtId="1" fontId="3" fillId="0" borderId="7" xfId="6" quotePrefix="1" applyNumberFormat="1" applyFont="1" applyFill="1" applyBorder="1" applyAlignment="1">
      <alignment horizontal="center"/>
    </xf>
    <xf numFmtId="1" fontId="3" fillId="0" borderId="22" xfId="5" applyNumberFormat="1" applyFont="1" applyFill="1" applyBorder="1" applyAlignment="1">
      <alignment horizontal="right"/>
    </xf>
    <xf numFmtId="1" fontId="3" fillId="0" borderId="39" xfId="3" applyNumberFormat="1" applyFont="1" applyFill="1" applyBorder="1" applyAlignment="1">
      <alignment horizontal="center"/>
    </xf>
    <xf numFmtId="177" fontId="3" fillId="0" borderId="92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7" xfId="9" quotePrefix="1" applyNumberFormat="1" applyFont="1" applyFill="1" applyBorder="1" applyAlignment="1">
      <alignment horizontal="center"/>
    </xf>
    <xf numFmtId="0" fontId="3" fillId="0" borderId="10" xfId="9" quotePrefix="1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0" borderId="27" xfId="9" quotePrefix="1" applyNumberFormat="1" applyFont="1" applyFill="1" applyBorder="1" applyAlignment="1">
      <alignment horizontal="center"/>
    </xf>
    <xf numFmtId="177" fontId="3" fillId="0" borderId="28" xfId="9" quotePrefix="1" applyNumberFormat="1" applyFont="1" applyFill="1" applyBorder="1" applyAlignment="1">
      <alignment horizontal="center"/>
    </xf>
    <xf numFmtId="0" fontId="3" fillId="0" borderId="22" xfId="9" quotePrefix="1" applyNumberFormat="1" applyFont="1" applyFill="1" applyBorder="1" applyAlignment="1">
      <alignment horizontal="center"/>
    </xf>
    <xf numFmtId="0" fontId="3" fillId="0" borderId="28" xfId="9" quotePrefix="1" applyNumberFormat="1" applyFont="1" applyFill="1" applyBorder="1" applyAlignment="1">
      <alignment horizontal="center"/>
    </xf>
    <xf numFmtId="177" fontId="3" fillId="0" borderId="27" xfId="5" applyNumberFormat="1" applyFont="1" applyFill="1" applyBorder="1" applyAlignment="1">
      <alignment horizontal="right"/>
    </xf>
    <xf numFmtId="178" fontId="3" fillId="0" borderId="7" xfId="9" quotePrefix="1" applyNumberFormat="1" applyFont="1" applyFill="1" applyBorder="1" applyAlignment="1">
      <alignment horizontal="center"/>
    </xf>
    <xf numFmtId="0" fontId="10" fillId="0" borderId="0" xfId="8" applyFont="1" applyFill="1"/>
    <xf numFmtId="0" fontId="14" fillId="0" borderId="0" xfId="0" applyFont="1">
      <alignment vertical="center"/>
    </xf>
    <xf numFmtId="49" fontId="12" fillId="0" borderId="33" xfId="0" applyNumberFormat="1" applyFont="1" applyFill="1" applyBorder="1" applyAlignment="1">
      <alignment horizontal="center"/>
    </xf>
    <xf numFmtId="49" fontId="12" fillId="0" borderId="72" xfId="0" applyNumberFormat="1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49" fontId="12" fillId="0" borderId="35" xfId="0" applyNumberFormat="1" applyFont="1" applyFill="1" applyBorder="1" applyAlignment="1">
      <alignment horizontal="center"/>
    </xf>
    <xf numFmtId="49" fontId="12" fillId="0" borderId="36" xfId="0" applyNumberFormat="1" applyFont="1" applyFill="1" applyBorder="1" applyAlignment="1">
      <alignment horizontal="center"/>
    </xf>
    <xf numFmtId="49" fontId="12" fillId="0" borderId="61" xfId="0" applyNumberFormat="1" applyFont="1" applyFill="1" applyBorder="1" applyAlignment="1">
      <alignment horizontal="center"/>
    </xf>
    <xf numFmtId="49" fontId="12" fillId="0" borderId="62" xfId="0" applyNumberFormat="1" applyFont="1" applyFill="1" applyBorder="1" applyAlignment="1">
      <alignment horizontal="center"/>
    </xf>
    <xf numFmtId="49" fontId="12" fillId="0" borderId="57" xfId="0" applyNumberFormat="1" applyFont="1" applyFill="1" applyBorder="1" applyAlignment="1">
      <alignment horizontal="center"/>
    </xf>
    <xf numFmtId="49" fontId="12" fillId="0" borderId="58" xfId="0" applyNumberFormat="1" applyFont="1" applyFill="1" applyBorder="1" applyAlignment="1">
      <alignment horizontal="center"/>
    </xf>
    <xf numFmtId="49" fontId="12" fillId="0" borderId="90" xfId="0" applyNumberFormat="1" applyFont="1" applyFill="1" applyBorder="1" applyAlignment="1">
      <alignment horizontal="right"/>
    </xf>
    <xf numFmtId="49" fontId="12" fillId="0" borderId="91" xfId="0" applyNumberFormat="1" applyFont="1" applyFill="1" applyBorder="1" applyAlignment="1">
      <alignment horizontal="right"/>
    </xf>
    <xf numFmtId="0" fontId="3" fillId="0" borderId="51" xfId="1" applyFont="1" applyFill="1" applyBorder="1" applyAlignment="1">
      <alignment horizontal="center"/>
    </xf>
    <xf numFmtId="0" fontId="3" fillId="0" borderId="53" xfId="1" applyFont="1" applyFill="1" applyBorder="1" applyAlignment="1">
      <alignment horizontal="center"/>
    </xf>
    <xf numFmtId="0" fontId="3" fillId="0" borderId="54" xfId="1" applyFont="1" applyFill="1" applyBorder="1" applyAlignment="1">
      <alignment horizontal="center"/>
    </xf>
    <xf numFmtId="49" fontId="12" fillId="0" borderId="110" xfId="0" applyNumberFormat="1" applyFont="1" applyFill="1" applyBorder="1" applyAlignment="1">
      <alignment horizontal="center"/>
    </xf>
    <xf numFmtId="49" fontId="12" fillId="0" borderId="55" xfId="0" applyNumberFormat="1" applyFont="1" applyFill="1" applyBorder="1" applyAlignment="1">
      <alignment horizontal="right"/>
    </xf>
    <xf numFmtId="49" fontId="12" fillId="0" borderId="57" xfId="0" applyNumberFormat="1" applyFont="1" applyFill="1" applyBorder="1" applyAlignment="1">
      <alignment horizontal="right"/>
    </xf>
    <xf numFmtId="49" fontId="12" fillId="0" borderId="59" xfId="0" applyNumberFormat="1" applyFont="1" applyFill="1" applyBorder="1" applyAlignment="1">
      <alignment horizontal="center"/>
    </xf>
    <xf numFmtId="49" fontId="12" fillId="0" borderId="92" xfId="0" applyNumberFormat="1" applyFont="1" applyFill="1" applyBorder="1" applyAlignment="1">
      <alignment horizontal="right"/>
    </xf>
    <xf numFmtId="49" fontId="12" fillId="0" borderId="22" xfId="0" applyNumberFormat="1" applyFont="1" applyFill="1" applyBorder="1" applyAlignment="1">
      <alignment horizontal="right"/>
    </xf>
    <xf numFmtId="49" fontId="12" fillId="0" borderId="27" xfId="0" applyNumberFormat="1" applyFont="1" applyFill="1" applyBorder="1" applyAlignment="1">
      <alignment horizontal="right"/>
    </xf>
    <xf numFmtId="49" fontId="12" fillId="0" borderId="58" xfId="0" applyNumberFormat="1" applyFont="1" applyFill="1" applyBorder="1" applyAlignment="1">
      <alignment horizontal="right"/>
    </xf>
    <xf numFmtId="49" fontId="12" fillId="0" borderId="6" xfId="0" applyNumberFormat="1" applyFont="1" applyFill="1" applyBorder="1" applyAlignment="1">
      <alignment horizontal="right"/>
    </xf>
    <xf numFmtId="49" fontId="12" fillId="0" borderId="7" xfId="0" applyNumberFormat="1" applyFont="1" applyFill="1" applyBorder="1" applyAlignment="1">
      <alignment horizontal="right"/>
    </xf>
    <xf numFmtId="49" fontId="12" fillId="0" borderId="55" xfId="0" applyNumberFormat="1" applyFont="1" applyFill="1" applyBorder="1" applyAlignment="1">
      <alignment horizontal="center"/>
    </xf>
    <xf numFmtId="49" fontId="12" fillId="0" borderId="131" xfId="0" applyNumberFormat="1" applyFont="1" applyFill="1" applyBorder="1" applyAlignment="1">
      <alignment horizontal="center"/>
    </xf>
    <xf numFmtId="49" fontId="12" fillId="0" borderId="117" xfId="0" applyNumberFormat="1" applyFont="1" applyFill="1" applyBorder="1" applyAlignment="1">
      <alignment horizontal="center"/>
    </xf>
    <xf numFmtId="49" fontId="12" fillId="0" borderId="64" xfId="0" applyNumberFormat="1" applyFont="1" applyFill="1" applyBorder="1" applyAlignment="1">
      <alignment horizontal="center"/>
    </xf>
    <xf numFmtId="49" fontId="12" fillId="0" borderId="65" xfId="0" applyNumberFormat="1" applyFont="1" applyFill="1" applyBorder="1" applyAlignment="1">
      <alignment horizontal="center"/>
    </xf>
    <xf numFmtId="49" fontId="12" fillId="0" borderId="65" xfId="0" applyNumberFormat="1" applyFont="1" applyBorder="1" applyAlignment="1">
      <alignment horizontal="center"/>
    </xf>
    <xf numFmtId="49" fontId="12" fillId="0" borderId="66" xfId="0" applyNumberFormat="1" applyFont="1" applyBorder="1" applyAlignment="1">
      <alignment horizontal="center"/>
    </xf>
    <xf numFmtId="49" fontId="12" fillId="0" borderId="22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center"/>
    </xf>
    <xf numFmtId="1" fontId="3" fillId="0" borderId="9" xfId="2" applyNumberFormat="1" applyFont="1" applyFill="1" applyBorder="1" applyAlignment="1" applyProtection="1">
      <alignment horizontal="center" vertical="center"/>
      <protection locked="0"/>
    </xf>
    <xf numFmtId="0" fontId="3" fillId="0" borderId="9" xfId="2" quotePrefix="1" applyNumberFormat="1" applyFont="1" applyFill="1" applyBorder="1" applyAlignment="1">
      <alignment horizontal="center"/>
    </xf>
    <xf numFmtId="1" fontId="3" fillId="0" borderId="8" xfId="2" applyNumberFormat="1" applyFont="1" applyFill="1" applyBorder="1" applyAlignment="1" applyProtection="1">
      <alignment horizontal="center" vertical="center"/>
      <protection locked="0"/>
    </xf>
    <xf numFmtId="0" fontId="3" fillId="0" borderId="8" xfId="2" quotePrefix="1" applyNumberFormat="1" applyFont="1" applyFill="1" applyBorder="1" applyAlignment="1">
      <alignment horizontal="center"/>
    </xf>
    <xf numFmtId="1" fontId="3" fillId="0" borderId="8" xfId="2" applyNumberFormat="1" applyFont="1" applyFill="1" applyBorder="1" applyAlignment="1">
      <alignment horizontal="center" vertical="center"/>
    </xf>
    <xf numFmtId="1" fontId="3" fillId="0" borderId="121" xfId="2" applyNumberFormat="1" applyFont="1" applyFill="1" applyBorder="1" applyAlignment="1" applyProtection="1">
      <alignment horizontal="center" vertical="center"/>
      <protection locked="0"/>
    </xf>
    <xf numFmtId="0" fontId="3" fillId="0" borderId="121" xfId="2" applyNumberFormat="1" applyFont="1" applyFill="1" applyBorder="1" applyAlignment="1">
      <alignment horizontal="center"/>
    </xf>
    <xf numFmtId="0" fontId="3" fillId="0" borderId="8" xfId="7" applyNumberFormat="1" applyFont="1" applyFill="1" applyBorder="1" applyAlignment="1">
      <alignment horizontal="center"/>
    </xf>
    <xf numFmtId="0" fontId="3" fillId="0" borderId="74" xfId="2" quotePrefix="1" applyNumberFormat="1" applyFont="1" applyFill="1" applyBorder="1" applyAlignment="1">
      <alignment horizontal="center"/>
    </xf>
    <xf numFmtId="177" fontId="3" fillId="0" borderId="8" xfId="2" quotePrefix="1" applyNumberFormat="1" applyFont="1" applyFill="1" applyBorder="1" applyAlignment="1">
      <alignment horizontal="center"/>
    </xf>
    <xf numFmtId="0" fontId="3" fillId="0" borderId="8" xfId="9" quotePrefix="1" applyNumberFormat="1" applyFont="1" applyFill="1" applyBorder="1" applyAlignment="1">
      <alignment horizontal="center"/>
    </xf>
    <xf numFmtId="177" fontId="3" fillId="0" borderId="25" xfId="5" applyNumberFormat="1" applyFont="1" applyFill="1" applyBorder="1" applyAlignment="1">
      <alignment horizontal="right"/>
    </xf>
    <xf numFmtId="0" fontId="3" fillId="0" borderId="105" xfId="3" applyNumberFormat="1" applyFont="1" applyFill="1" applyBorder="1" applyAlignment="1">
      <alignment horizontal="center"/>
    </xf>
    <xf numFmtId="0" fontId="3" fillId="0" borderId="9" xfId="3" applyNumberFormat="1" applyFont="1" applyFill="1" applyBorder="1" applyAlignment="1">
      <alignment horizontal="center"/>
    </xf>
    <xf numFmtId="0" fontId="3" fillId="0" borderId="25" xfId="9" quotePrefix="1" applyNumberFormat="1" applyFont="1" applyFill="1" applyBorder="1" applyAlignment="1">
      <alignment horizontal="center"/>
    </xf>
    <xf numFmtId="0" fontId="3" fillId="0" borderId="125" xfId="5" applyNumberFormat="1" applyFont="1" applyFill="1" applyBorder="1" applyAlignment="1">
      <alignment horizontal="center"/>
    </xf>
    <xf numFmtId="0" fontId="3" fillId="0" borderId="139" xfId="5" applyNumberFormat="1" applyFont="1" applyFill="1" applyBorder="1" applyAlignment="1">
      <alignment horizontal="right"/>
    </xf>
    <xf numFmtId="0" fontId="3" fillId="0" borderId="130" xfId="5" applyNumberFormat="1" applyFont="1" applyFill="1" applyBorder="1" applyAlignment="1">
      <alignment horizontal="right"/>
    </xf>
    <xf numFmtId="0" fontId="3" fillId="0" borderId="140" xfId="5" applyNumberFormat="1" applyFont="1" applyFill="1" applyBorder="1" applyAlignment="1">
      <alignment horizontal="right"/>
    </xf>
    <xf numFmtId="0" fontId="3" fillId="0" borderId="141" xfId="5" applyNumberFormat="1" applyFont="1" applyFill="1" applyBorder="1" applyAlignment="1">
      <alignment horizontal="right"/>
    </xf>
    <xf numFmtId="0" fontId="3" fillId="0" borderId="142" xfId="5" applyNumberFormat="1" applyFont="1" applyFill="1" applyBorder="1" applyAlignment="1">
      <alignment horizontal="right"/>
    </xf>
    <xf numFmtId="0" fontId="3" fillId="0" borderId="124" xfId="5" applyNumberFormat="1" applyFont="1" applyFill="1" applyBorder="1" applyAlignment="1">
      <alignment horizontal="right"/>
    </xf>
    <xf numFmtId="0" fontId="3" fillId="0" borderId="139" xfId="5" applyNumberFormat="1" applyFont="1" applyFill="1" applyBorder="1" applyAlignment="1">
      <alignment horizontal="center"/>
    </xf>
    <xf numFmtId="0" fontId="3" fillId="0" borderId="129" xfId="5" applyNumberFormat="1" applyFont="1" applyFill="1" applyBorder="1" applyAlignment="1">
      <alignment horizontal="right"/>
    </xf>
    <xf numFmtId="0" fontId="3" fillId="0" borderId="119" xfId="5" applyNumberFormat="1" applyFont="1" applyFill="1" applyBorder="1" applyAlignment="1">
      <alignment horizontal="right"/>
    </xf>
    <xf numFmtId="0" fontId="3" fillId="0" borderId="140" xfId="3" applyNumberFormat="1" applyFont="1" applyFill="1" applyBorder="1" applyAlignment="1">
      <alignment horizontal="center"/>
    </xf>
    <xf numFmtId="180" fontId="3" fillId="0" borderId="143" xfId="3" applyNumberFormat="1" applyFont="1" applyFill="1" applyBorder="1" applyAlignment="1">
      <alignment horizontal="center"/>
    </xf>
    <xf numFmtId="0" fontId="3" fillId="0" borderId="119" xfId="9" quotePrefix="1" applyNumberFormat="1" applyFont="1" applyFill="1" applyBorder="1" applyAlignment="1">
      <alignment horizontal="center"/>
    </xf>
    <xf numFmtId="0" fontId="3" fillId="0" borderId="124" xfId="9" quotePrefix="1" applyNumberFormat="1" applyFont="1" applyFill="1" applyBorder="1" applyAlignment="1">
      <alignment horizontal="center"/>
    </xf>
    <xf numFmtId="1" fontId="3" fillId="0" borderId="8" xfId="7" applyNumberFormat="1" applyFont="1" applyFill="1" applyBorder="1" applyAlignment="1" applyProtection="1">
      <alignment horizontal="center" vertical="center"/>
      <protection locked="0"/>
    </xf>
    <xf numFmtId="0" fontId="3" fillId="0" borderId="18" xfId="7" applyFont="1" applyFill="1" applyBorder="1" applyAlignment="1" applyProtection="1">
      <alignment horizontal="center" vertical="center"/>
      <protection locked="0"/>
    </xf>
    <xf numFmtId="1" fontId="3" fillId="0" borderId="9" xfId="7" applyNumberFormat="1" applyFont="1" applyFill="1" applyBorder="1" applyAlignment="1" applyProtection="1">
      <alignment horizontal="center" vertical="center"/>
      <protection locked="0"/>
    </xf>
    <xf numFmtId="0" fontId="3" fillId="0" borderId="16" xfId="7" applyFont="1" applyFill="1" applyBorder="1" applyAlignment="1" applyProtection="1">
      <alignment horizontal="center" vertical="center"/>
      <protection locked="0"/>
    </xf>
    <xf numFmtId="0" fontId="3" fillId="0" borderId="9" xfId="2" applyFont="1" applyFill="1" applyBorder="1" applyAlignment="1" applyProtection="1">
      <alignment horizontal="center" vertical="top" shrinkToFit="1"/>
      <protection locked="0"/>
    </xf>
    <xf numFmtId="0" fontId="3" fillId="0" borderId="8" xfId="7" quotePrefix="1" applyNumberFormat="1" applyFont="1" applyFill="1" applyBorder="1" applyAlignment="1">
      <alignment horizontal="center"/>
    </xf>
    <xf numFmtId="0" fontId="3" fillId="0" borderId="9" xfId="7" quotePrefix="1" applyNumberFormat="1" applyFont="1" applyFill="1" applyBorder="1" applyAlignment="1">
      <alignment horizontal="center"/>
    </xf>
    <xf numFmtId="1" fontId="3" fillId="0" borderId="8" xfId="9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/>
    <xf numFmtId="0" fontId="3" fillId="0" borderId="4" xfId="1" applyFont="1" applyFill="1" applyBorder="1" applyAlignment="1"/>
    <xf numFmtId="0" fontId="3" fillId="0" borderId="0" xfId="1" applyFont="1" applyFill="1" applyAlignment="1"/>
    <xf numFmtId="0" fontId="3" fillId="0" borderId="38" xfId="4" quotePrefix="1" applyNumberFormat="1" applyFont="1" applyFill="1" applyBorder="1" applyAlignment="1">
      <alignment horizontal="center"/>
    </xf>
    <xf numFmtId="0" fontId="3" fillId="0" borderId="14" xfId="1" applyNumberFormat="1" applyFont="1" applyFill="1" applyBorder="1" applyAlignment="1">
      <alignment horizontal="left" indent="1"/>
    </xf>
    <xf numFmtId="0" fontId="3" fillId="0" borderId="52" xfId="4" quotePrefix="1" applyNumberFormat="1" applyFont="1" applyFill="1" applyBorder="1" applyAlignment="1">
      <alignment horizontal="center"/>
    </xf>
    <xf numFmtId="0" fontId="3" fillId="0" borderId="48" xfId="1" applyNumberFormat="1" applyFont="1" applyFill="1" applyBorder="1" applyAlignment="1">
      <alignment horizontal="left" indent="1"/>
    </xf>
    <xf numFmtId="0" fontId="3" fillId="0" borderId="63" xfId="4" quotePrefix="1" applyNumberFormat="1" applyFont="1" applyFill="1" applyBorder="1" applyAlignment="1">
      <alignment horizontal="center"/>
    </xf>
    <xf numFmtId="0" fontId="3" fillId="0" borderId="73" xfId="1" applyNumberFormat="1" applyFont="1" applyFill="1" applyBorder="1" applyAlignment="1">
      <alignment horizontal="left" indent="1"/>
    </xf>
    <xf numFmtId="0" fontId="3" fillId="0" borderId="0" xfId="2" quotePrefix="1" applyNumberFormat="1" applyFont="1" applyFill="1" applyBorder="1" applyAlignment="1"/>
    <xf numFmtId="0" fontId="8" fillId="0" borderId="0" xfId="3" applyFont="1" applyAlignment="1"/>
    <xf numFmtId="0" fontId="3" fillId="0" borderId="0" xfId="2" applyFont="1" applyFill="1" applyAlignment="1"/>
    <xf numFmtId="0" fontId="3" fillId="0" borderId="0" xfId="7" quotePrefix="1" applyNumberFormat="1" applyFont="1" applyFill="1" applyBorder="1" applyAlignment="1"/>
    <xf numFmtId="2" fontId="3" fillId="0" borderId="9" xfId="2" quotePrefix="1" applyNumberFormat="1" applyFont="1" applyFill="1" applyBorder="1" applyAlignment="1">
      <alignment horizontal="center"/>
    </xf>
    <xf numFmtId="0" fontId="3" fillId="0" borderId="0" xfId="7" applyFont="1" applyFill="1"/>
    <xf numFmtId="0" fontId="7" fillId="0" borderId="0" xfId="7" applyFont="1" applyFill="1"/>
    <xf numFmtId="0" fontId="3" fillId="0" borderId="0" xfId="7" applyFont="1" applyFill="1" applyAlignment="1">
      <alignment horizontal="center"/>
    </xf>
    <xf numFmtId="0" fontId="3" fillId="0" borderId="0" xfId="7" applyFont="1" applyFill="1" applyBorder="1"/>
    <xf numFmtId="0" fontId="3" fillId="0" borderId="0" xfId="7" applyFont="1" applyFill="1" applyBorder="1" applyAlignment="1">
      <alignment horizontal="center"/>
    </xf>
    <xf numFmtId="0" fontId="3" fillId="0" borderId="7" xfId="9" applyFont="1" applyFill="1" applyBorder="1" applyAlignment="1">
      <alignment horizontal="left" indent="1"/>
    </xf>
    <xf numFmtId="0" fontId="3" fillId="0" borderId="7" xfId="2" applyFont="1" applyFill="1" applyBorder="1" applyAlignment="1">
      <alignment horizontal="left" indent="1"/>
    </xf>
    <xf numFmtId="0" fontId="3" fillId="0" borderId="0" xfId="7" applyFont="1" applyFill="1" applyBorder="1" applyAlignment="1"/>
    <xf numFmtId="0" fontId="14" fillId="0" borderId="0" xfId="0" applyFont="1" applyAlignment="1"/>
    <xf numFmtId="0" fontId="3" fillId="0" borderId="0" xfId="7" applyFont="1" applyFill="1" applyAlignment="1"/>
    <xf numFmtId="0" fontId="16" fillId="0" borderId="0" xfId="8" applyFont="1" applyFill="1"/>
    <xf numFmtId="0" fontId="9" fillId="0" borderId="0" xfId="8" applyFont="1" applyFill="1"/>
    <xf numFmtId="0" fontId="3" fillId="0" borderId="25" xfId="2" applyFont="1" applyFill="1" applyBorder="1" applyAlignment="1" applyProtection="1">
      <alignment horizontal="center" vertical="center" shrinkToFit="1"/>
      <protection locked="0"/>
    </xf>
    <xf numFmtId="0" fontId="3" fillId="0" borderId="26" xfId="2" applyFont="1" applyFill="1" applyBorder="1" applyAlignment="1" applyProtection="1">
      <alignment horizontal="center" vertical="center" wrapText="1"/>
      <protection locked="0"/>
    </xf>
    <xf numFmtId="0" fontId="3" fillId="0" borderId="23" xfId="2" applyFont="1" applyFill="1" applyBorder="1" applyAlignment="1" applyProtection="1">
      <alignment horizontal="center" vertical="center" wrapText="1"/>
      <protection locked="0"/>
    </xf>
    <xf numFmtId="0" fontId="3" fillId="0" borderId="27" xfId="2" applyFont="1" applyFill="1" applyBorder="1" applyAlignment="1" applyProtection="1">
      <alignment horizontal="center" vertical="center" wrapText="1"/>
      <protection locked="0"/>
    </xf>
    <xf numFmtId="0" fontId="3" fillId="0" borderId="27" xfId="7" applyFont="1" applyFill="1" applyBorder="1" applyAlignment="1" applyProtection="1">
      <alignment horizontal="center" vertical="center" wrapText="1"/>
      <protection locked="0"/>
    </xf>
    <xf numFmtId="0" fontId="3" fillId="0" borderId="23" xfId="7" applyFont="1" applyFill="1" applyBorder="1" applyAlignment="1" applyProtection="1">
      <alignment horizontal="center" vertical="center" wrapText="1"/>
      <protection locked="0"/>
    </xf>
    <xf numFmtId="0" fontId="3" fillId="0" borderId="25" xfId="7" applyFont="1" applyFill="1" applyBorder="1" applyAlignment="1" applyProtection="1">
      <alignment horizontal="center" vertical="center" wrapText="1"/>
      <protection locked="0"/>
    </xf>
    <xf numFmtId="0" fontId="3" fillId="0" borderId="27" xfId="7" applyFont="1" applyFill="1" applyBorder="1" applyAlignment="1" applyProtection="1">
      <alignment horizontal="center" vertical="center" shrinkToFit="1"/>
      <protection locked="0"/>
    </xf>
    <xf numFmtId="0" fontId="3" fillId="0" borderId="28" xfId="7" applyFont="1" applyFill="1" applyBorder="1" applyAlignment="1" applyProtection="1">
      <alignment horizontal="center" vertical="center" wrapText="1"/>
      <protection locked="0"/>
    </xf>
    <xf numFmtId="0" fontId="3" fillId="0" borderId="22" xfId="2" applyFont="1" applyFill="1" applyBorder="1" applyAlignment="1" applyProtection="1">
      <alignment horizontal="center" vertical="center" shrinkToFit="1"/>
      <protection locked="0"/>
    </xf>
    <xf numFmtId="0" fontId="3" fillId="0" borderId="28" xfId="2" applyFont="1" applyFill="1" applyBorder="1" applyAlignment="1" applyProtection="1">
      <alignment horizontal="center" vertical="center" wrapText="1"/>
      <protection locked="0"/>
    </xf>
    <xf numFmtId="0" fontId="3" fillId="0" borderId="25" xfId="2" applyFont="1" applyFill="1" applyBorder="1" applyAlignment="1" applyProtection="1">
      <alignment horizontal="center" vertical="center"/>
      <protection locked="0"/>
    </xf>
    <xf numFmtId="0" fontId="3" fillId="0" borderId="26" xfId="2" applyFont="1" applyFill="1" applyBorder="1" applyAlignment="1" applyProtection="1">
      <alignment horizontal="center" vertical="center"/>
      <protection locked="0"/>
    </xf>
    <xf numFmtId="0" fontId="3" fillId="0" borderId="23" xfId="2" applyFont="1" applyFill="1" applyBorder="1" applyAlignment="1" applyProtection="1">
      <alignment horizontal="center" vertical="center"/>
      <protection locked="0"/>
    </xf>
    <xf numFmtId="0" fontId="3" fillId="0" borderId="27" xfId="2" applyFont="1" applyFill="1" applyBorder="1" applyAlignment="1" applyProtection="1">
      <alignment horizontal="center" vertical="center"/>
      <protection locked="0"/>
    </xf>
    <xf numFmtId="0" fontId="3" fillId="0" borderId="27" xfId="7" applyFont="1" applyFill="1" applyBorder="1" applyAlignment="1" applyProtection="1">
      <alignment horizontal="center" vertical="center"/>
      <protection locked="0"/>
    </xf>
    <xf numFmtId="0" fontId="3" fillId="0" borderId="23" xfId="7" applyFont="1" applyFill="1" applyBorder="1" applyAlignment="1" applyProtection="1">
      <alignment horizontal="center" vertical="center"/>
      <protection locked="0"/>
    </xf>
    <xf numFmtId="0" fontId="3" fillId="0" borderId="25" xfId="7" applyFont="1" applyFill="1" applyBorder="1" applyAlignment="1" applyProtection="1">
      <alignment horizontal="center" vertical="center"/>
      <protection locked="0"/>
    </xf>
    <xf numFmtId="0" fontId="3" fillId="0" borderId="23" xfId="7" applyFont="1" applyFill="1" applyBorder="1" applyAlignment="1" applyProtection="1">
      <alignment horizontal="center" vertical="center" shrinkToFit="1"/>
      <protection locked="0"/>
    </xf>
    <xf numFmtId="0" fontId="3" fillId="0" borderId="28" xfId="7" applyFont="1" applyFill="1" applyBorder="1" applyAlignment="1" applyProtection="1">
      <alignment horizontal="center" vertical="center"/>
      <protection locked="0"/>
    </xf>
    <xf numFmtId="0" fontId="3" fillId="0" borderId="22" xfId="7" applyFont="1" applyFill="1" applyBorder="1" applyAlignment="1" applyProtection="1">
      <alignment horizontal="center" vertical="center" wrapText="1"/>
      <protection locked="0"/>
    </xf>
    <xf numFmtId="0" fontId="15" fillId="0" borderId="25" xfId="2" applyFont="1" applyFill="1" applyBorder="1" applyAlignment="1" applyProtection="1">
      <alignment horizontal="center" vertical="center"/>
      <protection locked="0"/>
    </xf>
    <xf numFmtId="0" fontId="3" fillId="0" borderId="25" xfId="9" applyFont="1" applyFill="1" applyBorder="1" applyAlignment="1" applyProtection="1">
      <alignment horizontal="center" vertical="center" shrinkToFit="1"/>
      <protection locked="0"/>
    </xf>
    <xf numFmtId="0" fontId="3" fillId="0" borderId="27" xfId="9" applyFont="1" applyFill="1" applyBorder="1" applyAlignment="1" applyProtection="1">
      <alignment horizontal="center" vertical="center" wrapText="1"/>
      <protection locked="0"/>
    </xf>
    <xf numFmtId="0" fontId="3" fillId="0" borderId="28" xfId="9" applyFont="1" applyFill="1" applyBorder="1" applyAlignment="1" applyProtection="1">
      <alignment horizontal="center" vertical="center" shrinkToFit="1"/>
      <protection locked="0"/>
    </xf>
    <xf numFmtId="0" fontId="17" fillId="0" borderId="0" xfId="1" applyFont="1" applyFill="1"/>
    <xf numFmtId="0" fontId="17" fillId="0" borderId="0" xfId="9" applyFont="1" applyFill="1"/>
    <xf numFmtId="0" fontId="18" fillId="0" borderId="0" xfId="9" applyFont="1" applyFill="1" applyBorder="1"/>
    <xf numFmtId="0" fontId="3" fillId="0" borderId="0" xfId="9" quotePrefix="1" applyNumberFormat="1" applyFont="1" applyFill="1" applyBorder="1" applyAlignment="1">
      <alignment horizontal="center" vertical="center"/>
    </xf>
    <xf numFmtId="0" fontId="19" fillId="0" borderId="145" xfId="9" applyNumberFormat="1" applyFont="1" applyFill="1" applyBorder="1" applyAlignment="1">
      <alignment horizontal="center"/>
    </xf>
    <xf numFmtId="0" fontId="19" fillId="0" borderId="8" xfId="2" applyFont="1" applyFill="1" applyBorder="1" applyAlignment="1">
      <alignment horizontal="center"/>
    </xf>
    <xf numFmtId="0" fontId="3" fillId="0" borderId="74" xfId="2" applyFont="1" applyFill="1" applyBorder="1" applyAlignment="1">
      <alignment horizontal="center"/>
    </xf>
    <xf numFmtId="0" fontId="17" fillId="0" borderId="7" xfId="1" applyFont="1" applyFill="1" applyBorder="1" applyAlignment="1">
      <alignment horizontal="left" indent="1"/>
    </xf>
    <xf numFmtId="0" fontId="19" fillId="0" borderId="145" xfId="9" quotePrefix="1" applyNumberFormat="1" applyFont="1" applyFill="1" applyBorder="1" applyAlignment="1">
      <alignment horizontal="center"/>
    </xf>
    <xf numFmtId="187" fontId="3" fillId="0" borderId="74" xfId="2" applyNumberFormat="1" applyFont="1" applyFill="1" applyBorder="1" applyAlignment="1">
      <alignment horizontal="center"/>
    </xf>
    <xf numFmtId="0" fontId="19" fillId="0" borderId="146" xfId="3" applyNumberFormat="1" applyFont="1" applyFill="1" applyBorder="1" applyAlignment="1">
      <alignment horizontal="center"/>
    </xf>
    <xf numFmtId="0" fontId="19" fillId="0" borderId="23" xfId="2" applyFont="1" applyFill="1" applyBorder="1" applyAlignment="1">
      <alignment horizontal="center"/>
    </xf>
    <xf numFmtId="0" fontId="3" fillId="0" borderId="95" xfId="2" applyNumberFormat="1" applyFont="1" applyFill="1" applyBorder="1" applyAlignment="1">
      <alignment horizontal="center"/>
    </xf>
    <xf numFmtId="0" fontId="3" fillId="0" borderId="95" xfId="2" applyFont="1" applyFill="1" applyBorder="1" applyAlignment="1">
      <alignment horizontal="center"/>
    </xf>
    <xf numFmtId="0" fontId="19" fillId="0" borderId="147" xfId="3" applyNumberFormat="1" applyFont="1" applyFill="1" applyBorder="1" applyAlignment="1">
      <alignment horizontal="center"/>
    </xf>
    <xf numFmtId="0" fontId="19" fillId="0" borderId="106" xfId="2" applyFont="1" applyFill="1" applyBorder="1" applyAlignment="1">
      <alignment horizontal="center"/>
    </xf>
    <xf numFmtId="0" fontId="3" fillId="0" borderId="88" xfId="2" applyNumberFormat="1" applyFont="1" applyFill="1" applyBorder="1" applyAlignment="1">
      <alignment horizontal="center"/>
    </xf>
    <xf numFmtId="0" fontId="3" fillId="0" borderId="88" xfId="2" applyFont="1" applyFill="1" applyBorder="1" applyAlignment="1">
      <alignment horizontal="center"/>
    </xf>
    <xf numFmtId="0" fontId="17" fillId="0" borderId="90" xfId="1" applyFont="1" applyFill="1" applyBorder="1" applyAlignment="1">
      <alignment horizontal="left" indent="1"/>
    </xf>
    <xf numFmtId="0" fontId="19" fillId="0" borderId="148" xfId="3" applyNumberFormat="1" applyFont="1" applyFill="1" applyBorder="1" applyAlignment="1">
      <alignment horizontal="center"/>
    </xf>
    <xf numFmtId="0" fontId="19" fillId="0" borderId="3" xfId="2" applyFont="1" applyFill="1" applyBorder="1" applyAlignment="1">
      <alignment horizontal="center"/>
    </xf>
    <xf numFmtId="0" fontId="3" fillId="0" borderId="2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17" fillId="0" borderId="30" xfId="1" applyFont="1" applyFill="1" applyBorder="1" applyAlignment="1">
      <alignment horizontal="left" indent="1"/>
    </xf>
    <xf numFmtId="0" fontId="19" fillId="0" borderId="145" xfId="5" applyNumberFormat="1" applyFont="1" applyFill="1" applyBorder="1" applyAlignment="1">
      <alignment horizontal="center"/>
    </xf>
    <xf numFmtId="0" fontId="3" fillId="0" borderId="74" xfId="2" applyNumberFormat="1" applyFont="1" applyFill="1" applyBorder="1" applyAlignment="1">
      <alignment horizontal="center"/>
    </xf>
    <xf numFmtId="177" fontId="19" fillId="0" borderId="145" xfId="5" applyNumberFormat="1" applyFont="1" applyFill="1" applyBorder="1" applyAlignment="1">
      <alignment horizontal="center"/>
    </xf>
    <xf numFmtId="184" fontId="3" fillId="0" borderId="74" xfId="2" applyNumberFormat="1" applyFont="1" applyFill="1" applyBorder="1" applyAlignment="1">
      <alignment horizontal="center"/>
    </xf>
    <xf numFmtId="189" fontId="3" fillId="0" borderId="74" xfId="2" applyNumberFormat="1" applyFont="1" applyFill="1" applyBorder="1" applyAlignment="1">
      <alignment horizontal="center"/>
    </xf>
    <xf numFmtId="0" fontId="19" fillId="0" borderId="149" xfId="5" applyNumberFormat="1" applyFont="1" applyFill="1" applyBorder="1" applyAlignment="1">
      <alignment horizontal="center"/>
    </xf>
    <xf numFmtId="0" fontId="19" fillId="0" borderId="13" xfId="2" applyFont="1" applyFill="1" applyBorder="1" applyAlignment="1">
      <alignment horizontal="center"/>
    </xf>
    <xf numFmtId="0" fontId="3" fillId="0" borderId="150" xfId="2" applyNumberFormat="1" applyFont="1" applyFill="1" applyBorder="1" applyAlignment="1">
      <alignment horizontal="center"/>
    </xf>
    <xf numFmtId="0" fontId="19" fillId="0" borderId="45" xfId="1" applyFont="1" applyFill="1" applyBorder="1"/>
    <xf numFmtId="0" fontId="19" fillId="0" borderId="151" xfId="5" applyNumberFormat="1" applyFont="1" applyFill="1" applyBorder="1" applyAlignment="1">
      <alignment horizontal="center"/>
    </xf>
    <xf numFmtId="0" fontId="19" fillId="0" borderId="32" xfId="2" applyNumberFormat="1" applyFont="1" applyFill="1" applyBorder="1" applyAlignment="1">
      <alignment horizontal="center"/>
    </xf>
    <xf numFmtId="182" fontId="3" fillId="0" borderId="122" xfId="2" applyNumberFormat="1" applyFont="1" applyFill="1" applyBorder="1" applyAlignment="1">
      <alignment horizontal="center"/>
    </xf>
    <xf numFmtId="0" fontId="19" fillId="0" borderId="32" xfId="2" applyFont="1" applyFill="1" applyBorder="1" applyAlignment="1">
      <alignment horizontal="center"/>
    </xf>
    <xf numFmtId="0" fontId="3" fillId="0" borderId="122" xfId="2" applyNumberFormat="1" applyFont="1" applyFill="1" applyBorder="1" applyAlignment="1">
      <alignment horizontal="center"/>
    </xf>
    <xf numFmtId="186" fontId="3" fillId="0" borderId="122" xfId="2" applyNumberFormat="1" applyFont="1" applyFill="1" applyBorder="1" applyAlignment="1">
      <alignment horizontal="center"/>
    </xf>
    <xf numFmtId="0" fontId="19" fillId="0" borderId="12" xfId="1" applyFont="1" applyFill="1" applyBorder="1"/>
    <xf numFmtId="0" fontId="19" fillId="0" borderId="152" xfId="5" applyNumberFormat="1" applyFont="1" applyFill="1" applyBorder="1" applyAlignment="1">
      <alignment horizontal="center"/>
    </xf>
    <xf numFmtId="0" fontId="19" fillId="0" borderId="37" xfId="2" applyNumberFormat="1" applyFont="1" applyFill="1" applyBorder="1" applyAlignment="1">
      <alignment horizontal="center"/>
    </xf>
    <xf numFmtId="0" fontId="3" fillId="0" borderId="153" xfId="2" applyNumberFormat="1" applyFont="1" applyFill="1" applyBorder="1" applyAlignment="1">
      <alignment horizontal="center"/>
    </xf>
    <xf numFmtId="0" fontId="19" fillId="0" borderId="37" xfId="2" applyFont="1" applyFill="1" applyBorder="1" applyAlignment="1">
      <alignment horizontal="center"/>
    </xf>
    <xf numFmtId="2" fontId="3" fillId="0" borderId="153" xfId="2" applyNumberFormat="1" applyFont="1" applyFill="1" applyBorder="1" applyAlignment="1">
      <alignment horizontal="center"/>
    </xf>
    <xf numFmtId="0" fontId="19" fillId="0" borderId="34" xfId="1" applyFont="1" applyFill="1" applyBorder="1"/>
    <xf numFmtId="191" fontId="3" fillId="0" borderId="153" xfId="2" applyNumberFormat="1" applyFont="1" applyFill="1" applyBorder="1" applyAlignment="1">
      <alignment horizontal="center"/>
    </xf>
    <xf numFmtId="0" fontId="19" fillId="0" borderId="37" xfId="4" applyNumberFormat="1" applyFont="1" applyFill="1" applyBorder="1" applyAlignment="1">
      <alignment horizontal="center"/>
    </xf>
    <xf numFmtId="0" fontId="3" fillId="0" borderId="153" xfId="4" applyNumberFormat="1" applyFont="1" applyFill="1" applyBorder="1" applyAlignment="1">
      <alignment horizontal="center"/>
    </xf>
    <xf numFmtId="176" fontId="19" fillId="0" borderId="37" xfId="4" applyNumberFormat="1" applyFont="1" applyFill="1" applyBorder="1" applyAlignment="1">
      <alignment horizontal="center"/>
    </xf>
    <xf numFmtId="2" fontId="3" fillId="0" borderId="153" xfId="4" applyNumberFormat="1" applyFont="1" applyFill="1" applyBorder="1" applyAlignment="1">
      <alignment horizontal="center"/>
    </xf>
    <xf numFmtId="184" fontId="3" fillId="0" borderId="153" xfId="4" applyNumberFormat="1" applyFont="1" applyFill="1" applyBorder="1" applyAlignment="1">
      <alignment horizontal="center"/>
    </xf>
    <xf numFmtId="177" fontId="3" fillId="0" borderId="153" xfId="4" applyNumberFormat="1" applyFont="1" applyFill="1" applyBorder="1" applyAlignment="1">
      <alignment horizontal="center"/>
    </xf>
    <xf numFmtId="0" fontId="19" fillId="0" borderId="154" xfId="5" applyNumberFormat="1" applyFont="1" applyFill="1" applyBorder="1" applyAlignment="1">
      <alignment horizontal="center"/>
    </xf>
    <xf numFmtId="0" fontId="19" fillId="0" borderId="32" xfId="4" applyNumberFormat="1" applyFont="1" applyFill="1" applyBorder="1" applyAlignment="1">
      <alignment horizontal="center"/>
    </xf>
    <xf numFmtId="2" fontId="3" fillId="0" borderId="122" xfId="4" applyNumberFormat="1" applyFont="1" applyFill="1" applyBorder="1" applyAlignment="1">
      <alignment horizontal="center"/>
    </xf>
    <xf numFmtId="176" fontId="19" fillId="0" borderId="32" xfId="4" applyNumberFormat="1" applyFont="1" applyFill="1" applyBorder="1" applyAlignment="1">
      <alignment horizontal="center"/>
    </xf>
    <xf numFmtId="0" fontId="3" fillId="0" borderId="122" xfId="4" applyNumberFormat="1" applyFont="1" applyFill="1" applyBorder="1" applyAlignment="1">
      <alignment horizontal="center"/>
    </xf>
    <xf numFmtId="0" fontId="19" fillId="0" borderId="155" xfId="5" applyNumberFormat="1" applyFont="1" applyFill="1" applyBorder="1" applyAlignment="1">
      <alignment horizontal="center"/>
    </xf>
    <xf numFmtId="176" fontId="19" fillId="0" borderId="78" xfId="4" applyNumberFormat="1" applyFont="1" applyFill="1" applyBorder="1" applyAlignment="1">
      <alignment horizontal="center"/>
    </xf>
    <xf numFmtId="0" fontId="3" fillId="0" borderId="156" xfId="4" applyNumberFormat="1" applyFont="1" applyFill="1" applyBorder="1" applyAlignment="1">
      <alignment horizontal="center"/>
    </xf>
    <xf numFmtId="0" fontId="19" fillId="0" borderId="75" xfId="1" applyFont="1" applyFill="1" applyBorder="1"/>
    <xf numFmtId="0" fontId="19" fillId="0" borderId="157" xfId="5" applyNumberFormat="1" applyFont="1" applyFill="1" applyBorder="1" applyAlignment="1">
      <alignment horizontal="center"/>
    </xf>
    <xf numFmtId="182" fontId="3" fillId="0" borderId="122" xfId="4" applyNumberFormat="1" applyFont="1" applyFill="1" applyBorder="1" applyAlignment="1">
      <alignment horizontal="center"/>
    </xf>
    <xf numFmtId="182" fontId="3" fillId="0" borderId="153" xfId="4" applyNumberFormat="1" applyFont="1" applyFill="1" applyBorder="1" applyAlignment="1">
      <alignment horizontal="center"/>
    </xf>
    <xf numFmtId="186" fontId="3" fillId="0" borderId="153" xfId="4" applyNumberFormat="1" applyFont="1" applyFill="1" applyBorder="1" applyAlignment="1">
      <alignment horizontal="center"/>
    </xf>
    <xf numFmtId="188" fontId="3" fillId="0" borderId="153" xfId="4" applyNumberFormat="1" applyFont="1" applyFill="1" applyBorder="1" applyAlignment="1">
      <alignment horizontal="center"/>
    </xf>
    <xf numFmtId="186" fontId="3" fillId="0" borderId="122" xfId="4" applyNumberFormat="1" applyFont="1" applyFill="1" applyBorder="1" applyAlignment="1">
      <alignment horizontal="center"/>
    </xf>
    <xf numFmtId="0" fontId="19" fillId="0" borderId="23" xfId="4" applyNumberFormat="1" applyFont="1" applyFill="1" applyBorder="1" applyAlignment="1">
      <alignment horizontal="center"/>
    </xf>
    <xf numFmtId="0" fontId="3" fillId="0" borderId="95" xfId="4" applyNumberFormat="1" applyFont="1" applyFill="1" applyBorder="1" applyAlignment="1">
      <alignment horizontal="center"/>
    </xf>
    <xf numFmtId="177" fontId="3" fillId="0" borderId="95" xfId="4" applyNumberFormat="1" applyFont="1" applyFill="1" applyBorder="1" applyAlignment="1">
      <alignment horizontal="center"/>
    </xf>
    <xf numFmtId="0" fontId="19" fillId="0" borderId="158" xfId="5" applyNumberFormat="1" applyFont="1" applyFill="1" applyBorder="1" applyAlignment="1">
      <alignment horizontal="center"/>
    </xf>
    <xf numFmtId="0" fontId="19" fillId="0" borderId="159" xfId="4" applyNumberFormat="1" applyFont="1" applyFill="1" applyBorder="1" applyAlignment="1">
      <alignment horizontal="center"/>
    </xf>
    <xf numFmtId="0" fontId="3" fillId="0" borderId="160" xfId="4" applyNumberFormat="1" applyFont="1" applyFill="1" applyBorder="1" applyAlignment="1">
      <alignment horizontal="center"/>
    </xf>
    <xf numFmtId="0" fontId="19" fillId="0" borderId="22" xfId="1" applyFont="1" applyFill="1" applyBorder="1"/>
    <xf numFmtId="0" fontId="19" fillId="0" borderId="147" xfId="5" applyNumberFormat="1" applyFont="1" applyFill="1" applyBorder="1" applyAlignment="1">
      <alignment horizontal="center"/>
    </xf>
    <xf numFmtId="0" fontId="19" fillId="0" borderId="120" xfId="4" applyNumberFormat="1" applyFont="1" applyFill="1" applyBorder="1" applyAlignment="1">
      <alignment horizontal="center"/>
    </xf>
    <xf numFmtId="0" fontId="3" fillId="0" borderId="161" xfId="4" applyNumberFormat="1" applyFont="1" applyFill="1" applyBorder="1" applyAlignment="1">
      <alignment horizontal="center"/>
    </xf>
    <xf numFmtId="182" fontId="3" fillId="0" borderId="161" xfId="4" applyNumberFormat="1" applyFont="1" applyFill="1" applyBorder="1" applyAlignment="1">
      <alignment horizontal="center"/>
    </xf>
    <xf numFmtId="0" fontId="19" fillId="0" borderId="64" xfId="1" applyFont="1" applyFill="1" applyBorder="1"/>
    <xf numFmtId="0" fontId="19" fillId="0" borderId="162" xfId="5" applyNumberFormat="1" applyFont="1" applyFill="1" applyBorder="1" applyAlignment="1">
      <alignment horizontal="center"/>
    </xf>
    <xf numFmtId="0" fontId="19" fillId="0" borderId="56" xfId="2" applyNumberFormat="1" applyFont="1" applyFill="1" applyBorder="1" applyAlignment="1">
      <alignment horizontal="center"/>
    </xf>
    <xf numFmtId="0" fontId="3" fillId="0" borderId="163" xfId="2" applyNumberFormat="1" applyFont="1" applyFill="1" applyBorder="1" applyAlignment="1">
      <alignment horizontal="center"/>
    </xf>
    <xf numFmtId="2" fontId="3" fillId="0" borderId="163" xfId="2" applyNumberFormat="1" applyFont="1" applyFill="1" applyBorder="1" applyAlignment="1">
      <alignment horizontal="center"/>
    </xf>
    <xf numFmtId="0" fontId="19" fillId="0" borderId="55" xfId="1" applyFont="1" applyFill="1" applyBorder="1"/>
    <xf numFmtId="0" fontId="19" fillId="0" borderId="164" xfId="5" applyNumberFormat="1" applyFont="1" applyFill="1" applyBorder="1" applyAlignment="1">
      <alignment horizontal="center"/>
    </xf>
    <xf numFmtId="0" fontId="19" fillId="0" borderId="49" xfId="4" applyNumberFormat="1" applyFont="1" applyFill="1" applyBorder="1" applyAlignment="1">
      <alignment horizontal="center"/>
    </xf>
    <xf numFmtId="182" fontId="3" fillId="0" borderId="165" xfId="4" applyNumberFormat="1" applyFont="1" applyFill="1" applyBorder="1" applyAlignment="1">
      <alignment horizontal="center"/>
    </xf>
    <xf numFmtId="0" fontId="3" fillId="0" borderId="165" xfId="4" applyNumberFormat="1" applyFont="1" applyFill="1" applyBorder="1" applyAlignment="1">
      <alignment horizontal="center"/>
    </xf>
    <xf numFmtId="2" fontId="3" fillId="0" borderId="165" xfId="4" applyNumberFormat="1" applyFont="1" applyFill="1" applyBorder="1" applyAlignment="1">
      <alignment horizontal="center"/>
    </xf>
    <xf numFmtId="0" fontId="19" fillId="0" borderId="47" xfId="1" applyFont="1" applyFill="1" applyBorder="1"/>
    <xf numFmtId="191" fontId="3" fillId="0" borderId="122" xfId="4" applyNumberFormat="1" applyFont="1" applyFill="1" applyBorder="1" applyAlignment="1">
      <alignment horizontal="center"/>
    </xf>
    <xf numFmtId="188" fontId="3" fillId="0" borderId="122" xfId="4" applyNumberFormat="1" applyFont="1" applyFill="1" applyBorder="1" applyAlignment="1">
      <alignment horizontal="center"/>
    </xf>
    <xf numFmtId="0" fontId="19" fillId="0" borderId="56" xfId="4" applyNumberFormat="1" applyFont="1" applyFill="1" applyBorder="1" applyAlignment="1">
      <alignment horizontal="center"/>
    </xf>
    <xf numFmtId="0" fontId="3" fillId="0" borderId="163" xfId="4" applyNumberFormat="1" applyFont="1" applyFill="1" applyBorder="1" applyAlignment="1">
      <alignment horizontal="center"/>
    </xf>
    <xf numFmtId="178" fontId="19" fillId="0" borderId="49" xfId="4" applyNumberFormat="1" applyFont="1" applyFill="1" applyBorder="1" applyAlignment="1">
      <alignment horizontal="center"/>
    </xf>
    <xf numFmtId="185" fontId="3" fillId="0" borderId="165" xfId="4" applyNumberFormat="1" applyFont="1" applyFill="1" applyBorder="1" applyAlignment="1">
      <alignment horizontal="center"/>
    </xf>
    <xf numFmtId="0" fontId="19" fillId="0" borderId="29" xfId="1" applyFont="1" applyFill="1" applyBorder="1"/>
    <xf numFmtId="177" fontId="19" fillId="0" borderId="166" xfId="5" applyNumberFormat="1" applyFont="1" applyFill="1" applyBorder="1" applyAlignment="1">
      <alignment horizontal="center"/>
    </xf>
    <xf numFmtId="176" fontId="19" fillId="0" borderId="69" xfId="4" applyNumberFormat="1" applyFont="1" applyFill="1" applyBorder="1" applyAlignment="1">
      <alignment horizontal="center"/>
    </xf>
    <xf numFmtId="177" fontId="3" fillId="0" borderId="160" xfId="4" applyNumberFormat="1" applyFont="1" applyFill="1" applyBorder="1" applyAlignment="1">
      <alignment horizontal="center"/>
    </xf>
    <xf numFmtId="176" fontId="3" fillId="0" borderId="160" xfId="4" applyNumberFormat="1" applyFont="1" applyFill="1" applyBorder="1" applyAlignment="1">
      <alignment horizontal="center"/>
    </xf>
    <xf numFmtId="184" fontId="3" fillId="0" borderId="122" xfId="2" applyNumberFormat="1" applyFont="1" applyFill="1" applyBorder="1" applyAlignment="1">
      <alignment horizontal="center"/>
    </xf>
    <xf numFmtId="176" fontId="19" fillId="0" borderId="56" xfId="4" applyNumberFormat="1" applyFont="1" applyFill="1" applyBorder="1" applyAlignment="1">
      <alignment horizontal="center"/>
    </xf>
    <xf numFmtId="0" fontId="19" fillId="0" borderId="49" xfId="4" applyFont="1" applyFill="1" applyBorder="1" applyAlignment="1">
      <alignment horizontal="center"/>
    </xf>
    <xf numFmtId="0" fontId="19" fillId="0" borderId="32" xfId="4" applyFont="1" applyFill="1" applyBorder="1" applyAlignment="1">
      <alignment horizontal="center"/>
    </xf>
    <xf numFmtId="183" fontId="3" fillId="0" borderId="122" xfId="4" applyNumberFormat="1" applyFont="1" applyFill="1" applyBorder="1" applyAlignment="1">
      <alignment horizontal="center"/>
    </xf>
    <xf numFmtId="0" fontId="19" fillId="0" borderId="79" xfId="4" applyFont="1" applyFill="1" applyBorder="1" applyAlignment="1">
      <alignment horizontal="center"/>
    </xf>
    <xf numFmtId="0" fontId="3" fillId="0" borderId="167" xfId="4" applyNumberFormat="1" applyFont="1" applyFill="1" applyBorder="1" applyAlignment="1">
      <alignment horizontal="center"/>
    </xf>
    <xf numFmtId="0" fontId="19" fillId="0" borderId="51" xfId="1" applyFont="1" applyFill="1" applyBorder="1"/>
    <xf numFmtId="0" fontId="19" fillId="0" borderId="13" xfId="4" applyFont="1" applyFill="1" applyBorder="1" applyAlignment="1">
      <alignment horizontal="center"/>
    </xf>
    <xf numFmtId="0" fontId="3" fillId="0" borderId="150" xfId="4" applyNumberFormat="1" applyFont="1" applyFill="1" applyBorder="1" applyAlignment="1">
      <alignment horizontal="center"/>
    </xf>
    <xf numFmtId="0" fontId="19" fillId="0" borderId="37" xfId="4" applyFont="1" applyFill="1" applyBorder="1" applyAlignment="1">
      <alignment horizontal="center"/>
    </xf>
    <xf numFmtId="183" fontId="3" fillId="0" borderId="153" xfId="4" applyNumberFormat="1" applyFont="1" applyFill="1" applyBorder="1" applyAlignment="1">
      <alignment horizontal="center"/>
    </xf>
    <xf numFmtId="0" fontId="19" fillId="0" borderId="148" xfId="5" applyNumberFormat="1" applyFont="1" applyFill="1" applyBorder="1" applyAlignment="1">
      <alignment horizontal="center"/>
    </xf>
    <xf numFmtId="0" fontId="19" fillId="0" borderId="3" xfId="4" applyFont="1" applyFill="1" applyBorder="1" applyAlignment="1">
      <alignment horizontal="center"/>
    </xf>
    <xf numFmtId="0" fontId="3" fillId="0" borderId="2" xfId="4" applyNumberFormat="1" applyFont="1" applyFill="1" applyBorder="1" applyAlignment="1">
      <alignment horizontal="center"/>
    </xf>
    <xf numFmtId="0" fontId="3" fillId="0" borderId="146" xfId="9" applyFont="1" applyFill="1" applyBorder="1" applyAlignment="1" applyProtection="1">
      <alignment horizontal="center" vertical="center" wrapText="1"/>
      <protection locked="0"/>
    </xf>
    <xf numFmtId="0" fontId="17" fillId="0" borderId="21" xfId="1" applyFont="1" applyFill="1" applyBorder="1"/>
    <xf numFmtId="0" fontId="17" fillId="0" borderId="11" xfId="1" applyFont="1" applyFill="1" applyBorder="1"/>
    <xf numFmtId="0" fontId="20" fillId="0" borderId="0" xfId="1" applyFont="1" applyFill="1"/>
    <xf numFmtId="0" fontId="20" fillId="0" borderId="2" xfId="1" applyFont="1" applyFill="1" applyBorder="1"/>
    <xf numFmtId="0" fontId="20" fillId="0" borderId="1" xfId="1" applyFont="1" applyFill="1" applyBorder="1"/>
    <xf numFmtId="179" fontId="3" fillId="0" borderId="0" xfId="9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/>
    <xf numFmtId="0" fontId="17" fillId="0" borderId="0" xfId="14" applyFont="1" applyFill="1"/>
    <xf numFmtId="0" fontId="19" fillId="0" borderId="8" xfId="13" applyFont="1" applyFill="1" applyBorder="1" applyAlignment="1">
      <alignment horizontal="center"/>
    </xf>
    <xf numFmtId="0" fontId="3" fillId="0" borderId="74" xfId="13" applyFont="1" applyFill="1" applyBorder="1" applyAlignment="1">
      <alignment horizontal="center"/>
    </xf>
    <xf numFmtId="0" fontId="3" fillId="0" borderId="74" xfId="13" applyFont="1" applyFill="1" applyBorder="1" applyAlignment="1"/>
    <xf numFmtId="0" fontId="3" fillId="0" borderId="10" xfId="13" applyFont="1" applyFill="1" applyBorder="1" applyAlignment="1">
      <alignment horizontal="center"/>
    </xf>
    <xf numFmtId="0" fontId="17" fillId="0" borderId="7" xfId="14" applyFont="1" applyFill="1" applyBorder="1" applyAlignment="1">
      <alignment horizontal="left" indent="1"/>
    </xf>
    <xf numFmtId="0" fontId="3" fillId="0" borderId="74" xfId="13" applyFont="1" applyFill="1" applyBorder="1" applyAlignment="1">
      <alignment horizontal="right"/>
    </xf>
    <xf numFmtId="0" fontId="3" fillId="0" borderId="7" xfId="14" applyFont="1" applyFill="1" applyBorder="1" applyAlignment="1">
      <alignment horizontal="left" indent="1"/>
    </xf>
    <xf numFmtId="0" fontId="19" fillId="0" borderId="23" xfId="13" applyFont="1" applyFill="1" applyBorder="1" applyAlignment="1">
      <alignment horizontal="center"/>
    </xf>
    <xf numFmtId="0" fontId="3" fillId="0" borderId="95" xfId="13" applyFont="1" applyFill="1" applyBorder="1" applyAlignment="1">
      <alignment horizontal="center"/>
    </xf>
    <xf numFmtId="0" fontId="3" fillId="0" borderId="95" xfId="13" applyNumberFormat="1" applyFont="1" applyFill="1" applyBorder="1" applyAlignment="1">
      <alignment horizontal="center"/>
    </xf>
    <xf numFmtId="0" fontId="3" fillId="0" borderId="28" xfId="13" applyFont="1" applyFill="1" applyBorder="1" applyAlignment="1">
      <alignment horizontal="center"/>
    </xf>
    <xf numFmtId="0" fontId="3" fillId="0" borderId="27" xfId="14" applyFont="1" applyFill="1" applyBorder="1" applyAlignment="1">
      <alignment horizontal="left" indent="1"/>
    </xf>
    <xf numFmtId="0" fontId="19" fillId="0" borderId="106" xfId="13" applyFont="1" applyFill="1" applyBorder="1" applyAlignment="1">
      <alignment horizontal="center"/>
    </xf>
    <xf numFmtId="0" fontId="3" fillId="0" borderId="88" xfId="13" applyFont="1" applyFill="1" applyBorder="1" applyAlignment="1">
      <alignment horizontal="center"/>
    </xf>
    <xf numFmtId="0" fontId="3" fillId="0" borderId="88" xfId="13" applyNumberFormat="1" applyFont="1" applyFill="1" applyBorder="1" applyAlignment="1">
      <alignment horizontal="center"/>
    </xf>
    <xf numFmtId="0" fontId="3" fillId="0" borderId="91" xfId="13" applyFont="1" applyFill="1" applyBorder="1" applyAlignment="1">
      <alignment horizontal="center"/>
    </xf>
    <xf numFmtId="0" fontId="17" fillId="0" borderId="90" xfId="14" applyFont="1" applyFill="1" applyBorder="1" applyAlignment="1">
      <alignment horizontal="left" indent="1"/>
    </xf>
    <xf numFmtId="0" fontId="19" fillId="0" borderId="3" xfId="13" applyFont="1" applyFill="1" applyBorder="1" applyAlignment="1">
      <alignment horizontal="center"/>
    </xf>
    <xf numFmtId="0" fontId="3" fillId="0" borderId="2" xfId="13" applyFont="1" applyFill="1" applyBorder="1" applyAlignment="1">
      <alignment horizontal="center"/>
    </xf>
    <xf numFmtId="0" fontId="3" fillId="0" borderId="2" xfId="13" applyNumberFormat="1" applyFont="1" applyFill="1" applyBorder="1" applyAlignment="1">
      <alignment horizontal="center"/>
    </xf>
    <xf numFmtId="0" fontId="3" fillId="0" borderId="31" xfId="13" applyFont="1" applyFill="1" applyBorder="1" applyAlignment="1">
      <alignment horizontal="center"/>
    </xf>
    <xf numFmtId="0" fontId="17" fillId="0" borderId="30" xfId="14" applyFont="1" applyFill="1" applyBorder="1" applyAlignment="1">
      <alignment horizontal="left" indent="1"/>
    </xf>
    <xf numFmtId="0" fontId="3" fillId="0" borderId="0" xfId="14" applyFont="1" applyFill="1" applyAlignment="1">
      <alignment horizontal="center"/>
    </xf>
    <xf numFmtId="0" fontId="3" fillId="0" borderId="74" xfId="13" applyNumberFormat="1" applyFont="1" applyFill="1" applyBorder="1" applyAlignment="1">
      <alignment horizontal="center"/>
    </xf>
    <xf numFmtId="0" fontId="3" fillId="0" borderId="7" xfId="14" quotePrefix="1" applyFont="1" applyFill="1" applyBorder="1" applyAlignment="1">
      <alignment horizontal="center"/>
    </xf>
    <xf numFmtId="0" fontId="19" fillId="0" borderId="13" xfId="13" applyFont="1" applyFill="1" applyBorder="1" applyAlignment="1">
      <alignment horizontal="center"/>
    </xf>
    <xf numFmtId="0" fontId="3" fillId="0" borderId="150" xfId="13" applyNumberFormat="1" applyFont="1" applyFill="1" applyBorder="1" applyAlignment="1">
      <alignment horizontal="center"/>
    </xf>
    <xf numFmtId="0" fontId="19" fillId="0" borderId="13" xfId="13" applyNumberFormat="1" applyFont="1" applyFill="1" applyBorder="1" applyAlignment="1">
      <alignment horizontal="center"/>
    </xf>
    <xf numFmtId="177" fontId="3" fillId="0" borderId="150" xfId="13" applyNumberFormat="1" applyFont="1" applyFill="1" applyBorder="1" applyAlignment="1">
      <alignment horizontal="center"/>
    </xf>
    <xf numFmtId="0" fontId="3" fillId="0" borderId="46" xfId="13" applyFont="1" applyFill="1" applyBorder="1" applyAlignment="1">
      <alignment horizontal="center"/>
    </xf>
    <xf numFmtId="0" fontId="3" fillId="0" borderId="14" xfId="14" quotePrefix="1" applyFont="1" applyFill="1" applyBorder="1" applyAlignment="1">
      <alignment horizontal="center"/>
    </xf>
    <xf numFmtId="0" fontId="19" fillId="0" borderId="45" xfId="14" applyFont="1" applyFill="1" applyBorder="1"/>
    <xf numFmtId="0" fontId="19" fillId="0" borderId="32" xfId="13" applyFont="1" applyFill="1" applyBorder="1" applyAlignment="1">
      <alignment horizontal="center"/>
    </xf>
    <xf numFmtId="0" fontId="3" fillId="0" borderId="122" xfId="13" applyNumberFormat="1" applyFont="1" applyFill="1" applyBorder="1" applyAlignment="1">
      <alignment horizontal="center"/>
    </xf>
    <xf numFmtId="182" fontId="3" fillId="0" borderId="122" xfId="13" applyNumberFormat="1" applyFont="1" applyFill="1" applyBorder="1" applyAlignment="1">
      <alignment horizontal="center"/>
    </xf>
    <xf numFmtId="0" fontId="19" fillId="0" borderId="32" xfId="13" applyNumberFormat="1" applyFont="1" applyFill="1" applyBorder="1" applyAlignment="1">
      <alignment horizontal="center"/>
    </xf>
    <xf numFmtId="0" fontId="3" fillId="0" borderId="40" xfId="13" applyFont="1" applyFill="1" applyBorder="1" applyAlignment="1">
      <alignment horizontal="center"/>
    </xf>
    <xf numFmtId="0" fontId="3" fillId="0" borderId="39" xfId="14" applyNumberFormat="1" applyFont="1" applyFill="1" applyBorder="1" applyAlignment="1">
      <alignment horizontal="left" indent="1"/>
    </xf>
    <xf numFmtId="0" fontId="19" fillId="0" borderId="12" xfId="14" applyFont="1" applyFill="1" applyBorder="1"/>
    <xf numFmtId="0" fontId="19" fillId="0" borderId="37" xfId="13" applyFont="1" applyFill="1" applyBorder="1" applyAlignment="1">
      <alignment horizontal="center"/>
    </xf>
    <xf numFmtId="0" fontId="3" fillId="0" borderId="153" xfId="13" applyNumberFormat="1" applyFont="1" applyFill="1" applyBorder="1" applyAlignment="1">
      <alignment horizontal="center"/>
    </xf>
    <xf numFmtId="0" fontId="19" fillId="0" borderId="37" xfId="13" applyNumberFormat="1" applyFont="1" applyFill="1" applyBorder="1" applyAlignment="1">
      <alignment horizontal="center"/>
    </xf>
    <xf numFmtId="186" fontId="3" fillId="0" borderId="153" xfId="13" applyNumberFormat="1" applyFont="1" applyFill="1" applyBorder="1" applyAlignment="1">
      <alignment horizontal="center"/>
    </xf>
    <xf numFmtId="0" fontId="3" fillId="0" borderId="36" xfId="13" applyFont="1" applyFill="1" applyBorder="1" applyAlignment="1">
      <alignment horizontal="center"/>
    </xf>
    <xf numFmtId="0" fontId="3" fillId="0" borderId="35" xfId="14" applyNumberFormat="1" applyFont="1" applyFill="1" applyBorder="1" applyAlignment="1">
      <alignment horizontal="left" indent="1"/>
    </xf>
    <xf numFmtId="0" fontId="19" fillId="0" borderId="34" xfId="14" applyFont="1" applyFill="1" applyBorder="1"/>
    <xf numFmtId="191" fontId="3" fillId="0" borderId="153" xfId="13" applyNumberFormat="1" applyFont="1" applyFill="1" applyBorder="1" applyAlignment="1">
      <alignment horizontal="center"/>
    </xf>
    <xf numFmtId="182" fontId="3" fillId="0" borderId="153" xfId="13" applyNumberFormat="1" applyFont="1" applyFill="1" applyBorder="1" applyAlignment="1">
      <alignment horizontal="center"/>
    </xf>
    <xf numFmtId="2" fontId="3" fillId="0" borderId="153" xfId="13" applyNumberFormat="1" applyFont="1" applyFill="1" applyBorder="1" applyAlignment="1">
      <alignment horizontal="center"/>
    </xf>
    <xf numFmtId="0" fontId="19" fillId="0" borderId="78" xfId="4" applyNumberFormat="1" applyFont="1" applyFill="1" applyBorder="1" applyAlignment="1">
      <alignment horizontal="center"/>
    </xf>
    <xf numFmtId="0" fontId="19" fillId="0" borderId="75" xfId="14" applyFont="1" applyFill="1" applyBorder="1"/>
    <xf numFmtId="0" fontId="19" fillId="0" borderId="22" xfId="14" applyFont="1" applyFill="1" applyBorder="1"/>
    <xf numFmtId="186" fontId="3" fillId="0" borderId="161" xfId="4" applyNumberFormat="1" applyFont="1" applyFill="1" applyBorder="1" applyAlignment="1">
      <alignment horizontal="center"/>
    </xf>
    <xf numFmtId="0" fontId="19" fillId="0" borderId="64" xfId="14" applyFont="1" applyFill="1" applyBorder="1"/>
    <xf numFmtId="0" fontId="19" fillId="0" borderId="56" xfId="13" applyNumberFormat="1" applyFont="1" applyFill="1" applyBorder="1" applyAlignment="1">
      <alignment horizontal="center"/>
    </xf>
    <xf numFmtId="0" fontId="3" fillId="0" borderId="163" xfId="13" applyNumberFormat="1" applyFont="1" applyFill="1" applyBorder="1" applyAlignment="1">
      <alignment horizontal="center"/>
    </xf>
    <xf numFmtId="0" fontId="3" fillId="0" borderId="58" xfId="13" applyFont="1" applyFill="1" applyBorder="1" applyAlignment="1">
      <alignment horizontal="center"/>
    </xf>
    <xf numFmtId="0" fontId="3" fillId="0" borderId="57" xfId="14" quotePrefix="1" applyNumberFormat="1" applyFont="1" applyFill="1" applyBorder="1" applyAlignment="1">
      <alignment horizontal="center"/>
    </xf>
    <xf numFmtId="0" fontId="19" fillId="0" borderId="55" xfId="14" applyFont="1" applyFill="1" applyBorder="1"/>
    <xf numFmtId="190" fontId="3" fillId="0" borderId="165" xfId="4" applyNumberFormat="1" applyFont="1" applyFill="1" applyBorder="1" applyAlignment="1">
      <alignment horizontal="center"/>
    </xf>
    <xf numFmtId="0" fontId="19" fillId="0" borderId="47" xfId="14" applyFont="1" applyFill="1" applyBorder="1"/>
    <xf numFmtId="2" fontId="3" fillId="0" borderId="163" xfId="4" applyNumberFormat="1" applyFont="1" applyFill="1" applyBorder="1" applyAlignment="1">
      <alignment horizontal="center"/>
    </xf>
    <xf numFmtId="0" fontId="19" fillId="0" borderId="29" xfId="14" applyFont="1" applyFill="1" applyBorder="1"/>
    <xf numFmtId="0" fontId="19" fillId="0" borderId="166" xfId="5" applyNumberFormat="1" applyFont="1" applyFill="1" applyBorder="1" applyAlignment="1">
      <alignment horizontal="center"/>
    </xf>
    <xf numFmtId="0" fontId="19" fillId="0" borderId="69" xfId="4" applyNumberFormat="1" applyFont="1" applyFill="1" applyBorder="1" applyAlignment="1">
      <alignment horizontal="center"/>
    </xf>
    <xf numFmtId="189" fontId="3" fillId="0" borderId="122" xfId="13" applyNumberFormat="1" applyFont="1" applyFill="1" applyBorder="1" applyAlignment="1">
      <alignment horizontal="center"/>
    </xf>
    <xf numFmtId="0" fontId="3" fillId="0" borderId="66" xfId="13" applyFont="1" applyFill="1" applyBorder="1" applyAlignment="1">
      <alignment horizontal="center"/>
    </xf>
    <xf numFmtId="0" fontId="3" fillId="0" borderId="65" xfId="14" applyFont="1" applyFill="1" applyBorder="1" applyAlignment="1">
      <alignment horizontal="left" indent="1"/>
    </xf>
    <xf numFmtId="177" fontId="3" fillId="0" borderId="165" xfId="4" applyNumberFormat="1" applyFont="1" applyFill="1" applyBorder="1" applyAlignment="1">
      <alignment horizontal="center"/>
    </xf>
    <xf numFmtId="0" fontId="19" fillId="0" borderId="79" xfId="4" applyNumberFormat="1" applyFont="1" applyFill="1" applyBorder="1" applyAlignment="1">
      <alignment horizontal="center"/>
    </xf>
    <xf numFmtId="0" fontId="19" fillId="0" borderId="51" xfId="14" applyFont="1" applyFill="1" applyBorder="1"/>
    <xf numFmtId="0" fontId="19" fillId="0" borderId="13" xfId="4" applyNumberFormat="1" applyFont="1" applyFill="1" applyBorder="1" applyAlignment="1">
      <alignment horizontal="center"/>
    </xf>
    <xf numFmtId="0" fontId="19" fillId="0" borderId="3" xfId="4" applyNumberFormat="1" applyFont="1" applyFill="1" applyBorder="1" applyAlignment="1">
      <alignment horizontal="center"/>
    </xf>
    <xf numFmtId="0" fontId="17" fillId="0" borderId="21" xfId="14" applyFont="1" applyFill="1" applyBorder="1"/>
    <xf numFmtId="0" fontId="17" fillId="0" borderId="11" xfId="14" applyFont="1" applyFill="1" applyBorder="1"/>
    <xf numFmtId="0" fontId="20" fillId="0" borderId="0" xfId="14" applyFont="1" applyFill="1"/>
    <xf numFmtId="0" fontId="20" fillId="0" borderId="2" xfId="14" applyFont="1" applyFill="1" applyBorder="1"/>
    <xf numFmtId="0" fontId="20" fillId="0" borderId="1" xfId="14" applyFont="1" applyFill="1" applyBorder="1"/>
    <xf numFmtId="0" fontId="21" fillId="0" borderId="0" xfId="14" applyFont="1" applyFill="1"/>
    <xf numFmtId="177" fontId="3" fillId="0" borderId="74" xfId="13" applyNumberFormat="1" applyFont="1" applyFill="1" applyBorder="1" applyAlignment="1">
      <alignment horizontal="center"/>
    </xf>
    <xf numFmtId="184" fontId="3" fillId="0" borderId="74" xfId="13" applyNumberFormat="1" applyFont="1" applyFill="1" applyBorder="1" applyAlignment="1">
      <alignment horizontal="center"/>
    </xf>
    <xf numFmtId="188" fontId="3" fillId="0" borderId="74" xfId="13" applyNumberFormat="1" applyFont="1" applyFill="1" applyBorder="1" applyAlignment="1">
      <alignment horizontal="center"/>
    </xf>
    <xf numFmtId="0" fontId="19" fillId="0" borderId="23" xfId="13" applyNumberFormat="1" applyFont="1" applyFill="1" applyBorder="1" applyAlignment="1">
      <alignment horizontal="center"/>
    </xf>
    <xf numFmtId="0" fontId="19" fillId="0" borderId="106" xfId="13" applyNumberFormat="1" applyFont="1" applyFill="1" applyBorder="1" applyAlignment="1">
      <alignment horizontal="center"/>
    </xf>
    <xf numFmtId="0" fontId="19" fillId="0" borderId="3" xfId="13" applyNumberFormat="1" applyFont="1" applyFill="1" applyBorder="1" applyAlignment="1">
      <alignment horizontal="center"/>
    </xf>
    <xf numFmtId="0" fontId="19" fillId="0" borderId="8" xfId="13" applyNumberFormat="1" applyFont="1" applyFill="1" applyBorder="1" applyAlignment="1">
      <alignment horizontal="center"/>
    </xf>
    <xf numFmtId="186" fontId="3" fillId="0" borderId="122" xfId="13" applyNumberFormat="1" applyFont="1" applyFill="1" applyBorder="1" applyAlignment="1">
      <alignment horizontal="center"/>
    </xf>
    <xf numFmtId="2" fontId="3" fillId="0" borderId="122" xfId="13" applyNumberFormat="1" applyFont="1" applyFill="1" applyBorder="1" applyAlignment="1">
      <alignment horizontal="center"/>
    </xf>
    <xf numFmtId="177" fontId="3" fillId="0" borderId="153" xfId="13" applyNumberFormat="1" applyFont="1" applyFill="1" applyBorder="1" applyAlignment="1">
      <alignment horizontal="center"/>
    </xf>
    <xf numFmtId="184" fontId="3" fillId="0" borderId="153" xfId="13" applyNumberFormat="1" applyFont="1" applyFill="1" applyBorder="1" applyAlignment="1">
      <alignment horizontal="center"/>
    </xf>
    <xf numFmtId="189" fontId="3" fillId="0" borderId="153" xfId="13" applyNumberFormat="1" applyFont="1" applyFill="1" applyBorder="1" applyAlignment="1">
      <alignment horizontal="center"/>
    </xf>
    <xf numFmtId="2" fontId="19" fillId="0" borderId="37" xfId="13" applyNumberFormat="1" applyFont="1" applyFill="1" applyBorder="1" applyAlignment="1">
      <alignment horizontal="center"/>
    </xf>
    <xf numFmtId="2" fontId="19" fillId="0" borderId="37" xfId="4" applyNumberFormat="1" applyFont="1" applyFill="1" applyBorder="1" applyAlignment="1">
      <alignment horizontal="center"/>
    </xf>
    <xf numFmtId="190" fontId="3" fillId="0" borderId="122" xfId="4" applyNumberFormat="1" applyFont="1" applyFill="1" applyBorder="1" applyAlignment="1">
      <alignment horizontal="center"/>
    </xf>
    <xf numFmtId="184" fontId="3" fillId="0" borderId="161" xfId="4" applyNumberFormat="1" applyFont="1" applyFill="1" applyBorder="1" applyAlignment="1">
      <alignment horizontal="center"/>
    </xf>
    <xf numFmtId="184" fontId="3" fillId="0" borderId="163" xfId="13" applyNumberFormat="1" applyFont="1" applyFill="1" applyBorder="1" applyAlignment="1">
      <alignment horizontal="center"/>
    </xf>
    <xf numFmtId="190" fontId="3" fillId="0" borderId="153" xfId="13" applyNumberFormat="1" applyFont="1" applyFill="1" applyBorder="1" applyAlignment="1">
      <alignment horizontal="center"/>
    </xf>
    <xf numFmtId="184" fontId="3" fillId="0" borderId="165" xfId="4" applyNumberFormat="1" applyFont="1" applyFill="1" applyBorder="1" applyAlignment="1">
      <alignment horizontal="center"/>
    </xf>
    <xf numFmtId="190" fontId="3" fillId="0" borderId="153" xfId="4" applyNumberFormat="1" applyFont="1" applyFill="1" applyBorder="1" applyAlignment="1">
      <alignment horizontal="center"/>
    </xf>
    <xf numFmtId="184" fontId="3" fillId="0" borderId="163" xfId="4" applyNumberFormat="1" applyFont="1" applyFill="1" applyBorder="1" applyAlignment="1">
      <alignment horizontal="center"/>
    </xf>
    <xf numFmtId="186" fontId="3" fillId="0" borderId="165" xfId="4" applyNumberFormat="1" applyFont="1" applyFill="1" applyBorder="1" applyAlignment="1">
      <alignment horizontal="center"/>
    </xf>
    <xf numFmtId="191" fontId="3" fillId="0" borderId="153" xfId="4" applyNumberFormat="1" applyFont="1" applyFill="1" applyBorder="1" applyAlignment="1">
      <alignment horizontal="center"/>
    </xf>
    <xf numFmtId="193" fontId="3" fillId="0" borderId="122" xfId="4" applyNumberFormat="1" applyFont="1" applyFill="1" applyBorder="1" applyAlignment="1">
      <alignment horizontal="center"/>
    </xf>
    <xf numFmtId="193" fontId="3" fillId="0" borderId="167" xfId="4" applyNumberFormat="1" applyFont="1" applyFill="1" applyBorder="1" applyAlignment="1">
      <alignment horizontal="center"/>
    </xf>
    <xf numFmtId="193" fontId="3" fillId="0" borderId="153" xfId="4" applyNumberFormat="1" applyFont="1" applyFill="1" applyBorder="1" applyAlignment="1">
      <alignment horizontal="center"/>
    </xf>
    <xf numFmtId="190" fontId="3" fillId="0" borderId="150" xfId="4" applyNumberFormat="1" applyFont="1" applyFill="1" applyBorder="1" applyAlignment="1">
      <alignment horizontal="center"/>
    </xf>
    <xf numFmtId="192" fontId="3" fillId="0" borderId="153" xfId="4" applyNumberFormat="1" applyFont="1" applyFill="1" applyBorder="1" applyAlignment="1">
      <alignment horizontal="center"/>
    </xf>
    <xf numFmtId="191" fontId="3" fillId="0" borderId="2" xfId="4" applyNumberFormat="1" applyFont="1" applyFill="1" applyBorder="1" applyAlignment="1">
      <alignment horizontal="center"/>
    </xf>
    <xf numFmtId="0" fontId="10" fillId="0" borderId="0" xfId="14" applyFont="1" applyFill="1"/>
    <xf numFmtId="2" fontId="3" fillId="0" borderId="2" xfId="13" applyNumberFormat="1" applyFont="1" applyFill="1" applyBorder="1" applyAlignment="1">
      <alignment horizontal="center"/>
    </xf>
    <xf numFmtId="2" fontId="3" fillId="0" borderId="88" xfId="13" applyNumberFormat="1" applyFont="1" applyFill="1" applyBorder="1" applyAlignment="1">
      <alignment horizontal="center"/>
    </xf>
    <xf numFmtId="177" fontId="3" fillId="0" borderId="2" xfId="13" applyNumberFormat="1" applyFont="1" applyFill="1" applyBorder="1" applyAlignment="1">
      <alignment horizontal="center"/>
    </xf>
    <xf numFmtId="0" fontId="3" fillId="0" borderId="74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21" xfId="1" applyFont="1" applyFill="1" applyBorder="1" applyAlignment="1">
      <alignment horizontal="center" vertical="center" textRotation="255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4" applyFont="1" applyFill="1" applyBorder="1" applyAlignment="1">
      <alignment vertical="center" wrapText="1"/>
    </xf>
    <xf numFmtId="0" fontId="3" fillId="0" borderId="24" xfId="4" applyFont="1" applyFill="1" applyBorder="1" applyAlignment="1">
      <alignment vertical="center"/>
    </xf>
    <xf numFmtId="0" fontId="3" fillId="0" borderId="74" xfId="1" applyFont="1" applyBorder="1" applyAlignment="1">
      <alignment horizontal="center" vertical="center"/>
    </xf>
    <xf numFmtId="0" fontId="3" fillId="0" borderId="121" xfId="1" applyFont="1" applyBorder="1" applyAlignment="1">
      <alignment horizontal="center" vertical="center"/>
    </xf>
    <xf numFmtId="0" fontId="3" fillId="0" borderId="119" xfId="1" applyFont="1" applyBorder="1" applyAlignment="1">
      <alignment horizontal="center" vertical="center"/>
    </xf>
    <xf numFmtId="12" fontId="3" fillId="0" borderId="14" xfId="4" applyNumberFormat="1" applyFont="1" applyFill="1" applyBorder="1" applyAlignment="1">
      <alignment horizontal="center" wrapText="1"/>
    </xf>
    <xf numFmtId="12" fontId="3" fillId="0" borderId="27" xfId="4" applyNumberFormat="1" applyFont="1" applyFill="1" applyBorder="1" applyAlignment="1">
      <alignment horizont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27" xfId="4" applyFont="1" applyFill="1" applyBorder="1" applyAlignment="1">
      <alignment horizontal="center" vertical="center"/>
    </xf>
    <xf numFmtId="0" fontId="3" fillId="0" borderId="74" xfId="1" applyFont="1" applyFill="1" applyBorder="1" applyAlignment="1"/>
    <xf numFmtId="0" fontId="3" fillId="0" borderId="9" xfId="1" applyFont="1" applyFill="1" applyBorder="1" applyAlignment="1"/>
    <xf numFmtId="0" fontId="3" fillId="0" borderId="84" xfId="1" applyFont="1" applyFill="1" applyBorder="1" applyAlignment="1">
      <alignment horizontal="left" indent="2"/>
    </xf>
    <xf numFmtId="0" fontId="3" fillId="0" borderId="85" xfId="1" applyFont="1" applyFill="1" applyBorder="1" applyAlignment="1">
      <alignment horizontal="left" indent="2"/>
    </xf>
    <xf numFmtId="0" fontId="3" fillId="0" borderId="88" xfId="1" applyFont="1" applyFill="1" applyBorder="1" applyAlignment="1">
      <alignment horizontal="left" indent="2"/>
    </xf>
    <xf numFmtId="0" fontId="3" fillId="0" borderId="89" xfId="1" applyFont="1" applyFill="1" applyBorder="1" applyAlignment="1">
      <alignment horizontal="left" indent="2"/>
    </xf>
    <xf numFmtId="0" fontId="3" fillId="0" borderId="4" xfId="1" applyFont="1" applyFill="1" applyBorder="1" applyAlignment="1">
      <alignment wrapText="1"/>
    </xf>
    <xf numFmtId="0" fontId="3" fillId="0" borderId="0" xfId="1" applyFont="1" applyFill="1" applyAlignment="1">
      <alignment wrapText="1"/>
    </xf>
    <xf numFmtId="0" fontId="3" fillId="0" borderId="95" xfId="1" applyFont="1" applyFill="1" applyBorder="1" applyAlignment="1">
      <alignment horizontal="left" indent="2"/>
    </xf>
    <xf numFmtId="0" fontId="3" fillId="0" borderId="25" xfId="1" applyFont="1" applyFill="1" applyBorder="1" applyAlignment="1">
      <alignment horizontal="left" indent="2"/>
    </xf>
    <xf numFmtId="0" fontId="3" fillId="0" borderId="74" xfId="1" applyNumberFormat="1" applyFont="1" applyFill="1" applyBorder="1" applyAlignment="1">
      <alignment horizontal="left" indent="2"/>
    </xf>
    <xf numFmtId="0" fontId="3" fillId="0" borderId="9" xfId="1" applyNumberFormat="1" applyFont="1" applyFill="1" applyBorder="1" applyAlignment="1">
      <alignment horizontal="left" indent="2"/>
    </xf>
    <xf numFmtId="0" fontId="3" fillId="0" borderId="74" xfId="1" applyFont="1" applyFill="1" applyBorder="1" applyAlignment="1">
      <alignment horizontal="left" indent="2"/>
    </xf>
    <xf numFmtId="0" fontId="3" fillId="0" borderId="9" xfId="1" applyFont="1" applyFill="1" applyBorder="1" applyAlignment="1">
      <alignment horizontal="left" indent="2"/>
    </xf>
    <xf numFmtId="1" fontId="3" fillId="0" borderId="8" xfId="7" applyNumberFormat="1" applyFont="1" applyFill="1" applyBorder="1" applyAlignment="1" applyProtection="1">
      <alignment horizontal="center" vertical="center"/>
      <protection locked="0"/>
    </xf>
    <xf numFmtId="1" fontId="3" fillId="0" borderId="121" xfId="7" applyNumberFormat="1" applyFont="1" applyFill="1" applyBorder="1" applyAlignment="1" applyProtection="1">
      <alignment horizontal="center" vertical="center"/>
      <protection locked="0"/>
    </xf>
    <xf numFmtId="1" fontId="3" fillId="0" borderId="9" xfId="7" applyNumberFormat="1" applyFont="1" applyFill="1" applyBorder="1" applyAlignment="1" applyProtection="1">
      <alignment horizontal="center" vertical="center"/>
      <protection locked="0"/>
    </xf>
    <xf numFmtId="0" fontId="3" fillId="0" borderId="18" xfId="7" applyFont="1" applyFill="1" applyBorder="1" applyAlignment="1" applyProtection="1">
      <alignment horizontal="center" vertical="center"/>
      <protection locked="0"/>
    </xf>
    <xf numFmtId="0" fontId="3" fillId="0" borderId="17" xfId="7" applyFont="1" applyFill="1" applyBorder="1" applyAlignment="1" applyProtection="1">
      <alignment horizontal="center" vertical="center"/>
      <protection locked="0"/>
    </xf>
    <xf numFmtId="0" fontId="3" fillId="0" borderId="16" xfId="7" applyFont="1" applyFill="1" applyBorder="1" applyAlignment="1" applyProtection="1">
      <alignment horizontal="center" vertical="center"/>
      <protection locked="0"/>
    </xf>
    <xf numFmtId="0" fontId="3" fillId="0" borderId="137" xfId="7" applyFont="1" applyFill="1" applyBorder="1" applyAlignment="1" applyProtection="1">
      <alignment horizontal="center" vertical="center" wrapText="1"/>
      <protection locked="0"/>
    </xf>
    <xf numFmtId="0" fontId="3" fillId="0" borderId="144" xfId="7" applyFont="1" applyFill="1" applyBorder="1" applyAlignment="1" applyProtection="1">
      <alignment horizontal="center" vertical="center" wrapText="1"/>
      <protection locked="0"/>
    </xf>
    <xf numFmtId="0" fontId="3" fillId="0" borderId="136" xfId="7" applyFont="1" applyFill="1" applyBorder="1" applyAlignment="1" applyProtection="1">
      <alignment horizontal="center" vertical="center" wrapText="1"/>
      <protection locked="0"/>
    </xf>
    <xf numFmtId="0" fontId="3" fillId="0" borderId="8" xfId="2" applyFont="1" applyFill="1" applyBorder="1" applyAlignment="1" applyProtection="1">
      <alignment horizontal="center" vertical="top" shrinkToFit="1"/>
      <protection locked="0"/>
    </xf>
    <xf numFmtId="0" fontId="3" fillId="0" borderId="121" xfId="2" applyFont="1" applyFill="1" applyBorder="1" applyAlignment="1" applyProtection="1">
      <alignment horizontal="center" vertical="top" shrinkToFit="1"/>
      <protection locked="0"/>
    </xf>
    <xf numFmtId="0" fontId="3" fillId="0" borderId="9" xfId="2" applyFont="1" applyFill="1" applyBorder="1" applyAlignment="1" applyProtection="1">
      <alignment horizontal="center" vertical="top" shrinkToFit="1"/>
      <protection locked="0"/>
    </xf>
    <xf numFmtId="0" fontId="3" fillId="0" borderId="1" xfId="1" applyFont="1" applyFill="1" applyBorder="1" applyAlignment="1">
      <alignment horizontal="center" vertical="center" textRotation="255" wrapTex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74" xfId="1" applyFont="1" applyFill="1" applyBorder="1" applyAlignment="1">
      <alignment horizontal="center" vertical="center"/>
    </xf>
    <xf numFmtId="0" fontId="3" fillId="0" borderId="121" xfId="1" applyFont="1" applyFill="1" applyBorder="1" applyAlignment="1">
      <alignment horizontal="center" vertical="center"/>
    </xf>
    <xf numFmtId="0" fontId="3" fillId="0" borderId="119" xfId="1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32" xfId="4" applyFont="1" applyFill="1" applyBorder="1" applyAlignment="1">
      <alignment horizontal="center" vertical="center" wrapText="1"/>
    </xf>
    <xf numFmtId="0" fontId="3" fillId="0" borderId="140" xfId="4" applyFont="1" applyFill="1" applyBorder="1" applyAlignment="1">
      <alignment horizontal="center" vertical="center" wrapText="1"/>
    </xf>
    <xf numFmtId="0" fontId="19" fillId="0" borderId="74" xfId="1" applyFont="1" applyFill="1" applyBorder="1" applyAlignment="1">
      <alignment horizontal="center"/>
    </xf>
    <xf numFmtId="0" fontId="19" fillId="0" borderId="9" xfId="1" applyFont="1" applyFill="1" applyBorder="1" applyAlignment="1">
      <alignment horizontal="center"/>
    </xf>
    <xf numFmtId="0" fontId="19" fillId="0" borderId="74" xfId="1" applyFont="1" applyFill="1" applyBorder="1" applyAlignment="1"/>
    <xf numFmtId="0" fontId="19" fillId="0" borderId="9" xfId="1" applyFont="1" applyFill="1" applyBorder="1" applyAlignment="1"/>
    <xf numFmtId="0" fontId="17" fillId="0" borderId="12" xfId="1" applyFont="1" applyFill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3" fillId="0" borderId="15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inden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9" fillId="0" borderId="74" xfId="1" applyFont="1" applyFill="1" applyBorder="1" applyAlignment="1">
      <alignment horizontal="left" indent="2"/>
    </xf>
    <xf numFmtId="0" fontId="19" fillId="0" borderId="9" xfId="1" applyFont="1" applyFill="1" applyBorder="1" applyAlignment="1">
      <alignment horizontal="left" indent="2"/>
    </xf>
    <xf numFmtId="0" fontId="19" fillId="0" borderId="84" xfId="1" applyFont="1" applyFill="1" applyBorder="1" applyAlignment="1">
      <alignment horizontal="left" indent="2"/>
    </xf>
    <xf numFmtId="0" fontId="19" fillId="0" borderId="85" xfId="1" applyFont="1" applyFill="1" applyBorder="1" applyAlignment="1">
      <alignment horizontal="left" indent="2"/>
    </xf>
    <xf numFmtId="0" fontId="19" fillId="0" borderId="88" xfId="1" applyFont="1" applyFill="1" applyBorder="1" applyAlignment="1">
      <alignment horizontal="left" indent="2"/>
    </xf>
    <xf numFmtId="0" fontId="19" fillId="0" borderId="89" xfId="1" applyFont="1" applyFill="1" applyBorder="1" applyAlignment="1">
      <alignment horizontal="left" indent="2"/>
    </xf>
    <xf numFmtId="0" fontId="19" fillId="0" borderId="95" xfId="1" applyFont="1" applyFill="1" applyBorder="1" applyAlignment="1">
      <alignment horizontal="left" indent="2"/>
    </xf>
    <xf numFmtId="0" fontId="19" fillId="0" borderId="25" xfId="1" applyFont="1" applyFill="1" applyBorder="1" applyAlignment="1">
      <alignment horizontal="left" indent="2"/>
    </xf>
    <xf numFmtId="0" fontId="19" fillId="0" borderId="74" xfId="1" applyNumberFormat="1" applyFont="1" applyFill="1" applyBorder="1" applyAlignment="1">
      <alignment horizontal="left" indent="2"/>
    </xf>
    <xf numFmtId="0" fontId="19" fillId="0" borderId="9" xfId="1" applyNumberFormat="1" applyFont="1" applyFill="1" applyBorder="1" applyAlignment="1">
      <alignment horizontal="left" indent="2"/>
    </xf>
    <xf numFmtId="0" fontId="19" fillId="0" borderId="74" xfId="14" applyFont="1" applyFill="1" applyBorder="1" applyAlignment="1">
      <alignment horizontal="left" indent="2"/>
    </xf>
    <xf numFmtId="0" fontId="19" fillId="0" borderId="9" xfId="14" applyFont="1" applyFill="1" applyBorder="1" applyAlignment="1">
      <alignment horizontal="left" indent="2"/>
    </xf>
    <xf numFmtId="0" fontId="19" fillId="0" borderId="84" xfId="14" applyFont="1" applyFill="1" applyBorder="1" applyAlignment="1">
      <alignment horizontal="left" indent="2"/>
    </xf>
    <xf numFmtId="0" fontId="19" fillId="0" borderId="85" xfId="14" applyFont="1" applyFill="1" applyBorder="1" applyAlignment="1">
      <alignment horizontal="left" indent="2"/>
    </xf>
    <xf numFmtId="0" fontId="19" fillId="0" borderId="74" xfId="14" applyFont="1" applyFill="1" applyBorder="1" applyAlignment="1">
      <alignment horizontal="center"/>
    </xf>
    <xf numFmtId="0" fontId="19" fillId="0" borderId="9" xfId="14" applyFont="1" applyFill="1" applyBorder="1" applyAlignment="1">
      <alignment horizontal="center"/>
    </xf>
    <xf numFmtId="0" fontId="19" fillId="0" borderId="74" xfId="14" applyFont="1" applyFill="1" applyBorder="1" applyAlignment="1"/>
    <xf numFmtId="0" fontId="19" fillId="0" borderId="9" xfId="14" applyFont="1" applyFill="1" applyBorder="1" applyAlignment="1"/>
    <xf numFmtId="0" fontId="19" fillId="0" borderId="88" xfId="14" applyFont="1" applyFill="1" applyBorder="1" applyAlignment="1">
      <alignment horizontal="left" indent="2"/>
    </xf>
    <xf numFmtId="0" fontId="19" fillId="0" borderId="89" xfId="14" applyFont="1" applyFill="1" applyBorder="1" applyAlignment="1">
      <alignment horizontal="left" indent="2"/>
    </xf>
    <xf numFmtId="0" fontId="19" fillId="0" borderId="95" xfId="14" applyFont="1" applyFill="1" applyBorder="1" applyAlignment="1">
      <alignment horizontal="left" indent="2"/>
    </xf>
    <xf numFmtId="0" fontId="19" fillId="0" borderId="25" xfId="14" applyFont="1" applyFill="1" applyBorder="1" applyAlignment="1">
      <alignment horizontal="left" indent="2"/>
    </xf>
    <xf numFmtId="0" fontId="19" fillId="0" borderId="74" xfId="14" applyNumberFormat="1" applyFont="1" applyFill="1" applyBorder="1" applyAlignment="1">
      <alignment horizontal="left" indent="2"/>
    </xf>
    <xf numFmtId="0" fontId="19" fillId="0" borderId="9" xfId="14" applyNumberFormat="1" applyFont="1" applyFill="1" applyBorder="1" applyAlignment="1">
      <alignment horizontal="left" indent="2"/>
    </xf>
    <xf numFmtId="0" fontId="17" fillId="0" borderId="1" xfId="14" applyFont="1" applyFill="1" applyBorder="1" applyAlignment="1">
      <alignment horizontal="center" vertical="center" wrapText="1"/>
    </xf>
    <xf numFmtId="0" fontId="17" fillId="0" borderId="11" xfId="14" applyFont="1" applyFill="1" applyBorder="1" applyAlignment="1">
      <alignment horizontal="center" vertical="center" wrapText="1"/>
    </xf>
    <xf numFmtId="0" fontId="17" fillId="0" borderId="21" xfId="14" applyFont="1" applyFill="1" applyBorder="1" applyAlignment="1">
      <alignment horizontal="center" vertical="center" wrapText="1"/>
    </xf>
    <xf numFmtId="0" fontId="17" fillId="0" borderId="11" xfId="14" applyFont="1" applyFill="1" applyBorder="1" applyAlignment="1">
      <alignment horizontal="center" vertical="center"/>
    </xf>
    <xf numFmtId="0" fontId="17" fillId="0" borderId="21" xfId="14" applyFont="1" applyFill="1" applyBorder="1" applyAlignment="1">
      <alignment horizontal="center" vertical="center"/>
    </xf>
    <xf numFmtId="0" fontId="17" fillId="0" borderId="12" xfId="14" applyFont="1" applyFill="1" applyBorder="1" applyAlignment="1">
      <alignment horizontal="center" vertical="center"/>
    </xf>
    <xf numFmtId="0" fontId="17" fillId="0" borderId="22" xfId="14" applyFont="1" applyBorder="1" applyAlignment="1">
      <alignment horizontal="center" vertical="center"/>
    </xf>
    <xf numFmtId="0" fontId="3" fillId="0" borderId="15" xfId="4" applyFont="1" applyFill="1" applyBorder="1" applyAlignment="1">
      <alignment horizontal="left" indent="1"/>
    </xf>
    <xf numFmtId="0" fontId="3" fillId="0" borderId="24" xfId="4" applyFont="1" applyFill="1" applyBorder="1" applyAlignment="1">
      <alignment horizontal="left" indent="1"/>
    </xf>
    <xf numFmtId="0" fontId="3" fillId="0" borderId="74" xfId="14" applyFont="1" applyFill="1" applyBorder="1" applyAlignment="1">
      <alignment horizontal="center" vertical="center"/>
    </xf>
    <xf numFmtId="0" fontId="3" fillId="0" borderId="121" xfId="14" applyFont="1" applyFill="1" applyBorder="1" applyAlignment="1">
      <alignment horizontal="center" vertical="center"/>
    </xf>
    <xf numFmtId="0" fontId="3" fillId="0" borderId="119" xfId="14" applyFont="1" applyFill="1" applyBorder="1" applyAlignment="1">
      <alignment horizontal="center" vertical="center"/>
    </xf>
    <xf numFmtId="0" fontId="3" fillId="0" borderId="4" xfId="14" applyFont="1" applyFill="1" applyBorder="1" applyAlignment="1">
      <alignment horizontal="center" vertical="center"/>
    </xf>
    <xf numFmtId="0" fontId="3" fillId="0" borderId="5" xfId="14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wrapText="1"/>
    </xf>
    <xf numFmtId="0" fontId="15" fillId="0" borderId="0" xfId="1" applyFont="1" applyFill="1" applyBorder="1" applyAlignment="1">
      <alignment wrapText="1"/>
    </xf>
    <xf numFmtId="0" fontId="3" fillId="0" borderId="74" xfId="2" applyFont="1" applyFill="1" applyBorder="1" applyAlignment="1">
      <alignment horizontal="left" indent="2"/>
    </xf>
    <xf numFmtId="0" fontId="3" fillId="0" borderId="9" xfId="2" applyFont="1" applyFill="1" applyBorder="1" applyAlignment="1">
      <alignment horizontal="left" indent="2"/>
    </xf>
    <xf numFmtId="0" fontId="19" fillId="0" borderId="74" xfId="14" applyNumberFormat="1" applyFont="1" applyFill="1" applyBorder="1" applyAlignment="1">
      <alignment horizontal="center"/>
    </xf>
    <xf numFmtId="0" fontId="19" fillId="0" borderId="9" xfId="14" applyNumberFormat="1" applyFont="1" applyFill="1" applyBorder="1" applyAlignment="1">
      <alignment horizontal="center"/>
    </xf>
    <xf numFmtId="1" fontId="3" fillId="0" borderId="119" xfId="7" applyNumberFormat="1" applyFont="1" applyFill="1" applyBorder="1" applyAlignment="1" applyProtection="1">
      <alignment horizontal="center" vertical="center"/>
      <protection locked="0"/>
    </xf>
    <xf numFmtId="0" fontId="3" fillId="0" borderId="123" xfId="7" applyFont="1" applyFill="1" applyBorder="1" applyAlignment="1" applyProtection="1">
      <alignment horizontal="center" vertical="center"/>
      <protection locked="0"/>
    </xf>
    <xf numFmtId="0" fontId="3" fillId="0" borderId="137" xfId="7" applyFont="1" applyFill="1" applyBorder="1" applyAlignment="1" applyProtection="1">
      <alignment horizontal="center" vertical="center" shrinkToFit="1"/>
      <protection locked="0"/>
    </xf>
    <xf numFmtId="0" fontId="3" fillId="0" borderId="138" xfId="7" applyFont="1" applyFill="1" applyBorder="1" applyAlignment="1" applyProtection="1">
      <alignment horizontal="center" vertical="center" shrinkToFit="1"/>
      <protection locked="0"/>
    </xf>
    <xf numFmtId="0" fontId="3" fillId="0" borderId="119" xfId="2" applyFont="1" applyFill="1" applyBorder="1" applyAlignment="1" applyProtection="1">
      <alignment horizontal="center" vertical="top" shrinkToFit="1"/>
      <protection locked="0"/>
    </xf>
    <xf numFmtId="0" fontId="3" fillId="0" borderId="74" xfId="8" applyFont="1" applyFill="1" applyBorder="1" applyAlignment="1">
      <alignment horizontal="left" indent="2"/>
    </xf>
    <xf numFmtId="0" fontId="3" fillId="0" borderId="9" xfId="8" applyFont="1" applyFill="1" applyBorder="1" applyAlignment="1">
      <alignment horizontal="left" indent="2"/>
    </xf>
    <xf numFmtId="1" fontId="3" fillId="0" borderId="74" xfId="7" applyNumberFormat="1" applyFont="1" applyFill="1" applyBorder="1" applyAlignment="1">
      <alignment horizontal="center" vertical="center"/>
    </xf>
    <xf numFmtId="1" fontId="3" fillId="0" borderId="9" xfId="7" applyNumberFormat="1" applyFont="1" applyFill="1" applyBorder="1" applyAlignment="1">
      <alignment horizontal="center" vertical="center"/>
    </xf>
    <xf numFmtId="0" fontId="3" fillId="0" borderId="134" xfId="7" applyFont="1" applyFill="1" applyBorder="1" applyAlignment="1" applyProtection="1">
      <alignment horizontal="center" vertical="center"/>
      <protection locked="0"/>
    </xf>
    <xf numFmtId="0" fontId="3" fillId="0" borderId="135" xfId="7" applyFont="1" applyFill="1" applyBorder="1" applyAlignment="1" applyProtection="1">
      <alignment horizontal="center" vertical="center" shrinkToFit="1"/>
      <protection locked="0"/>
    </xf>
    <xf numFmtId="0" fontId="3" fillId="0" borderId="136" xfId="7" applyFont="1" applyFill="1" applyBorder="1" applyAlignment="1" applyProtection="1">
      <alignment horizontal="center" vertical="center" shrinkToFit="1"/>
      <protection locked="0"/>
    </xf>
    <xf numFmtId="0" fontId="3" fillId="0" borderId="74" xfId="2" applyFont="1" applyFill="1" applyBorder="1" applyAlignment="1" applyProtection="1">
      <alignment horizontal="center" vertical="top" shrinkToFit="1"/>
      <protection locked="0"/>
    </xf>
    <xf numFmtId="0" fontId="3" fillId="0" borderId="74" xfId="8" applyFont="1" applyFill="1" applyBorder="1" applyAlignment="1">
      <alignment horizontal="center"/>
    </xf>
    <xf numFmtId="0" fontId="3" fillId="0" borderId="9" xfId="8" applyFont="1" applyFill="1" applyBorder="1" applyAlignment="1">
      <alignment horizontal="center"/>
    </xf>
    <xf numFmtId="0" fontId="3" fillId="0" borderId="74" xfId="8" applyFont="1" applyFill="1" applyBorder="1" applyAlignment="1"/>
    <xf numFmtId="0" fontId="3" fillId="0" borderId="9" xfId="8" applyFont="1" applyFill="1" applyBorder="1" applyAlignment="1"/>
    <xf numFmtId="0" fontId="3" fillId="0" borderId="84" xfId="8" applyFont="1" applyFill="1" applyBorder="1" applyAlignment="1">
      <alignment horizontal="left" indent="2"/>
    </xf>
    <xf numFmtId="0" fontId="3" fillId="0" borderId="85" xfId="8" applyFont="1" applyFill="1" applyBorder="1" applyAlignment="1">
      <alignment horizontal="left" indent="2"/>
    </xf>
    <xf numFmtId="0" fontId="3" fillId="0" borderId="88" xfId="8" applyFont="1" applyFill="1" applyBorder="1" applyAlignment="1">
      <alignment horizontal="left" indent="2"/>
    </xf>
    <xf numFmtId="0" fontId="3" fillId="0" borderId="89" xfId="8" applyFont="1" applyFill="1" applyBorder="1" applyAlignment="1">
      <alignment horizontal="left" indent="2"/>
    </xf>
    <xf numFmtId="0" fontId="3" fillId="0" borderId="95" xfId="8" applyFont="1" applyFill="1" applyBorder="1" applyAlignment="1">
      <alignment horizontal="left" indent="2"/>
    </xf>
    <xf numFmtId="0" fontId="3" fillId="0" borderId="25" xfId="8" applyFont="1" applyFill="1" applyBorder="1" applyAlignment="1">
      <alignment horizontal="left" indent="2"/>
    </xf>
    <xf numFmtId="0" fontId="3" fillId="0" borderId="74" xfId="8" applyNumberFormat="1" applyFont="1" applyFill="1" applyBorder="1" applyAlignment="1">
      <alignment horizontal="left" indent="2"/>
    </xf>
    <xf numFmtId="0" fontId="3" fillId="0" borderId="9" xfId="8" applyNumberFormat="1" applyFont="1" applyFill="1" applyBorder="1" applyAlignment="1">
      <alignment horizontal="left" indent="2"/>
    </xf>
    <xf numFmtId="0" fontId="13" fillId="0" borderId="2" xfId="8" applyFont="1" applyFill="1" applyBorder="1" applyAlignment="1">
      <alignment horizontal="center"/>
    </xf>
    <xf numFmtId="0" fontId="13" fillId="0" borderId="98" xfId="8" applyFont="1" applyFill="1" applyBorder="1" applyAlignment="1">
      <alignment horizontal="center"/>
    </xf>
    <xf numFmtId="0" fontId="13" fillId="0" borderId="122" xfId="8" applyFont="1" applyFill="1" applyBorder="1" applyAlignment="1">
      <alignment horizontal="center"/>
    </xf>
    <xf numFmtId="0" fontId="13" fillId="0" borderId="105" xfId="8" applyFont="1" applyFill="1" applyBorder="1" applyAlignment="1">
      <alignment horizontal="center"/>
    </xf>
    <xf numFmtId="0" fontId="13" fillId="0" borderId="95" xfId="8" applyFont="1" applyFill="1" applyBorder="1" applyAlignment="1">
      <alignment horizontal="center"/>
    </xf>
    <xf numFmtId="0" fontId="13" fillId="0" borderId="25" xfId="8" applyFont="1" applyFill="1" applyBorder="1" applyAlignment="1">
      <alignment horizontal="center"/>
    </xf>
    <xf numFmtId="0" fontId="3" fillId="0" borderId="3" xfId="8" applyFont="1" applyFill="1" applyBorder="1" applyAlignment="1">
      <alignment horizontal="center" vertical="center"/>
    </xf>
    <xf numFmtId="0" fontId="3" fillId="0" borderId="4" xfId="8" applyFont="1" applyFill="1" applyBorder="1" applyAlignment="1">
      <alignment horizontal="center" vertical="center"/>
    </xf>
    <xf numFmtId="0" fontId="3" fillId="0" borderId="5" xfId="8" applyFont="1" applyFill="1" applyBorder="1" applyAlignment="1">
      <alignment horizontal="center" vertical="center"/>
    </xf>
    <xf numFmtId="12" fontId="3" fillId="0" borderId="14" xfId="4" applyNumberFormat="1" applyFont="1" applyFill="1" applyBorder="1" applyAlignment="1">
      <alignment horizontal="center" vertical="center" wrapText="1"/>
    </xf>
    <xf numFmtId="12" fontId="3" fillId="0" borderId="27" xfId="4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textRotation="255" wrapText="1"/>
    </xf>
    <xf numFmtId="0" fontId="3" fillId="0" borderId="11" xfId="8" applyFont="1" applyFill="1" applyBorder="1" applyAlignment="1">
      <alignment horizontal="center" vertical="center" textRotation="255" wrapText="1"/>
    </xf>
    <xf numFmtId="0" fontId="3" fillId="0" borderId="21" xfId="8" applyFont="1" applyFill="1" applyBorder="1" applyAlignment="1">
      <alignment horizontal="center" vertical="center" textRotation="255" wrapText="1"/>
    </xf>
  </cellXfs>
  <cellStyles count="16">
    <cellStyle name="桁区切り 2" xfId="6"/>
    <cellStyle name="標準" xfId="0" builtinId="0"/>
    <cellStyle name="標準 2" xfId="3"/>
    <cellStyle name="標準 2 2" xfId="10"/>
    <cellStyle name="標準 3" xfId="11"/>
    <cellStyle name="標準 4" xfId="12"/>
    <cellStyle name="標準_灰結果表" xfId="4"/>
    <cellStyle name="標準_環境水1(判定入り)" xfId="5"/>
    <cellStyle name="標準_春季調査" xfId="13"/>
    <cellStyle name="標準_春季調査 2" xfId="2"/>
    <cellStyle name="標準_春季調査_水質報告書（夏季）" xfId="14"/>
    <cellStyle name="標準_春季調査_水質報告書（夏季） 2" xfId="1"/>
    <cellStyle name="標準_春季調査_報告書（夏季）" xfId="9"/>
    <cellStyle name="標準_春季調査_報告書（夏季） 2" xfId="7"/>
    <cellStyle name="標準_春季調査_報告書（春季）" xfId="8"/>
    <cellStyle name="未定義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44</xdr:row>
      <xdr:rowOff>133350</xdr:rowOff>
    </xdr:from>
    <xdr:to>
      <xdr:col>0</xdr:col>
      <xdr:colOff>200025</xdr:colOff>
      <xdr:row>45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0025" y="7505700"/>
          <a:ext cx="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65"/>
  <sheetViews>
    <sheetView tabSelected="1" view="pageBreakPreview" zoomScaleNormal="40" zoomScaleSheetLayoutView="100" workbookViewId="0"/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9" width="10" style="200" customWidth="1"/>
    <col min="10" max="13" width="10" style="201" customWidth="1"/>
    <col min="14" max="18" width="10" style="200" customWidth="1"/>
    <col min="19" max="21" width="10" style="571" customWidth="1"/>
    <col min="22" max="25" width="10" style="573" customWidth="1"/>
    <col min="26" max="30" width="10" style="571" customWidth="1"/>
    <col min="31" max="34" width="10" style="573" customWidth="1"/>
    <col min="35" max="37" width="10" style="571" customWidth="1"/>
    <col min="38" max="43" width="9.375" style="484"/>
    <col min="44" max="16384" width="9.375" style="100"/>
  </cols>
  <sheetData>
    <row r="1" spans="1:43">
      <c r="AL1" s="100"/>
      <c r="AM1" s="100"/>
      <c r="AN1" s="100"/>
      <c r="AO1" s="100"/>
      <c r="AP1" s="100"/>
      <c r="AQ1" s="100"/>
    </row>
    <row r="2" spans="1:43" ht="18" thickBot="1">
      <c r="A2" s="203" t="s">
        <v>517</v>
      </c>
      <c r="C2" s="101"/>
      <c r="D2" s="101"/>
      <c r="E2" s="101"/>
      <c r="F2" s="101"/>
      <c r="G2" s="202" t="s">
        <v>876</v>
      </c>
      <c r="H2" s="102"/>
      <c r="I2" s="102"/>
      <c r="J2" s="1"/>
      <c r="K2" s="1"/>
      <c r="L2" s="1"/>
      <c r="M2" s="1"/>
      <c r="N2" s="1"/>
      <c r="O2" s="1"/>
      <c r="P2" s="1"/>
      <c r="Q2" s="1"/>
      <c r="R2" s="1"/>
      <c r="S2" s="202" t="s">
        <v>877</v>
      </c>
      <c r="T2" s="100"/>
      <c r="U2" s="572"/>
      <c r="V2" s="100"/>
      <c r="W2" s="88"/>
      <c r="X2" s="88"/>
      <c r="Y2" s="88"/>
      <c r="Z2" s="88"/>
      <c r="AA2" s="88"/>
      <c r="AB2" s="88"/>
      <c r="AC2" s="88"/>
      <c r="AD2" s="88"/>
      <c r="AE2" s="202" t="s">
        <v>878</v>
      </c>
      <c r="AF2" s="88"/>
      <c r="AG2" s="100"/>
      <c r="AH2" s="88"/>
      <c r="AI2" s="88"/>
      <c r="AJ2" s="88"/>
      <c r="AK2" s="100"/>
      <c r="AL2" s="100"/>
      <c r="AM2" s="100"/>
      <c r="AN2" s="100"/>
      <c r="AO2" s="100"/>
      <c r="AP2" s="100"/>
      <c r="AQ2" s="100"/>
    </row>
    <row r="3" spans="1:43" ht="12.75" thickBot="1">
      <c r="A3" s="104"/>
      <c r="B3" s="207"/>
      <c r="C3" s="851" t="s">
        <v>518</v>
      </c>
      <c r="D3" s="852"/>
      <c r="E3" s="852"/>
      <c r="F3" s="853"/>
      <c r="G3" s="2">
        <v>1</v>
      </c>
      <c r="H3" s="3">
        <v>2</v>
      </c>
      <c r="I3" s="3">
        <v>3</v>
      </c>
      <c r="J3" s="4">
        <v>4</v>
      </c>
      <c r="K3" s="4">
        <v>5</v>
      </c>
      <c r="L3" s="522">
        <v>6</v>
      </c>
      <c r="M3" s="3">
        <v>7</v>
      </c>
      <c r="N3" s="4">
        <v>8</v>
      </c>
      <c r="O3" s="4">
        <v>9</v>
      </c>
      <c r="P3" s="4">
        <v>10</v>
      </c>
      <c r="Q3" s="4">
        <v>11</v>
      </c>
      <c r="R3" s="4">
        <v>12</v>
      </c>
      <c r="S3" s="97">
        <v>13</v>
      </c>
      <c r="T3" s="89">
        <v>14</v>
      </c>
      <c r="U3" s="89">
        <v>15</v>
      </c>
      <c r="V3" s="89">
        <v>16</v>
      </c>
      <c r="W3" s="89">
        <v>17</v>
      </c>
      <c r="X3" s="89">
        <v>18</v>
      </c>
      <c r="Y3" s="89">
        <v>19</v>
      </c>
      <c r="Z3" s="89">
        <v>20</v>
      </c>
      <c r="AA3" s="89">
        <v>21</v>
      </c>
      <c r="AB3" s="89">
        <v>22</v>
      </c>
      <c r="AC3" s="551">
        <v>23</v>
      </c>
      <c r="AD3" s="89">
        <v>34</v>
      </c>
      <c r="AE3" s="549">
        <v>37</v>
      </c>
      <c r="AF3" s="89">
        <v>38</v>
      </c>
      <c r="AG3" s="549">
        <v>39</v>
      </c>
      <c r="AH3" s="89">
        <v>40</v>
      </c>
      <c r="AI3" s="89">
        <v>41</v>
      </c>
      <c r="AJ3" s="549">
        <v>43</v>
      </c>
      <c r="AK3" s="90">
        <v>44</v>
      </c>
      <c r="AL3" s="100"/>
      <c r="AM3" s="100"/>
      <c r="AN3" s="100"/>
      <c r="AO3" s="100"/>
      <c r="AP3" s="100"/>
      <c r="AQ3" s="100"/>
    </row>
    <row r="4" spans="1:43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7" t="s">
        <v>1</v>
      </c>
      <c r="H4" s="8" t="s">
        <v>2</v>
      </c>
      <c r="I4" s="9" t="s">
        <v>3</v>
      </c>
      <c r="J4" s="10" t="s">
        <v>4</v>
      </c>
      <c r="K4" s="10" t="s">
        <v>5</v>
      </c>
      <c r="L4" s="10" t="s">
        <v>6</v>
      </c>
      <c r="M4" s="10" t="s">
        <v>6</v>
      </c>
      <c r="N4" s="9" t="s">
        <v>7</v>
      </c>
      <c r="O4" s="9" t="s">
        <v>8</v>
      </c>
      <c r="P4" s="10" t="s">
        <v>9</v>
      </c>
      <c r="Q4" s="10" t="s">
        <v>10</v>
      </c>
      <c r="R4" s="10" t="s">
        <v>293</v>
      </c>
      <c r="S4" s="92" t="s">
        <v>294</v>
      </c>
      <c r="T4" s="92" t="s">
        <v>295</v>
      </c>
      <c r="U4" s="92" t="s">
        <v>296</v>
      </c>
      <c r="V4" s="92" t="s">
        <v>297</v>
      </c>
      <c r="W4" s="92" t="s">
        <v>298</v>
      </c>
      <c r="X4" s="92" t="s">
        <v>299</v>
      </c>
      <c r="Y4" s="92" t="s">
        <v>300</v>
      </c>
      <c r="Z4" s="550" t="s">
        <v>301</v>
      </c>
      <c r="AA4" s="550" t="s">
        <v>302</v>
      </c>
      <c r="AB4" s="92" t="s">
        <v>303</v>
      </c>
      <c r="AC4" s="552" t="s">
        <v>382</v>
      </c>
      <c r="AD4" s="92" t="s">
        <v>383</v>
      </c>
      <c r="AE4" s="92" t="s">
        <v>384</v>
      </c>
      <c r="AF4" s="92" t="s">
        <v>385</v>
      </c>
      <c r="AG4" s="92" t="s">
        <v>386</v>
      </c>
      <c r="AH4" s="92" t="s">
        <v>387</v>
      </c>
      <c r="AI4" s="92" t="s">
        <v>388</v>
      </c>
      <c r="AJ4" s="92" t="s">
        <v>389</v>
      </c>
      <c r="AK4" s="93" t="s">
        <v>390</v>
      </c>
      <c r="AL4" s="100"/>
      <c r="AM4" s="100"/>
      <c r="AN4" s="100"/>
      <c r="AO4" s="100"/>
      <c r="AP4" s="100"/>
      <c r="AQ4" s="100"/>
    </row>
    <row r="5" spans="1:43" ht="24.75" customHeight="1" thickBot="1">
      <c r="A5" s="204"/>
      <c r="B5" s="210"/>
      <c r="C5" s="860"/>
      <c r="D5" s="860"/>
      <c r="E5" s="862"/>
      <c r="F5" s="855"/>
      <c r="G5" s="583" t="s">
        <v>12</v>
      </c>
      <c r="H5" s="584" t="s">
        <v>13</v>
      </c>
      <c r="I5" s="585" t="s">
        <v>14</v>
      </c>
      <c r="J5" s="586" t="s">
        <v>15</v>
      </c>
      <c r="K5" s="586" t="s">
        <v>16</v>
      </c>
      <c r="L5" s="586" t="s">
        <v>17</v>
      </c>
      <c r="M5" s="586" t="s">
        <v>18</v>
      </c>
      <c r="N5" s="585" t="s">
        <v>19</v>
      </c>
      <c r="O5" s="585" t="s">
        <v>20</v>
      </c>
      <c r="P5" s="586" t="s">
        <v>21</v>
      </c>
      <c r="Q5" s="586" t="s">
        <v>22</v>
      </c>
      <c r="R5" s="586" t="s">
        <v>304</v>
      </c>
      <c r="S5" s="587" t="s">
        <v>305</v>
      </c>
      <c r="T5" s="587" t="s">
        <v>306</v>
      </c>
      <c r="U5" s="586" t="s">
        <v>307</v>
      </c>
      <c r="V5" s="587" t="s">
        <v>308</v>
      </c>
      <c r="W5" s="587" t="s">
        <v>309</v>
      </c>
      <c r="X5" s="587" t="s">
        <v>310</v>
      </c>
      <c r="Y5" s="587" t="s">
        <v>311</v>
      </c>
      <c r="Z5" s="588" t="s">
        <v>312</v>
      </c>
      <c r="AA5" s="588" t="s">
        <v>313</v>
      </c>
      <c r="AB5" s="587" t="s">
        <v>314</v>
      </c>
      <c r="AC5" s="589" t="s">
        <v>391</v>
      </c>
      <c r="AD5" s="587" t="s">
        <v>392</v>
      </c>
      <c r="AE5" s="587" t="s">
        <v>393</v>
      </c>
      <c r="AF5" s="587" t="s">
        <v>394</v>
      </c>
      <c r="AG5" s="587" t="s">
        <v>305</v>
      </c>
      <c r="AH5" s="587" t="s">
        <v>395</v>
      </c>
      <c r="AI5" s="587" t="s">
        <v>396</v>
      </c>
      <c r="AJ5" s="590" t="s">
        <v>397</v>
      </c>
      <c r="AK5" s="591" t="s">
        <v>398</v>
      </c>
      <c r="AL5" s="100"/>
      <c r="AM5" s="100"/>
      <c r="AN5" s="100"/>
      <c r="AO5" s="100"/>
      <c r="AP5" s="100"/>
      <c r="AQ5" s="100"/>
    </row>
    <row r="6" spans="1:43" ht="12.75" thickBot="1">
      <c r="A6" s="856" t="s">
        <v>516</v>
      </c>
      <c r="B6" s="857"/>
      <c r="C6" s="857"/>
      <c r="D6" s="857"/>
      <c r="E6" s="857"/>
      <c r="F6" s="858"/>
      <c r="G6" s="553" t="s">
        <v>521</v>
      </c>
      <c r="H6" s="553" t="s">
        <v>521</v>
      </c>
      <c r="I6" s="553" t="s">
        <v>521</v>
      </c>
      <c r="J6" s="553" t="s">
        <v>521</v>
      </c>
      <c r="K6" s="553" t="s">
        <v>521</v>
      </c>
      <c r="L6" s="553" t="s">
        <v>521</v>
      </c>
      <c r="M6" s="553" t="s">
        <v>521</v>
      </c>
      <c r="N6" s="553" t="s">
        <v>521</v>
      </c>
      <c r="O6" s="553" t="s">
        <v>521</v>
      </c>
      <c r="P6" s="553" t="s">
        <v>521</v>
      </c>
      <c r="Q6" s="211" t="s">
        <v>521</v>
      </c>
      <c r="R6" s="211" t="s">
        <v>521</v>
      </c>
      <c r="S6" s="211" t="s">
        <v>521</v>
      </c>
      <c r="T6" s="553" t="s">
        <v>521</v>
      </c>
      <c r="U6" s="553" t="s">
        <v>521</v>
      </c>
      <c r="V6" s="553" t="s">
        <v>521</v>
      </c>
      <c r="W6" s="553" t="s">
        <v>521</v>
      </c>
      <c r="X6" s="553" t="s">
        <v>521</v>
      </c>
      <c r="Y6" s="553" t="s">
        <v>521</v>
      </c>
      <c r="Z6" s="553" t="s">
        <v>521</v>
      </c>
      <c r="AA6" s="553" t="s">
        <v>521</v>
      </c>
      <c r="AB6" s="211" t="s">
        <v>521</v>
      </c>
      <c r="AC6" s="553" t="s">
        <v>521</v>
      </c>
      <c r="AD6" s="211" t="s">
        <v>521</v>
      </c>
      <c r="AE6" s="553" t="s">
        <v>521</v>
      </c>
      <c r="AF6" s="211" t="s">
        <v>521</v>
      </c>
      <c r="AG6" s="553" t="s">
        <v>521</v>
      </c>
      <c r="AH6" s="553" t="s">
        <v>521</v>
      </c>
      <c r="AI6" s="553" t="s">
        <v>521</v>
      </c>
      <c r="AJ6" s="553" t="s">
        <v>521</v>
      </c>
      <c r="AK6" s="212" t="s">
        <v>521</v>
      </c>
      <c r="AL6" s="100"/>
      <c r="AM6" s="100"/>
      <c r="AN6" s="100"/>
      <c r="AO6" s="100"/>
      <c r="AP6" s="100"/>
      <c r="AQ6" s="100"/>
    </row>
    <row r="7" spans="1:43" ht="12.75" thickBot="1">
      <c r="A7" s="856" t="s">
        <v>515</v>
      </c>
      <c r="B7" s="857"/>
      <c r="C7" s="857"/>
      <c r="D7" s="857"/>
      <c r="E7" s="857"/>
      <c r="F7" s="858"/>
      <c r="G7" s="437">
        <v>43227</v>
      </c>
      <c r="H7" s="438">
        <v>43207</v>
      </c>
      <c r="I7" s="438">
        <v>43227</v>
      </c>
      <c r="J7" s="439">
        <v>43227</v>
      </c>
      <c r="K7" s="439">
        <v>43207</v>
      </c>
      <c r="L7" s="439">
        <v>43227</v>
      </c>
      <c r="M7" s="439">
        <v>43238</v>
      </c>
      <c r="N7" s="438">
        <v>43238</v>
      </c>
      <c r="O7" s="438">
        <v>43238</v>
      </c>
      <c r="P7" s="439">
        <v>43238</v>
      </c>
      <c r="Q7" s="439">
        <v>43238</v>
      </c>
      <c r="R7" s="439">
        <v>43242</v>
      </c>
      <c r="S7" s="215">
        <v>43236</v>
      </c>
      <c r="T7" s="215">
        <v>43241</v>
      </c>
      <c r="U7" s="439">
        <v>43236</v>
      </c>
      <c r="V7" s="215">
        <v>43236</v>
      </c>
      <c r="W7" s="355">
        <v>43207</v>
      </c>
      <c r="X7" s="355">
        <v>43207</v>
      </c>
      <c r="Y7" s="215">
        <v>43242</v>
      </c>
      <c r="Z7" s="355">
        <v>43242</v>
      </c>
      <c r="AA7" s="355">
        <v>43208</v>
      </c>
      <c r="AB7" s="215">
        <v>43208</v>
      </c>
      <c r="AC7" s="356">
        <v>43208</v>
      </c>
      <c r="AD7" s="215">
        <v>43234</v>
      </c>
      <c r="AE7" s="355">
        <v>43206</v>
      </c>
      <c r="AF7" s="215">
        <v>43216</v>
      </c>
      <c r="AG7" s="355">
        <v>43241</v>
      </c>
      <c r="AH7" s="215">
        <v>43216</v>
      </c>
      <c r="AI7" s="215">
        <v>43241</v>
      </c>
      <c r="AJ7" s="215">
        <v>43206</v>
      </c>
      <c r="AK7" s="323">
        <v>43206</v>
      </c>
      <c r="AL7" s="100"/>
      <c r="AM7" s="100"/>
      <c r="AN7" s="100"/>
      <c r="AO7" s="100"/>
      <c r="AP7" s="100"/>
      <c r="AQ7" s="100"/>
    </row>
    <row r="8" spans="1:43">
      <c r="A8" s="848" t="s">
        <v>887</v>
      </c>
      <c r="B8" s="117" t="s">
        <v>23</v>
      </c>
      <c r="C8" s="33">
        <v>0.1</v>
      </c>
      <c r="D8" s="34">
        <v>0.03</v>
      </c>
      <c r="E8" s="434">
        <v>1</v>
      </c>
      <c r="F8" s="25" t="s">
        <v>24</v>
      </c>
      <c r="G8" s="435" t="s">
        <v>25</v>
      </c>
      <c r="H8" s="108" t="s">
        <v>25</v>
      </c>
      <c r="I8" s="205" t="s">
        <v>25</v>
      </c>
      <c r="J8" s="205" t="s">
        <v>25</v>
      </c>
      <c r="K8" s="108" t="s">
        <v>25</v>
      </c>
      <c r="L8" s="134" t="s">
        <v>25</v>
      </c>
      <c r="M8" s="134" t="s">
        <v>25</v>
      </c>
      <c r="N8" s="134" t="s">
        <v>25</v>
      </c>
      <c r="O8" s="205" t="s">
        <v>25</v>
      </c>
      <c r="P8" s="205" t="s">
        <v>25</v>
      </c>
      <c r="Q8" s="205" t="s">
        <v>25</v>
      </c>
      <c r="R8" s="205" t="s">
        <v>25</v>
      </c>
      <c r="S8" s="205" t="s">
        <v>25</v>
      </c>
      <c r="T8" s="205" t="s">
        <v>25</v>
      </c>
      <c r="U8" s="205" t="s">
        <v>25</v>
      </c>
      <c r="V8" s="205" t="s">
        <v>25</v>
      </c>
      <c r="W8" s="133" t="s">
        <v>25</v>
      </c>
      <c r="X8" s="133" t="s">
        <v>25</v>
      </c>
      <c r="Y8" s="205" t="s">
        <v>25</v>
      </c>
      <c r="Z8" s="205" t="s">
        <v>25</v>
      </c>
      <c r="AA8" s="205" t="s">
        <v>25</v>
      </c>
      <c r="AB8" s="205" t="s">
        <v>25</v>
      </c>
      <c r="AC8" s="436" t="s">
        <v>25</v>
      </c>
      <c r="AD8" s="205" t="s">
        <v>25</v>
      </c>
      <c r="AE8" s="227" t="s">
        <v>25</v>
      </c>
      <c r="AF8" s="205" t="s">
        <v>25</v>
      </c>
      <c r="AG8" s="108" t="s">
        <v>25</v>
      </c>
      <c r="AH8" s="134" t="s">
        <v>25</v>
      </c>
      <c r="AI8" s="134" t="s">
        <v>25</v>
      </c>
      <c r="AJ8" s="134" t="s">
        <v>25</v>
      </c>
      <c r="AK8" s="135" t="s">
        <v>25</v>
      </c>
      <c r="AL8" s="100"/>
      <c r="AM8" s="100"/>
      <c r="AN8" s="100"/>
      <c r="AO8" s="100"/>
      <c r="AP8" s="100"/>
      <c r="AQ8" s="100"/>
    </row>
    <row r="9" spans="1:43">
      <c r="A9" s="849"/>
      <c r="B9" s="112" t="s">
        <v>26</v>
      </c>
      <c r="C9" s="17">
        <v>0.1</v>
      </c>
      <c r="D9" s="18">
        <v>0.03</v>
      </c>
      <c r="E9" s="19" t="s">
        <v>27</v>
      </c>
      <c r="F9" s="20" t="s">
        <v>24</v>
      </c>
      <c r="G9" s="113" t="s">
        <v>28</v>
      </c>
      <c r="H9" s="114" t="s">
        <v>29</v>
      </c>
      <c r="I9" s="115" t="s">
        <v>30</v>
      </c>
      <c r="J9" s="115" t="s">
        <v>31</v>
      </c>
      <c r="K9" s="114" t="s">
        <v>32</v>
      </c>
      <c r="L9" s="115" t="s">
        <v>33</v>
      </c>
      <c r="M9" s="115" t="s">
        <v>34</v>
      </c>
      <c r="N9" s="115" t="s">
        <v>28</v>
      </c>
      <c r="O9" s="115" t="s">
        <v>35</v>
      </c>
      <c r="P9" s="115" t="s">
        <v>36</v>
      </c>
      <c r="Q9" s="115" t="s">
        <v>37</v>
      </c>
      <c r="R9" s="115" t="s">
        <v>179</v>
      </c>
      <c r="S9" s="115" t="s">
        <v>70</v>
      </c>
      <c r="T9" s="115" t="s">
        <v>160</v>
      </c>
      <c r="U9" s="115" t="s">
        <v>315</v>
      </c>
      <c r="V9" s="115" t="s">
        <v>99</v>
      </c>
      <c r="W9" s="114" t="s">
        <v>178</v>
      </c>
      <c r="X9" s="114" t="s">
        <v>152</v>
      </c>
      <c r="Y9" s="115" t="s">
        <v>84</v>
      </c>
      <c r="Z9" s="115" t="s">
        <v>272</v>
      </c>
      <c r="AA9" s="115" t="s">
        <v>88</v>
      </c>
      <c r="AB9" s="115" t="s">
        <v>316</v>
      </c>
      <c r="AC9" s="228" t="s">
        <v>219</v>
      </c>
      <c r="AD9" s="115" t="s">
        <v>319</v>
      </c>
      <c r="AE9" s="228" t="s">
        <v>356</v>
      </c>
      <c r="AF9" s="115" t="s">
        <v>150</v>
      </c>
      <c r="AG9" s="115" t="s">
        <v>331</v>
      </c>
      <c r="AH9" s="115" t="s">
        <v>88</v>
      </c>
      <c r="AI9" s="115" t="s">
        <v>340</v>
      </c>
      <c r="AJ9" s="115" t="s">
        <v>400</v>
      </c>
      <c r="AK9" s="116" t="s">
        <v>344</v>
      </c>
      <c r="AL9" s="100"/>
      <c r="AM9" s="100"/>
      <c r="AN9" s="100"/>
      <c r="AO9" s="100"/>
      <c r="AP9" s="100"/>
      <c r="AQ9" s="100"/>
    </row>
    <row r="10" spans="1:43">
      <c r="A10" s="849"/>
      <c r="B10" s="112" t="s">
        <v>528</v>
      </c>
      <c r="C10" s="17">
        <v>0.1</v>
      </c>
      <c r="D10" s="18">
        <v>0.03</v>
      </c>
      <c r="E10" s="21" t="s">
        <v>27</v>
      </c>
      <c r="F10" s="22" t="s">
        <v>39</v>
      </c>
      <c r="G10" s="113" t="s">
        <v>40</v>
      </c>
      <c r="H10" s="114" t="s">
        <v>37</v>
      </c>
      <c r="I10" s="115" t="s">
        <v>41</v>
      </c>
      <c r="J10" s="115" t="s">
        <v>35</v>
      </c>
      <c r="K10" s="114" t="s">
        <v>42</v>
      </c>
      <c r="L10" s="115" t="s">
        <v>43</v>
      </c>
      <c r="M10" s="115" t="s">
        <v>45</v>
      </c>
      <c r="N10" s="115" t="s">
        <v>46</v>
      </c>
      <c r="O10" s="115" t="s">
        <v>47</v>
      </c>
      <c r="P10" s="115" t="s">
        <v>48</v>
      </c>
      <c r="Q10" s="115" t="s">
        <v>49</v>
      </c>
      <c r="R10" s="115" t="s">
        <v>142</v>
      </c>
      <c r="S10" s="115" t="s">
        <v>244</v>
      </c>
      <c r="T10" s="115" t="s">
        <v>182</v>
      </c>
      <c r="U10" s="115" t="s">
        <v>82</v>
      </c>
      <c r="V10" s="115" t="s">
        <v>317</v>
      </c>
      <c r="W10" s="114" t="s">
        <v>318</v>
      </c>
      <c r="X10" s="114" t="s">
        <v>82</v>
      </c>
      <c r="Y10" s="115" t="s">
        <v>63</v>
      </c>
      <c r="Z10" s="115" t="s">
        <v>64</v>
      </c>
      <c r="AA10" s="115" t="s">
        <v>319</v>
      </c>
      <c r="AB10" s="115" t="s">
        <v>80</v>
      </c>
      <c r="AC10" s="228" t="s">
        <v>88</v>
      </c>
      <c r="AD10" s="115" t="s">
        <v>139</v>
      </c>
      <c r="AE10" s="228" t="s">
        <v>72</v>
      </c>
      <c r="AF10" s="115" t="s">
        <v>329</v>
      </c>
      <c r="AG10" s="115" t="s">
        <v>81</v>
      </c>
      <c r="AH10" s="115" t="s">
        <v>77</v>
      </c>
      <c r="AI10" s="115" t="s">
        <v>185</v>
      </c>
      <c r="AJ10" s="115" t="s">
        <v>88</v>
      </c>
      <c r="AK10" s="116" t="s">
        <v>272</v>
      </c>
      <c r="AL10" s="100"/>
      <c r="AM10" s="100"/>
      <c r="AN10" s="100"/>
      <c r="AO10" s="100"/>
      <c r="AP10" s="100"/>
      <c r="AQ10" s="100"/>
    </row>
    <row r="11" spans="1:43">
      <c r="A11" s="849"/>
      <c r="B11" s="117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118" t="s">
        <v>51</v>
      </c>
      <c r="H11" s="119" t="s">
        <v>52</v>
      </c>
      <c r="I11" s="119" t="s">
        <v>53</v>
      </c>
      <c r="J11" s="119" t="s">
        <v>54</v>
      </c>
      <c r="K11" s="120" t="s">
        <v>55</v>
      </c>
      <c r="L11" s="119" t="s">
        <v>56</v>
      </c>
      <c r="M11" s="119" t="s">
        <v>58</v>
      </c>
      <c r="N11" s="119" t="s">
        <v>51</v>
      </c>
      <c r="O11" s="119" t="s">
        <v>59</v>
      </c>
      <c r="P11" s="119" t="s">
        <v>60</v>
      </c>
      <c r="Q11" s="119" t="s">
        <v>35</v>
      </c>
      <c r="R11" s="119" t="s">
        <v>99</v>
      </c>
      <c r="S11" s="119" t="s">
        <v>160</v>
      </c>
      <c r="T11" s="119" t="s">
        <v>98</v>
      </c>
      <c r="U11" s="119" t="s">
        <v>178</v>
      </c>
      <c r="V11" s="119" t="s">
        <v>42</v>
      </c>
      <c r="W11" s="119" t="s">
        <v>181</v>
      </c>
      <c r="X11" s="119" t="s">
        <v>97</v>
      </c>
      <c r="Y11" s="119" t="s">
        <v>149</v>
      </c>
      <c r="Z11" s="119" t="s">
        <v>320</v>
      </c>
      <c r="AA11" s="119" t="s">
        <v>150</v>
      </c>
      <c r="AB11" s="119" t="s">
        <v>60</v>
      </c>
      <c r="AC11" s="230" t="s">
        <v>149</v>
      </c>
      <c r="AD11" s="119" t="s">
        <v>142</v>
      </c>
      <c r="AE11" s="230" t="s">
        <v>331</v>
      </c>
      <c r="AF11" s="119" t="s">
        <v>153</v>
      </c>
      <c r="AG11" s="119" t="s">
        <v>178</v>
      </c>
      <c r="AH11" s="119" t="s">
        <v>113</v>
      </c>
      <c r="AI11" s="119" t="s">
        <v>97</v>
      </c>
      <c r="AJ11" s="119" t="s">
        <v>242</v>
      </c>
      <c r="AK11" s="121" t="s">
        <v>402</v>
      </c>
      <c r="AL11" s="100"/>
      <c r="AM11" s="100"/>
      <c r="AN11" s="100"/>
      <c r="AO11" s="100"/>
      <c r="AP11" s="100"/>
      <c r="AQ11" s="100"/>
    </row>
    <row r="12" spans="1:43">
      <c r="A12" s="849"/>
      <c r="B12" s="122" t="s">
        <v>61</v>
      </c>
      <c r="C12" s="26">
        <v>0.1</v>
      </c>
      <c r="D12" s="27">
        <v>0.03</v>
      </c>
      <c r="E12" s="28">
        <v>1</v>
      </c>
      <c r="F12" s="29" t="s">
        <v>39</v>
      </c>
      <c r="G12" s="123" t="s">
        <v>25</v>
      </c>
      <c r="H12" s="124" t="s">
        <v>62</v>
      </c>
      <c r="I12" s="124" t="s">
        <v>25</v>
      </c>
      <c r="J12" s="124" t="s">
        <v>63</v>
      </c>
      <c r="K12" s="125" t="s">
        <v>25</v>
      </c>
      <c r="L12" s="124" t="s">
        <v>25</v>
      </c>
      <c r="M12" s="124" t="s">
        <v>25</v>
      </c>
      <c r="N12" s="124" t="s">
        <v>25</v>
      </c>
      <c r="O12" s="124" t="s">
        <v>25</v>
      </c>
      <c r="P12" s="124" t="s">
        <v>25</v>
      </c>
      <c r="Q12" s="124" t="s">
        <v>64</v>
      </c>
      <c r="R12" s="124" t="s">
        <v>25</v>
      </c>
      <c r="S12" s="124" t="s">
        <v>25</v>
      </c>
      <c r="T12" s="124" t="s">
        <v>25</v>
      </c>
      <c r="U12" s="124" t="s">
        <v>25</v>
      </c>
      <c r="V12" s="124" t="s">
        <v>25</v>
      </c>
      <c r="W12" s="124" t="s">
        <v>25</v>
      </c>
      <c r="X12" s="124" t="s">
        <v>25</v>
      </c>
      <c r="Y12" s="124" t="s">
        <v>25</v>
      </c>
      <c r="Z12" s="124" t="s">
        <v>25</v>
      </c>
      <c r="AA12" s="124" t="s">
        <v>25</v>
      </c>
      <c r="AB12" s="124" t="s">
        <v>143</v>
      </c>
      <c r="AC12" s="234" t="s">
        <v>25</v>
      </c>
      <c r="AD12" s="124" t="s">
        <v>25</v>
      </c>
      <c r="AE12" s="234" t="s">
        <v>62</v>
      </c>
      <c r="AF12" s="124" t="s">
        <v>25</v>
      </c>
      <c r="AG12" s="124" t="s">
        <v>25</v>
      </c>
      <c r="AH12" s="124" t="s">
        <v>25</v>
      </c>
      <c r="AI12" s="124" t="s">
        <v>25</v>
      </c>
      <c r="AJ12" s="124" t="s">
        <v>25</v>
      </c>
      <c r="AK12" s="126" t="s">
        <v>25</v>
      </c>
      <c r="AL12" s="100"/>
      <c r="AM12" s="100"/>
      <c r="AN12" s="100"/>
      <c r="AO12" s="100"/>
      <c r="AP12" s="100"/>
      <c r="AQ12" s="100"/>
    </row>
    <row r="13" spans="1:43">
      <c r="A13" s="849"/>
      <c r="B13" s="112" t="s">
        <v>65</v>
      </c>
      <c r="C13" s="17">
        <v>0.1</v>
      </c>
      <c r="D13" s="18">
        <v>0.03</v>
      </c>
      <c r="E13" s="19" t="s">
        <v>27</v>
      </c>
      <c r="F13" s="20" t="s">
        <v>39</v>
      </c>
      <c r="G13" s="113" t="s">
        <v>66</v>
      </c>
      <c r="H13" s="114" t="s">
        <v>66</v>
      </c>
      <c r="I13" s="115" t="s">
        <v>66</v>
      </c>
      <c r="J13" s="115" t="s">
        <v>66</v>
      </c>
      <c r="K13" s="114" t="s">
        <v>66</v>
      </c>
      <c r="L13" s="115" t="s">
        <v>66</v>
      </c>
      <c r="M13" s="115" t="s">
        <v>66</v>
      </c>
      <c r="N13" s="115" t="s">
        <v>66</v>
      </c>
      <c r="O13" s="115" t="s">
        <v>66</v>
      </c>
      <c r="P13" s="115" t="s">
        <v>66</v>
      </c>
      <c r="Q13" s="115" t="s">
        <v>66</v>
      </c>
      <c r="R13" s="115" t="s">
        <v>66</v>
      </c>
      <c r="S13" s="115" t="s">
        <v>66</v>
      </c>
      <c r="T13" s="115" t="s">
        <v>66</v>
      </c>
      <c r="U13" s="115" t="s">
        <v>66</v>
      </c>
      <c r="V13" s="115" t="s">
        <v>66</v>
      </c>
      <c r="W13" s="114" t="s">
        <v>66</v>
      </c>
      <c r="X13" s="114" t="s">
        <v>66</v>
      </c>
      <c r="Y13" s="115" t="s">
        <v>66</v>
      </c>
      <c r="Z13" s="115" t="s">
        <v>66</v>
      </c>
      <c r="AA13" s="115" t="s">
        <v>66</v>
      </c>
      <c r="AB13" s="115" t="s">
        <v>66</v>
      </c>
      <c r="AC13" s="228" t="s">
        <v>66</v>
      </c>
      <c r="AD13" s="115" t="s">
        <v>66</v>
      </c>
      <c r="AE13" s="228" t="s">
        <v>66</v>
      </c>
      <c r="AF13" s="115" t="s">
        <v>66</v>
      </c>
      <c r="AG13" s="115" t="s">
        <v>66</v>
      </c>
      <c r="AH13" s="115" t="s">
        <v>66</v>
      </c>
      <c r="AI13" s="115" t="s">
        <v>66</v>
      </c>
      <c r="AJ13" s="115" t="s">
        <v>66</v>
      </c>
      <c r="AK13" s="116" t="s">
        <v>66</v>
      </c>
      <c r="AL13" s="100"/>
      <c r="AM13" s="100"/>
      <c r="AN13" s="100"/>
      <c r="AO13" s="100"/>
      <c r="AP13" s="100"/>
      <c r="AQ13" s="100"/>
    </row>
    <row r="14" spans="1:43">
      <c r="A14" s="849"/>
      <c r="B14" s="127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128" t="s">
        <v>60</v>
      </c>
      <c r="H14" s="129" t="s">
        <v>46</v>
      </c>
      <c r="I14" s="130" t="s">
        <v>45</v>
      </c>
      <c r="J14" s="130" t="s">
        <v>68</v>
      </c>
      <c r="K14" s="129" t="s">
        <v>69</v>
      </c>
      <c r="L14" s="130" t="s">
        <v>36</v>
      </c>
      <c r="M14" s="130" t="s">
        <v>71</v>
      </c>
      <c r="N14" s="130" t="s">
        <v>44</v>
      </c>
      <c r="O14" s="130" t="s">
        <v>43</v>
      </c>
      <c r="P14" s="130" t="s">
        <v>72</v>
      </c>
      <c r="Q14" s="130" t="s">
        <v>44</v>
      </c>
      <c r="R14" s="130" t="s">
        <v>25</v>
      </c>
      <c r="S14" s="130" t="s">
        <v>88</v>
      </c>
      <c r="T14" s="130" t="s">
        <v>80</v>
      </c>
      <c r="U14" s="130" t="s">
        <v>84</v>
      </c>
      <c r="V14" s="130" t="s">
        <v>145</v>
      </c>
      <c r="W14" s="129" t="s">
        <v>317</v>
      </c>
      <c r="X14" s="129" t="s">
        <v>84</v>
      </c>
      <c r="Y14" s="130" t="s">
        <v>143</v>
      </c>
      <c r="Z14" s="130" t="s">
        <v>25</v>
      </c>
      <c r="AA14" s="130" t="s">
        <v>25</v>
      </c>
      <c r="AB14" s="130" t="s">
        <v>174</v>
      </c>
      <c r="AC14" s="236" t="s">
        <v>358</v>
      </c>
      <c r="AD14" s="130" t="s">
        <v>25</v>
      </c>
      <c r="AE14" s="236" t="s">
        <v>244</v>
      </c>
      <c r="AF14" s="130" t="s">
        <v>25</v>
      </c>
      <c r="AG14" s="130" t="s">
        <v>272</v>
      </c>
      <c r="AH14" s="130" t="s">
        <v>143</v>
      </c>
      <c r="AI14" s="130" t="s">
        <v>137</v>
      </c>
      <c r="AJ14" s="130" t="s">
        <v>142</v>
      </c>
      <c r="AK14" s="131" t="s">
        <v>80</v>
      </c>
      <c r="AL14" s="100"/>
      <c r="AM14" s="100"/>
      <c r="AN14" s="100"/>
      <c r="AO14" s="100"/>
      <c r="AP14" s="100"/>
      <c r="AQ14" s="100"/>
    </row>
    <row r="15" spans="1:43">
      <c r="A15" s="849"/>
      <c r="B15" s="117" t="s">
        <v>73</v>
      </c>
      <c r="C15" s="33">
        <v>0.2</v>
      </c>
      <c r="D15" s="34">
        <v>0.06</v>
      </c>
      <c r="E15" s="35">
        <v>0.1</v>
      </c>
      <c r="F15" s="36" t="s">
        <v>39</v>
      </c>
      <c r="G15" s="132" t="s">
        <v>25</v>
      </c>
      <c r="H15" s="133" t="s">
        <v>74</v>
      </c>
      <c r="I15" s="134" t="s">
        <v>75</v>
      </c>
      <c r="J15" s="134" t="s">
        <v>76</v>
      </c>
      <c r="K15" s="133" t="s">
        <v>25</v>
      </c>
      <c r="L15" s="134" t="s">
        <v>25</v>
      </c>
      <c r="M15" s="134" t="s">
        <v>77</v>
      </c>
      <c r="N15" s="134" t="s">
        <v>25</v>
      </c>
      <c r="O15" s="134" t="s">
        <v>25</v>
      </c>
      <c r="P15" s="134" t="s">
        <v>25</v>
      </c>
      <c r="Q15" s="134" t="s">
        <v>63</v>
      </c>
      <c r="R15" s="134" t="s">
        <v>25</v>
      </c>
      <c r="S15" s="134" t="s">
        <v>25</v>
      </c>
      <c r="T15" s="134" t="s">
        <v>25</v>
      </c>
      <c r="U15" s="134" t="s">
        <v>25</v>
      </c>
      <c r="V15" s="134" t="s">
        <v>25</v>
      </c>
      <c r="W15" s="133" t="s">
        <v>25</v>
      </c>
      <c r="X15" s="133" t="s">
        <v>25</v>
      </c>
      <c r="Y15" s="134" t="s">
        <v>25</v>
      </c>
      <c r="Z15" s="134" t="s">
        <v>25</v>
      </c>
      <c r="AA15" s="134" t="s">
        <v>25</v>
      </c>
      <c r="AB15" s="134" t="s">
        <v>25</v>
      </c>
      <c r="AC15" s="237" t="s">
        <v>25</v>
      </c>
      <c r="AD15" s="134" t="s">
        <v>25</v>
      </c>
      <c r="AE15" s="237" t="s">
        <v>25</v>
      </c>
      <c r="AF15" s="134" t="s">
        <v>25</v>
      </c>
      <c r="AG15" s="134" t="s">
        <v>25</v>
      </c>
      <c r="AH15" s="134" t="s">
        <v>25</v>
      </c>
      <c r="AI15" s="134" t="s">
        <v>25</v>
      </c>
      <c r="AJ15" s="134" t="s">
        <v>25</v>
      </c>
      <c r="AK15" s="135" t="s">
        <v>25</v>
      </c>
      <c r="AL15" s="100"/>
      <c r="AM15" s="100"/>
      <c r="AN15" s="100"/>
      <c r="AO15" s="100"/>
      <c r="AP15" s="100"/>
      <c r="AQ15" s="100"/>
    </row>
    <row r="16" spans="1:43">
      <c r="A16" s="849"/>
      <c r="B16" s="112" t="s">
        <v>78</v>
      </c>
      <c r="C16" s="17">
        <v>0.2</v>
      </c>
      <c r="D16" s="18">
        <v>0.06</v>
      </c>
      <c r="E16" s="37">
        <v>0.1</v>
      </c>
      <c r="F16" s="20" t="s">
        <v>39</v>
      </c>
      <c r="G16" s="113" t="s">
        <v>79</v>
      </c>
      <c r="H16" s="114" t="s">
        <v>80</v>
      </c>
      <c r="I16" s="115" t="s">
        <v>81</v>
      </c>
      <c r="J16" s="115" t="s">
        <v>82</v>
      </c>
      <c r="K16" s="114" t="s">
        <v>25</v>
      </c>
      <c r="L16" s="115" t="s">
        <v>83</v>
      </c>
      <c r="M16" s="115" t="s">
        <v>84</v>
      </c>
      <c r="N16" s="115" t="s">
        <v>74</v>
      </c>
      <c r="O16" s="115" t="s">
        <v>85</v>
      </c>
      <c r="P16" s="115" t="s">
        <v>25</v>
      </c>
      <c r="Q16" s="115" t="s">
        <v>86</v>
      </c>
      <c r="R16" s="115" t="s">
        <v>25</v>
      </c>
      <c r="S16" s="115" t="s">
        <v>79</v>
      </c>
      <c r="T16" s="115" t="s">
        <v>25</v>
      </c>
      <c r="U16" s="115" t="s">
        <v>25</v>
      </c>
      <c r="V16" s="115" t="s">
        <v>25</v>
      </c>
      <c r="W16" s="114" t="s">
        <v>25</v>
      </c>
      <c r="X16" s="114" t="s">
        <v>63</v>
      </c>
      <c r="Y16" s="115" t="s">
        <v>25</v>
      </c>
      <c r="Z16" s="115" t="s">
        <v>25</v>
      </c>
      <c r="AA16" s="115" t="s">
        <v>25</v>
      </c>
      <c r="AB16" s="115" t="s">
        <v>85</v>
      </c>
      <c r="AC16" s="228" t="s">
        <v>77</v>
      </c>
      <c r="AD16" s="115" t="s">
        <v>25</v>
      </c>
      <c r="AE16" s="228" t="s">
        <v>25</v>
      </c>
      <c r="AF16" s="115" t="s">
        <v>25</v>
      </c>
      <c r="AG16" s="115" t="s">
        <v>25</v>
      </c>
      <c r="AH16" s="115" t="s">
        <v>25</v>
      </c>
      <c r="AI16" s="115" t="s">
        <v>25</v>
      </c>
      <c r="AJ16" s="115" t="s">
        <v>25</v>
      </c>
      <c r="AK16" s="116" t="s">
        <v>25</v>
      </c>
      <c r="AL16" s="100"/>
      <c r="AM16" s="100"/>
      <c r="AN16" s="100"/>
      <c r="AO16" s="100"/>
      <c r="AP16" s="100"/>
      <c r="AQ16" s="100"/>
    </row>
    <row r="17" spans="1:43">
      <c r="A17" s="849"/>
      <c r="B17" s="112" t="s">
        <v>87</v>
      </c>
      <c r="C17" s="17">
        <v>0.2</v>
      </c>
      <c r="D17" s="18">
        <v>0.06</v>
      </c>
      <c r="E17" s="37">
        <v>0.1</v>
      </c>
      <c r="F17" s="20" t="s">
        <v>39</v>
      </c>
      <c r="G17" s="113" t="s">
        <v>79</v>
      </c>
      <c r="H17" s="114" t="s">
        <v>88</v>
      </c>
      <c r="I17" s="115" t="s">
        <v>89</v>
      </c>
      <c r="J17" s="115" t="s">
        <v>82</v>
      </c>
      <c r="K17" s="114" t="s">
        <v>85</v>
      </c>
      <c r="L17" s="115" t="s">
        <v>74</v>
      </c>
      <c r="M17" s="115" t="s">
        <v>91</v>
      </c>
      <c r="N17" s="115" t="s">
        <v>90</v>
      </c>
      <c r="O17" s="115" t="s">
        <v>85</v>
      </c>
      <c r="P17" s="115" t="s">
        <v>25</v>
      </c>
      <c r="Q17" s="115" t="s">
        <v>75</v>
      </c>
      <c r="R17" s="115" t="s">
        <v>25</v>
      </c>
      <c r="S17" s="115" t="s">
        <v>63</v>
      </c>
      <c r="T17" s="115" t="s">
        <v>25</v>
      </c>
      <c r="U17" s="115" t="s">
        <v>25</v>
      </c>
      <c r="V17" s="115" t="s">
        <v>25</v>
      </c>
      <c r="W17" s="114" t="s">
        <v>25</v>
      </c>
      <c r="X17" s="114" t="s">
        <v>25</v>
      </c>
      <c r="Y17" s="115" t="s">
        <v>25</v>
      </c>
      <c r="Z17" s="115" t="s">
        <v>25</v>
      </c>
      <c r="AA17" s="115" t="s">
        <v>25</v>
      </c>
      <c r="AB17" s="115" t="s">
        <v>85</v>
      </c>
      <c r="AC17" s="228" t="s">
        <v>25</v>
      </c>
      <c r="AD17" s="115" t="s">
        <v>25</v>
      </c>
      <c r="AE17" s="228" t="s">
        <v>77</v>
      </c>
      <c r="AF17" s="115" t="s">
        <v>25</v>
      </c>
      <c r="AG17" s="115" t="s">
        <v>25</v>
      </c>
      <c r="AH17" s="115" t="s">
        <v>25</v>
      </c>
      <c r="AI17" s="115" t="s">
        <v>25</v>
      </c>
      <c r="AJ17" s="115" t="s">
        <v>25</v>
      </c>
      <c r="AK17" s="116" t="s">
        <v>25</v>
      </c>
      <c r="AL17" s="100"/>
      <c r="AM17" s="100"/>
      <c r="AN17" s="100"/>
      <c r="AO17" s="100"/>
      <c r="AP17" s="100"/>
      <c r="AQ17" s="100"/>
    </row>
    <row r="18" spans="1:43">
      <c r="A18" s="849"/>
      <c r="B18" s="117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118" t="s">
        <v>93</v>
      </c>
      <c r="H18" s="120" t="s">
        <v>94</v>
      </c>
      <c r="I18" s="119" t="s">
        <v>95</v>
      </c>
      <c r="J18" s="119" t="s">
        <v>40</v>
      </c>
      <c r="K18" s="120" t="s">
        <v>96</v>
      </c>
      <c r="L18" s="119" t="s">
        <v>97</v>
      </c>
      <c r="M18" s="119" t="s">
        <v>98</v>
      </c>
      <c r="N18" s="119" t="s">
        <v>99</v>
      </c>
      <c r="O18" s="119" t="s">
        <v>36</v>
      </c>
      <c r="P18" s="119" t="s">
        <v>75</v>
      </c>
      <c r="Q18" s="119" t="s">
        <v>43</v>
      </c>
      <c r="R18" s="119" t="s">
        <v>25</v>
      </c>
      <c r="S18" s="119" t="s">
        <v>93</v>
      </c>
      <c r="T18" s="119" t="s">
        <v>48</v>
      </c>
      <c r="U18" s="119" t="s">
        <v>219</v>
      </c>
      <c r="V18" s="119" t="s">
        <v>213</v>
      </c>
      <c r="W18" s="120" t="s">
        <v>148</v>
      </c>
      <c r="X18" s="120" t="s">
        <v>321</v>
      </c>
      <c r="Y18" s="119" t="s">
        <v>25</v>
      </c>
      <c r="Z18" s="119" t="s">
        <v>25</v>
      </c>
      <c r="AA18" s="119" t="s">
        <v>170</v>
      </c>
      <c r="AB18" s="119" t="s">
        <v>97</v>
      </c>
      <c r="AC18" s="230" t="s">
        <v>242</v>
      </c>
      <c r="AD18" s="119" t="s">
        <v>25</v>
      </c>
      <c r="AE18" s="230" t="s">
        <v>246</v>
      </c>
      <c r="AF18" s="119" t="s">
        <v>184</v>
      </c>
      <c r="AG18" s="119" t="s">
        <v>90</v>
      </c>
      <c r="AH18" s="119" t="s">
        <v>25</v>
      </c>
      <c r="AI18" s="119" t="s">
        <v>76</v>
      </c>
      <c r="AJ18" s="119" t="s">
        <v>89</v>
      </c>
      <c r="AK18" s="121" t="s">
        <v>91</v>
      </c>
      <c r="AL18" s="100"/>
      <c r="AM18" s="100"/>
      <c r="AN18" s="100"/>
      <c r="AO18" s="100"/>
      <c r="AP18" s="100"/>
      <c r="AQ18" s="100"/>
    </row>
    <row r="19" spans="1:43">
      <c r="A19" s="849"/>
      <c r="B19" s="136" t="s">
        <v>100</v>
      </c>
      <c r="C19" s="38">
        <v>0.2</v>
      </c>
      <c r="D19" s="39">
        <v>0.06</v>
      </c>
      <c r="E19" s="40">
        <v>0.01</v>
      </c>
      <c r="F19" s="41" t="s">
        <v>39</v>
      </c>
      <c r="G19" s="123" t="s">
        <v>40</v>
      </c>
      <c r="H19" s="125" t="s">
        <v>101</v>
      </c>
      <c r="I19" s="124" t="s">
        <v>28</v>
      </c>
      <c r="J19" s="124" t="s">
        <v>35</v>
      </c>
      <c r="K19" s="125" t="s">
        <v>102</v>
      </c>
      <c r="L19" s="124" t="s">
        <v>71</v>
      </c>
      <c r="M19" s="124" t="s">
        <v>103</v>
      </c>
      <c r="N19" s="124" t="s">
        <v>104</v>
      </c>
      <c r="O19" s="124" t="s">
        <v>46</v>
      </c>
      <c r="P19" s="124" t="s">
        <v>105</v>
      </c>
      <c r="Q19" s="124" t="s">
        <v>106</v>
      </c>
      <c r="R19" s="124" t="s">
        <v>76</v>
      </c>
      <c r="S19" s="124" t="s">
        <v>175</v>
      </c>
      <c r="T19" s="124" t="s">
        <v>323</v>
      </c>
      <c r="U19" s="124" t="s">
        <v>97</v>
      </c>
      <c r="V19" s="124" t="s">
        <v>96</v>
      </c>
      <c r="W19" s="125" t="s">
        <v>99</v>
      </c>
      <c r="X19" s="125" t="s">
        <v>60</v>
      </c>
      <c r="Y19" s="124" t="s">
        <v>184</v>
      </c>
      <c r="Z19" s="124" t="s">
        <v>90</v>
      </c>
      <c r="AA19" s="124" t="s">
        <v>75</v>
      </c>
      <c r="AB19" s="124" t="s">
        <v>93</v>
      </c>
      <c r="AC19" s="234" t="s">
        <v>403</v>
      </c>
      <c r="AD19" s="124" t="s">
        <v>63</v>
      </c>
      <c r="AE19" s="234" t="s">
        <v>36</v>
      </c>
      <c r="AF19" s="124" t="s">
        <v>154</v>
      </c>
      <c r="AG19" s="124" t="s">
        <v>356</v>
      </c>
      <c r="AH19" s="124" t="s">
        <v>270</v>
      </c>
      <c r="AI19" s="124" t="s">
        <v>239</v>
      </c>
      <c r="AJ19" s="124" t="s">
        <v>159</v>
      </c>
      <c r="AK19" s="126" t="s">
        <v>83</v>
      </c>
      <c r="AL19" s="100"/>
      <c r="AM19" s="100"/>
      <c r="AN19" s="100"/>
      <c r="AO19" s="100"/>
      <c r="AP19" s="100"/>
      <c r="AQ19" s="100"/>
    </row>
    <row r="20" spans="1:43">
      <c r="A20" s="849"/>
      <c r="B20" s="137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128" t="s">
        <v>108</v>
      </c>
      <c r="H20" s="129" t="s">
        <v>35</v>
      </c>
      <c r="I20" s="130" t="s">
        <v>29</v>
      </c>
      <c r="J20" s="130" t="s">
        <v>109</v>
      </c>
      <c r="K20" s="129" t="s">
        <v>110</v>
      </c>
      <c r="L20" s="130" t="s">
        <v>111</v>
      </c>
      <c r="M20" s="130" t="s">
        <v>28</v>
      </c>
      <c r="N20" s="130" t="s">
        <v>112</v>
      </c>
      <c r="O20" s="130" t="s">
        <v>108</v>
      </c>
      <c r="P20" s="130" t="s">
        <v>113</v>
      </c>
      <c r="Q20" s="130" t="s">
        <v>114</v>
      </c>
      <c r="R20" s="130" t="s">
        <v>76</v>
      </c>
      <c r="S20" s="130" t="s">
        <v>324</v>
      </c>
      <c r="T20" s="130" t="s">
        <v>102</v>
      </c>
      <c r="U20" s="130" t="s">
        <v>151</v>
      </c>
      <c r="V20" s="130" t="s">
        <v>160</v>
      </c>
      <c r="W20" s="129" t="s">
        <v>98</v>
      </c>
      <c r="X20" s="129" t="s">
        <v>173</v>
      </c>
      <c r="Y20" s="130" t="s">
        <v>213</v>
      </c>
      <c r="Z20" s="130" t="s">
        <v>90</v>
      </c>
      <c r="AA20" s="130" t="s">
        <v>75</v>
      </c>
      <c r="AB20" s="130" t="s">
        <v>326</v>
      </c>
      <c r="AC20" s="236" t="s">
        <v>160</v>
      </c>
      <c r="AD20" s="130" t="s">
        <v>63</v>
      </c>
      <c r="AE20" s="236" t="s">
        <v>71</v>
      </c>
      <c r="AF20" s="130" t="s">
        <v>404</v>
      </c>
      <c r="AG20" s="130" t="s">
        <v>70</v>
      </c>
      <c r="AH20" s="130" t="s">
        <v>148</v>
      </c>
      <c r="AI20" s="130" t="s">
        <v>178</v>
      </c>
      <c r="AJ20" s="130" t="s">
        <v>70</v>
      </c>
      <c r="AK20" s="131" t="s">
        <v>83</v>
      </c>
      <c r="AL20" s="100"/>
      <c r="AM20" s="100"/>
      <c r="AN20" s="100"/>
      <c r="AO20" s="100"/>
      <c r="AP20" s="100"/>
      <c r="AQ20" s="100"/>
    </row>
    <row r="21" spans="1:43" ht="12.75" thickBot="1">
      <c r="A21" s="849"/>
      <c r="B21" s="138" t="s">
        <v>115</v>
      </c>
      <c r="C21" s="46">
        <v>0.5</v>
      </c>
      <c r="D21" s="47">
        <v>0.2</v>
      </c>
      <c r="E21" s="48">
        <v>2.9999999999999997E-4</v>
      </c>
      <c r="F21" s="49" t="s">
        <v>39</v>
      </c>
      <c r="G21" s="139" t="s">
        <v>116</v>
      </c>
      <c r="H21" s="140" t="s">
        <v>117</v>
      </c>
      <c r="I21" s="141" t="s">
        <v>118</v>
      </c>
      <c r="J21" s="141" t="s">
        <v>119</v>
      </c>
      <c r="K21" s="140" t="s">
        <v>52</v>
      </c>
      <c r="L21" s="141" t="s">
        <v>52</v>
      </c>
      <c r="M21" s="141" t="s">
        <v>121</v>
      </c>
      <c r="N21" s="141" t="s">
        <v>122</v>
      </c>
      <c r="O21" s="141" t="s">
        <v>123</v>
      </c>
      <c r="P21" s="141" t="s">
        <v>106</v>
      </c>
      <c r="Q21" s="141" t="s">
        <v>124</v>
      </c>
      <c r="R21" s="141" t="s">
        <v>97</v>
      </c>
      <c r="S21" s="141" t="s">
        <v>236</v>
      </c>
      <c r="T21" s="141" t="s">
        <v>34</v>
      </c>
      <c r="U21" s="141" t="s">
        <v>327</v>
      </c>
      <c r="V21" s="141" t="s">
        <v>34</v>
      </c>
      <c r="W21" s="249" t="s">
        <v>197</v>
      </c>
      <c r="X21" s="249" t="s">
        <v>261</v>
      </c>
      <c r="Y21" s="141" t="s">
        <v>181</v>
      </c>
      <c r="Z21" s="141" t="s">
        <v>193</v>
      </c>
      <c r="AA21" s="141" t="s">
        <v>70</v>
      </c>
      <c r="AB21" s="141" t="s">
        <v>258</v>
      </c>
      <c r="AC21" s="252" t="s">
        <v>333</v>
      </c>
      <c r="AD21" s="141" t="s">
        <v>405</v>
      </c>
      <c r="AE21" s="252" t="s">
        <v>58</v>
      </c>
      <c r="AF21" s="141" t="s">
        <v>47</v>
      </c>
      <c r="AG21" s="141" t="s">
        <v>406</v>
      </c>
      <c r="AH21" s="148" t="s">
        <v>36</v>
      </c>
      <c r="AI21" s="148" t="s">
        <v>197</v>
      </c>
      <c r="AJ21" s="148" t="s">
        <v>55</v>
      </c>
      <c r="AK21" s="149" t="s">
        <v>97</v>
      </c>
      <c r="AL21" s="100"/>
      <c r="AM21" s="100"/>
      <c r="AN21" s="100"/>
      <c r="AO21" s="100"/>
      <c r="AP21" s="100"/>
      <c r="AQ21" s="100"/>
    </row>
    <row r="22" spans="1:43" ht="13.5" thickTop="1" thickBot="1">
      <c r="A22" s="850"/>
      <c r="B22" s="143" t="s">
        <v>125</v>
      </c>
      <c r="C22" s="50" t="s">
        <v>27</v>
      </c>
      <c r="D22" s="50" t="s">
        <v>27</v>
      </c>
      <c r="E22" s="51" t="s">
        <v>27</v>
      </c>
      <c r="F22" s="52" t="s">
        <v>39</v>
      </c>
      <c r="G22" s="220" t="s">
        <v>126</v>
      </c>
      <c r="H22" s="144" t="s">
        <v>127</v>
      </c>
      <c r="I22" s="144" t="s">
        <v>128</v>
      </c>
      <c r="J22" s="144" t="s">
        <v>129</v>
      </c>
      <c r="K22" s="145" t="s">
        <v>54</v>
      </c>
      <c r="L22" s="144" t="s">
        <v>130</v>
      </c>
      <c r="M22" s="144" t="s">
        <v>132</v>
      </c>
      <c r="N22" s="144" t="s">
        <v>133</v>
      </c>
      <c r="O22" s="308" t="s">
        <v>134</v>
      </c>
      <c r="P22" s="308" t="s">
        <v>135</v>
      </c>
      <c r="Q22" s="359" t="s">
        <v>134</v>
      </c>
      <c r="R22" s="359" t="s">
        <v>151</v>
      </c>
      <c r="S22" s="144" t="s">
        <v>123</v>
      </c>
      <c r="T22" s="144" t="s">
        <v>58</v>
      </c>
      <c r="U22" s="144" t="s">
        <v>202</v>
      </c>
      <c r="V22" s="144" t="s">
        <v>327</v>
      </c>
      <c r="W22" s="310" t="s">
        <v>258</v>
      </c>
      <c r="X22" s="144" t="s">
        <v>199</v>
      </c>
      <c r="Y22" s="144" t="s">
        <v>200</v>
      </c>
      <c r="Z22" s="311" t="s">
        <v>110</v>
      </c>
      <c r="AA22" s="144" t="s">
        <v>42</v>
      </c>
      <c r="AB22" s="144" t="s">
        <v>109</v>
      </c>
      <c r="AC22" s="312" t="s">
        <v>35</v>
      </c>
      <c r="AD22" s="144" t="s">
        <v>331</v>
      </c>
      <c r="AE22" s="313" t="s">
        <v>202</v>
      </c>
      <c r="AF22" s="308" t="s">
        <v>333</v>
      </c>
      <c r="AG22" s="308" t="s">
        <v>35</v>
      </c>
      <c r="AH22" s="144" t="s">
        <v>94</v>
      </c>
      <c r="AI22" s="144" t="s">
        <v>58</v>
      </c>
      <c r="AJ22" s="144" t="s">
        <v>407</v>
      </c>
      <c r="AK22" s="314" t="s">
        <v>151</v>
      </c>
      <c r="AL22" s="100"/>
      <c r="AM22" s="100"/>
      <c r="AN22" s="100"/>
      <c r="AO22" s="100"/>
      <c r="AP22" s="100"/>
      <c r="AQ22" s="100"/>
    </row>
    <row r="23" spans="1:43">
      <c r="A23" s="848" t="s">
        <v>886</v>
      </c>
      <c r="B23" s="106" t="s">
        <v>136</v>
      </c>
      <c r="C23" s="33">
        <v>0.1</v>
      </c>
      <c r="D23" s="34">
        <v>0.03</v>
      </c>
      <c r="E23" s="35">
        <v>0.1</v>
      </c>
      <c r="F23" s="36" t="s">
        <v>39</v>
      </c>
      <c r="G23" s="132" t="s">
        <v>25</v>
      </c>
      <c r="H23" s="133" t="s">
        <v>63</v>
      </c>
      <c r="I23" s="134" t="s">
        <v>62</v>
      </c>
      <c r="J23" s="134" t="s">
        <v>63</v>
      </c>
      <c r="K23" s="133" t="s">
        <v>25</v>
      </c>
      <c r="L23" s="134" t="s">
        <v>137</v>
      </c>
      <c r="M23" s="134" t="s">
        <v>138</v>
      </c>
      <c r="N23" s="134" t="s">
        <v>139</v>
      </c>
      <c r="O23" s="110" t="s">
        <v>139</v>
      </c>
      <c r="P23" s="110" t="s">
        <v>25</v>
      </c>
      <c r="Q23" s="110" t="s">
        <v>84</v>
      </c>
      <c r="R23" s="110" t="s">
        <v>25</v>
      </c>
      <c r="S23" s="134" t="s">
        <v>142</v>
      </c>
      <c r="T23" s="134" t="s">
        <v>64</v>
      </c>
      <c r="U23" s="134" t="s">
        <v>85</v>
      </c>
      <c r="V23" s="134" t="s">
        <v>64</v>
      </c>
      <c r="W23" s="226" t="s">
        <v>63</v>
      </c>
      <c r="X23" s="226" t="s">
        <v>90</v>
      </c>
      <c r="Y23" s="134" t="s">
        <v>25</v>
      </c>
      <c r="Z23" s="134" t="s">
        <v>25</v>
      </c>
      <c r="AA23" s="134" t="s">
        <v>25</v>
      </c>
      <c r="AB23" s="134" t="s">
        <v>72</v>
      </c>
      <c r="AC23" s="237" t="s">
        <v>143</v>
      </c>
      <c r="AD23" s="134" t="s">
        <v>25</v>
      </c>
      <c r="AE23" s="241" t="s">
        <v>25</v>
      </c>
      <c r="AF23" s="110" t="s">
        <v>25</v>
      </c>
      <c r="AG23" s="110" t="s">
        <v>25</v>
      </c>
      <c r="AH23" s="110" t="s">
        <v>62</v>
      </c>
      <c r="AI23" s="110" t="s">
        <v>25</v>
      </c>
      <c r="AJ23" s="110" t="s">
        <v>25</v>
      </c>
      <c r="AK23" s="146" t="s">
        <v>25</v>
      </c>
      <c r="AL23" s="100"/>
      <c r="AM23" s="100"/>
      <c r="AN23" s="100"/>
      <c r="AO23" s="100"/>
      <c r="AP23" s="100"/>
      <c r="AQ23" s="100"/>
    </row>
    <row r="24" spans="1:43">
      <c r="A24" s="849"/>
      <c r="B24" s="112" t="s">
        <v>140</v>
      </c>
      <c r="C24" s="17">
        <v>0.1</v>
      </c>
      <c r="D24" s="18">
        <v>0.03</v>
      </c>
      <c r="E24" s="21" t="s">
        <v>27</v>
      </c>
      <c r="F24" s="22" t="s">
        <v>39</v>
      </c>
      <c r="G24" s="113" t="s">
        <v>25</v>
      </c>
      <c r="H24" s="114" t="s">
        <v>77</v>
      </c>
      <c r="I24" s="115" t="s">
        <v>63</v>
      </c>
      <c r="J24" s="115" t="s">
        <v>77</v>
      </c>
      <c r="K24" s="114" t="s">
        <v>25</v>
      </c>
      <c r="L24" s="115" t="s">
        <v>141</v>
      </c>
      <c r="M24" s="115" t="s">
        <v>142</v>
      </c>
      <c r="N24" s="115" t="s">
        <v>143</v>
      </c>
      <c r="O24" s="115" t="s">
        <v>64</v>
      </c>
      <c r="P24" s="115" t="s">
        <v>25</v>
      </c>
      <c r="Q24" s="115" t="s">
        <v>137</v>
      </c>
      <c r="R24" s="115" t="s">
        <v>62</v>
      </c>
      <c r="S24" s="115" t="s">
        <v>142</v>
      </c>
      <c r="T24" s="115" t="s">
        <v>64</v>
      </c>
      <c r="U24" s="115" t="s">
        <v>77</v>
      </c>
      <c r="V24" s="115" t="s">
        <v>62</v>
      </c>
      <c r="W24" s="114" t="s">
        <v>142</v>
      </c>
      <c r="X24" s="114" t="s">
        <v>143</v>
      </c>
      <c r="Y24" s="115" t="s">
        <v>25</v>
      </c>
      <c r="Z24" s="115" t="s">
        <v>64</v>
      </c>
      <c r="AA24" s="115" t="s">
        <v>25</v>
      </c>
      <c r="AB24" s="115" t="s">
        <v>77</v>
      </c>
      <c r="AC24" s="228" t="s">
        <v>63</v>
      </c>
      <c r="AD24" s="115" t="s">
        <v>25</v>
      </c>
      <c r="AE24" s="228" t="s">
        <v>25</v>
      </c>
      <c r="AF24" s="115" t="s">
        <v>25</v>
      </c>
      <c r="AG24" s="115" t="s">
        <v>25</v>
      </c>
      <c r="AH24" s="115" t="s">
        <v>62</v>
      </c>
      <c r="AI24" s="115" t="s">
        <v>62</v>
      </c>
      <c r="AJ24" s="115" t="s">
        <v>25</v>
      </c>
      <c r="AK24" s="116" t="s">
        <v>25</v>
      </c>
      <c r="AL24" s="100"/>
      <c r="AM24" s="100"/>
      <c r="AN24" s="100"/>
      <c r="AO24" s="100"/>
      <c r="AP24" s="100"/>
      <c r="AQ24" s="100"/>
    </row>
    <row r="25" spans="1:43">
      <c r="A25" s="849"/>
      <c r="B25" s="112" t="s">
        <v>144</v>
      </c>
      <c r="C25" s="53">
        <v>0.1</v>
      </c>
      <c r="D25" s="18">
        <v>0.03</v>
      </c>
      <c r="E25" s="21" t="s">
        <v>27</v>
      </c>
      <c r="F25" s="22" t="s">
        <v>39</v>
      </c>
      <c r="G25" s="113" t="s">
        <v>25</v>
      </c>
      <c r="H25" s="114" t="s">
        <v>77</v>
      </c>
      <c r="I25" s="115" t="s">
        <v>62</v>
      </c>
      <c r="J25" s="115" t="s">
        <v>143</v>
      </c>
      <c r="K25" s="114" t="s">
        <v>25</v>
      </c>
      <c r="L25" s="115" t="s">
        <v>137</v>
      </c>
      <c r="M25" s="115" t="s">
        <v>145</v>
      </c>
      <c r="N25" s="115" t="s">
        <v>62</v>
      </c>
      <c r="O25" s="115" t="s">
        <v>25</v>
      </c>
      <c r="P25" s="115" t="s">
        <v>62</v>
      </c>
      <c r="Q25" s="115" t="s">
        <v>146</v>
      </c>
      <c r="R25" s="115" t="s">
        <v>25</v>
      </c>
      <c r="S25" s="115" t="s">
        <v>329</v>
      </c>
      <c r="T25" s="115" t="s">
        <v>64</v>
      </c>
      <c r="U25" s="115" t="s">
        <v>85</v>
      </c>
      <c r="V25" s="115" t="s">
        <v>64</v>
      </c>
      <c r="W25" s="114" t="s">
        <v>77</v>
      </c>
      <c r="X25" s="114" t="s">
        <v>90</v>
      </c>
      <c r="Y25" s="115" t="s">
        <v>25</v>
      </c>
      <c r="Z25" s="115" t="s">
        <v>25</v>
      </c>
      <c r="AA25" s="115" t="s">
        <v>64</v>
      </c>
      <c r="AB25" s="115" t="s">
        <v>137</v>
      </c>
      <c r="AC25" s="228" t="s">
        <v>63</v>
      </c>
      <c r="AD25" s="115" t="s">
        <v>25</v>
      </c>
      <c r="AE25" s="228" t="s">
        <v>25</v>
      </c>
      <c r="AF25" s="115" t="s">
        <v>25</v>
      </c>
      <c r="AG25" s="115" t="s">
        <v>25</v>
      </c>
      <c r="AH25" s="115" t="s">
        <v>62</v>
      </c>
      <c r="AI25" s="115" t="s">
        <v>25</v>
      </c>
      <c r="AJ25" s="115" t="s">
        <v>25</v>
      </c>
      <c r="AK25" s="116" t="s">
        <v>25</v>
      </c>
      <c r="AL25" s="100"/>
      <c r="AM25" s="100"/>
      <c r="AN25" s="100"/>
      <c r="AO25" s="100"/>
      <c r="AP25" s="100"/>
      <c r="AQ25" s="100"/>
    </row>
    <row r="26" spans="1:43">
      <c r="A26" s="849"/>
      <c r="B26" s="117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118" t="s">
        <v>148</v>
      </c>
      <c r="H26" s="119" t="s">
        <v>149</v>
      </c>
      <c r="I26" s="119" t="s">
        <v>102</v>
      </c>
      <c r="J26" s="119" t="s">
        <v>98</v>
      </c>
      <c r="K26" s="120" t="s">
        <v>150</v>
      </c>
      <c r="L26" s="119" t="s">
        <v>43</v>
      </c>
      <c r="M26" s="119" t="s">
        <v>151</v>
      </c>
      <c r="N26" s="119" t="s">
        <v>152</v>
      </c>
      <c r="O26" s="119" t="s">
        <v>153</v>
      </c>
      <c r="P26" s="119" t="s">
        <v>154</v>
      </c>
      <c r="Q26" s="119" t="s">
        <v>151</v>
      </c>
      <c r="R26" s="119" t="s">
        <v>77</v>
      </c>
      <c r="S26" s="119" t="s">
        <v>71</v>
      </c>
      <c r="T26" s="119" t="s">
        <v>201</v>
      </c>
      <c r="U26" s="119" t="s">
        <v>97</v>
      </c>
      <c r="V26" s="119" t="s">
        <v>239</v>
      </c>
      <c r="W26" s="119" t="s">
        <v>99</v>
      </c>
      <c r="X26" s="119" t="s">
        <v>93</v>
      </c>
      <c r="Y26" s="119" t="s">
        <v>329</v>
      </c>
      <c r="Z26" s="119" t="s">
        <v>330</v>
      </c>
      <c r="AA26" s="119" t="s">
        <v>214</v>
      </c>
      <c r="AB26" s="119" t="s">
        <v>104</v>
      </c>
      <c r="AC26" s="230" t="s">
        <v>99</v>
      </c>
      <c r="AD26" s="119" t="s">
        <v>25</v>
      </c>
      <c r="AE26" s="230" t="s">
        <v>225</v>
      </c>
      <c r="AF26" s="119" t="s">
        <v>25</v>
      </c>
      <c r="AG26" s="119" t="s">
        <v>89</v>
      </c>
      <c r="AH26" s="119" t="s">
        <v>185</v>
      </c>
      <c r="AI26" s="119" t="s">
        <v>85</v>
      </c>
      <c r="AJ26" s="119" t="s">
        <v>25</v>
      </c>
      <c r="AK26" s="121" t="s">
        <v>25</v>
      </c>
      <c r="AL26" s="100"/>
      <c r="AM26" s="100"/>
      <c r="AN26" s="100"/>
      <c r="AO26" s="100"/>
      <c r="AP26" s="100"/>
      <c r="AQ26" s="100"/>
    </row>
    <row r="27" spans="1:43">
      <c r="A27" s="849"/>
      <c r="B27" s="136" t="s">
        <v>155</v>
      </c>
      <c r="C27" s="38">
        <v>0.1</v>
      </c>
      <c r="D27" s="39">
        <v>0.03</v>
      </c>
      <c r="E27" s="40">
        <v>0.03</v>
      </c>
      <c r="F27" s="41" t="s">
        <v>39</v>
      </c>
      <c r="G27" s="123" t="s">
        <v>25</v>
      </c>
      <c r="H27" s="125" t="s">
        <v>143</v>
      </c>
      <c r="I27" s="124" t="s">
        <v>25</v>
      </c>
      <c r="J27" s="124" t="s">
        <v>64</v>
      </c>
      <c r="K27" s="125" t="s">
        <v>25</v>
      </c>
      <c r="L27" s="124" t="s">
        <v>90</v>
      </c>
      <c r="M27" s="124" t="s">
        <v>154</v>
      </c>
      <c r="N27" s="124" t="s">
        <v>64</v>
      </c>
      <c r="O27" s="124" t="s">
        <v>62</v>
      </c>
      <c r="P27" s="124" t="s">
        <v>25</v>
      </c>
      <c r="Q27" s="124" t="s">
        <v>138</v>
      </c>
      <c r="R27" s="124" t="s">
        <v>25</v>
      </c>
      <c r="S27" s="124" t="s">
        <v>62</v>
      </c>
      <c r="T27" s="124" t="s">
        <v>25</v>
      </c>
      <c r="U27" s="124" t="s">
        <v>85</v>
      </c>
      <c r="V27" s="124" t="s">
        <v>64</v>
      </c>
      <c r="W27" s="125" t="s">
        <v>139</v>
      </c>
      <c r="X27" s="125" t="s">
        <v>25</v>
      </c>
      <c r="Y27" s="124" t="s">
        <v>25</v>
      </c>
      <c r="Z27" s="124" t="s">
        <v>25</v>
      </c>
      <c r="AA27" s="124" t="s">
        <v>25</v>
      </c>
      <c r="AB27" s="244" t="s">
        <v>271</v>
      </c>
      <c r="AC27" s="234" t="s">
        <v>143</v>
      </c>
      <c r="AD27" s="124" t="s">
        <v>25</v>
      </c>
      <c r="AE27" s="234" t="s">
        <v>62</v>
      </c>
      <c r="AF27" s="124" t="s">
        <v>25</v>
      </c>
      <c r="AG27" s="124" t="s">
        <v>25</v>
      </c>
      <c r="AH27" s="124" t="s">
        <v>25</v>
      </c>
      <c r="AI27" s="124" t="s">
        <v>25</v>
      </c>
      <c r="AJ27" s="124" t="s">
        <v>25</v>
      </c>
      <c r="AK27" s="126" t="s">
        <v>25</v>
      </c>
      <c r="AL27" s="100"/>
      <c r="AM27" s="100"/>
      <c r="AN27" s="100"/>
      <c r="AO27" s="100"/>
      <c r="AP27" s="100"/>
      <c r="AQ27" s="100"/>
    </row>
    <row r="28" spans="1:43">
      <c r="A28" s="849"/>
      <c r="B28" s="112" t="s">
        <v>156</v>
      </c>
      <c r="C28" s="17">
        <v>0.1</v>
      </c>
      <c r="D28" s="18">
        <v>0.03</v>
      </c>
      <c r="E28" s="37">
        <v>0.3</v>
      </c>
      <c r="F28" s="20" t="s">
        <v>39</v>
      </c>
      <c r="G28" s="113" t="s">
        <v>62</v>
      </c>
      <c r="H28" s="115" t="s">
        <v>77</v>
      </c>
      <c r="I28" s="115" t="s">
        <v>62</v>
      </c>
      <c r="J28" s="115" t="s">
        <v>77</v>
      </c>
      <c r="K28" s="114" t="s">
        <v>139</v>
      </c>
      <c r="L28" s="115" t="s">
        <v>141</v>
      </c>
      <c r="M28" s="115" t="s">
        <v>137</v>
      </c>
      <c r="N28" s="115" t="s">
        <v>143</v>
      </c>
      <c r="O28" s="115" t="s">
        <v>62</v>
      </c>
      <c r="P28" s="115" t="s">
        <v>25</v>
      </c>
      <c r="Q28" s="115" t="s">
        <v>157</v>
      </c>
      <c r="R28" s="115" t="s">
        <v>25</v>
      </c>
      <c r="S28" s="115" t="s">
        <v>143</v>
      </c>
      <c r="T28" s="115" t="s">
        <v>25</v>
      </c>
      <c r="U28" s="115" t="s">
        <v>62</v>
      </c>
      <c r="V28" s="115" t="s">
        <v>25</v>
      </c>
      <c r="W28" s="115" t="s">
        <v>64</v>
      </c>
      <c r="X28" s="115" t="s">
        <v>62</v>
      </c>
      <c r="Y28" s="115" t="s">
        <v>25</v>
      </c>
      <c r="Z28" s="115" t="s">
        <v>25</v>
      </c>
      <c r="AA28" s="115" t="s">
        <v>25</v>
      </c>
      <c r="AB28" s="243" t="s">
        <v>157</v>
      </c>
      <c r="AC28" s="228" t="s">
        <v>143</v>
      </c>
      <c r="AD28" s="115" t="s">
        <v>25</v>
      </c>
      <c r="AE28" s="228" t="s">
        <v>62</v>
      </c>
      <c r="AF28" s="115" t="s">
        <v>25</v>
      </c>
      <c r="AG28" s="115" t="s">
        <v>25</v>
      </c>
      <c r="AH28" s="115" t="s">
        <v>64</v>
      </c>
      <c r="AI28" s="115" t="s">
        <v>25</v>
      </c>
      <c r="AJ28" s="115" t="s">
        <v>25</v>
      </c>
      <c r="AK28" s="116" t="s">
        <v>25</v>
      </c>
      <c r="AL28" s="100"/>
      <c r="AM28" s="100"/>
      <c r="AN28" s="100"/>
      <c r="AO28" s="100"/>
      <c r="AP28" s="100"/>
      <c r="AQ28" s="100"/>
    </row>
    <row r="29" spans="1:43">
      <c r="A29" s="849"/>
      <c r="B29" s="137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128" t="s">
        <v>159</v>
      </c>
      <c r="H29" s="129" t="s">
        <v>102</v>
      </c>
      <c r="I29" s="130" t="s">
        <v>36</v>
      </c>
      <c r="J29" s="130" t="s">
        <v>42</v>
      </c>
      <c r="K29" s="129" t="s">
        <v>70</v>
      </c>
      <c r="L29" s="130" t="s">
        <v>160</v>
      </c>
      <c r="M29" s="130" t="s">
        <v>49</v>
      </c>
      <c r="N29" s="130" t="s">
        <v>161</v>
      </c>
      <c r="O29" s="130" t="s">
        <v>162</v>
      </c>
      <c r="P29" s="130" t="s">
        <v>90</v>
      </c>
      <c r="Q29" s="130" t="s">
        <v>163</v>
      </c>
      <c r="R29" s="130" t="s">
        <v>84</v>
      </c>
      <c r="S29" s="130" t="s">
        <v>178</v>
      </c>
      <c r="T29" s="130" t="s">
        <v>219</v>
      </c>
      <c r="U29" s="130" t="s">
        <v>178</v>
      </c>
      <c r="V29" s="130" t="s">
        <v>331</v>
      </c>
      <c r="W29" s="129" t="s">
        <v>93</v>
      </c>
      <c r="X29" s="129" t="s">
        <v>178</v>
      </c>
      <c r="Y29" s="130" t="s">
        <v>146</v>
      </c>
      <c r="Z29" s="130" t="s">
        <v>332</v>
      </c>
      <c r="AA29" s="130" t="s">
        <v>82</v>
      </c>
      <c r="AB29" s="130" t="s">
        <v>40</v>
      </c>
      <c r="AC29" s="236" t="s">
        <v>99</v>
      </c>
      <c r="AD29" s="130" t="s">
        <v>25</v>
      </c>
      <c r="AE29" s="236" t="s">
        <v>153</v>
      </c>
      <c r="AF29" s="130" t="s">
        <v>77</v>
      </c>
      <c r="AG29" s="130" t="s">
        <v>90</v>
      </c>
      <c r="AH29" s="130" t="s">
        <v>90</v>
      </c>
      <c r="AI29" s="130" t="s">
        <v>90</v>
      </c>
      <c r="AJ29" s="130" t="s">
        <v>271</v>
      </c>
      <c r="AK29" s="131" t="s">
        <v>25</v>
      </c>
      <c r="AL29" s="100"/>
      <c r="AM29" s="100"/>
      <c r="AN29" s="100"/>
      <c r="AO29" s="100"/>
      <c r="AP29" s="100"/>
      <c r="AQ29" s="100"/>
    </row>
    <row r="30" spans="1:43">
      <c r="A30" s="849"/>
      <c r="B30" s="117" t="s">
        <v>164</v>
      </c>
      <c r="C30" s="33">
        <v>0.2</v>
      </c>
      <c r="D30" s="34">
        <v>0.06</v>
      </c>
      <c r="E30" s="35">
        <v>0.1</v>
      </c>
      <c r="F30" s="36" t="s">
        <v>39</v>
      </c>
      <c r="G30" s="132" t="s">
        <v>25</v>
      </c>
      <c r="H30" s="133" t="s">
        <v>86</v>
      </c>
      <c r="I30" s="134" t="s">
        <v>74</v>
      </c>
      <c r="J30" s="134" t="s">
        <v>83</v>
      </c>
      <c r="K30" s="133" t="s">
        <v>25</v>
      </c>
      <c r="L30" s="134" t="s">
        <v>165</v>
      </c>
      <c r="M30" s="134" t="s">
        <v>166</v>
      </c>
      <c r="N30" s="134" t="s">
        <v>63</v>
      </c>
      <c r="O30" s="134" t="s">
        <v>25</v>
      </c>
      <c r="P30" s="134" t="s">
        <v>25</v>
      </c>
      <c r="Q30" s="134" t="s">
        <v>80</v>
      </c>
      <c r="R30" s="134" t="s">
        <v>25</v>
      </c>
      <c r="S30" s="134" t="s">
        <v>75</v>
      </c>
      <c r="T30" s="134" t="s">
        <v>25</v>
      </c>
      <c r="U30" s="134" t="s">
        <v>77</v>
      </c>
      <c r="V30" s="134" t="s">
        <v>25</v>
      </c>
      <c r="W30" s="133" t="s">
        <v>77</v>
      </c>
      <c r="X30" s="133" t="s">
        <v>25</v>
      </c>
      <c r="Y30" s="134" t="s">
        <v>25</v>
      </c>
      <c r="Z30" s="134" t="s">
        <v>25</v>
      </c>
      <c r="AA30" s="134" t="s">
        <v>25</v>
      </c>
      <c r="AB30" s="134" t="s">
        <v>84</v>
      </c>
      <c r="AC30" s="237" t="s">
        <v>85</v>
      </c>
      <c r="AD30" s="134" t="s">
        <v>25</v>
      </c>
      <c r="AE30" s="237" t="s">
        <v>63</v>
      </c>
      <c r="AF30" s="134" t="s">
        <v>25</v>
      </c>
      <c r="AG30" s="134" t="s">
        <v>25</v>
      </c>
      <c r="AH30" s="134" t="s">
        <v>25</v>
      </c>
      <c r="AI30" s="134" t="s">
        <v>25</v>
      </c>
      <c r="AJ30" s="134" t="s">
        <v>25</v>
      </c>
      <c r="AK30" s="135" t="s">
        <v>25</v>
      </c>
      <c r="AL30" s="100"/>
      <c r="AM30" s="100"/>
      <c r="AN30" s="100"/>
      <c r="AO30" s="100"/>
      <c r="AP30" s="100"/>
      <c r="AQ30" s="100"/>
    </row>
    <row r="31" spans="1:43">
      <c r="A31" s="849"/>
      <c r="B31" s="112" t="s">
        <v>167</v>
      </c>
      <c r="C31" s="17">
        <v>0.2</v>
      </c>
      <c r="D31" s="18">
        <v>0.06</v>
      </c>
      <c r="E31" s="37">
        <v>0.1</v>
      </c>
      <c r="F31" s="20" t="s">
        <v>39</v>
      </c>
      <c r="G31" s="113" t="s">
        <v>25</v>
      </c>
      <c r="H31" s="114" t="s">
        <v>76</v>
      </c>
      <c r="I31" s="115" t="s">
        <v>85</v>
      </c>
      <c r="J31" s="115" t="s">
        <v>83</v>
      </c>
      <c r="K31" s="114" t="s">
        <v>25</v>
      </c>
      <c r="L31" s="115" t="s">
        <v>83</v>
      </c>
      <c r="M31" s="115" t="s">
        <v>165</v>
      </c>
      <c r="N31" s="115" t="s">
        <v>63</v>
      </c>
      <c r="O31" s="115" t="s">
        <v>25</v>
      </c>
      <c r="P31" s="115" t="s">
        <v>25</v>
      </c>
      <c r="Q31" s="115" t="s">
        <v>84</v>
      </c>
      <c r="R31" s="115" t="s">
        <v>25</v>
      </c>
      <c r="S31" s="115" t="s">
        <v>143</v>
      </c>
      <c r="T31" s="115" t="s">
        <v>25</v>
      </c>
      <c r="U31" s="115" t="s">
        <v>25</v>
      </c>
      <c r="V31" s="115" t="s">
        <v>25</v>
      </c>
      <c r="W31" s="114" t="s">
        <v>25</v>
      </c>
      <c r="X31" s="114" t="s">
        <v>25</v>
      </c>
      <c r="Y31" s="115" t="s">
        <v>25</v>
      </c>
      <c r="Z31" s="115" t="s">
        <v>25</v>
      </c>
      <c r="AA31" s="115" t="s">
        <v>25</v>
      </c>
      <c r="AB31" s="115" t="s">
        <v>170</v>
      </c>
      <c r="AC31" s="228" t="s">
        <v>85</v>
      </c>
      <c r="AD31" s="115" t="s">
        <v>25</v>
      </c>
      <c r="AE31" s="228" t="s">
        <v>77</v>
      </c>
      <c r="AF31" s="115" t="s">
        <v>25</v>
      </c>
      <c r="AG31" s="115" t="s">
        <v>25</v>
      </c>
      <c r="AH31" s="115" t="s">
        <v>25</v>
      </c>
      <c r="AI31" s="115" t="s">
        <v>25</v>
      </c>
      <c r="AJ31" s="115" t="s">
        <v>25</v>
      </c>
      <c r="AK31" s="116" t="s">
        <v>25</v>
      </c>
      <c r="AL31" s="100"/>
      <c r="AM31" s="100"/>
      <c r="AN31" s="100"/>
      <c r="AO31" s="100"/>
      <c r="AP31" s="100"/>
      <c r="AQ31" s="100"/>
    </row>
    <row r="32" spans="1:43">
      <c r="A32" s="849"/>
      <c r="B32" s="112" t="s">
        <v>168</v>
      </c>
      <c r="C32" s="17">
        <v>0.2</v>
      </c>
      <c r="D32" s="18">
        <v>0.06</v>
      </c>
      <c r="E32" s="37">
        <v>0.1</v>
      </c>
      <c r="F32" s="22" t="s">
        <v>39</v>
      </c>
      <c r="G32" s="113" t="s">
        <v>25</v>
      </c>
      <c r="H32" s="114" t="s">
        <v>25</v>
      </c>
      <c r="I32" s="115" t="s">
        <v>25</v>
      </c>
      <c r="J32" s="115" t="s">
        <v>25</v>
      </c>
      <c r="K32" s="114" t="s">
        <v>25</v>
      </c>
      <c r="L32" s="115" t="s">
        <v>25</v>
      </c>
      <c r="M32" s="115" t="s">
        <v>25</v>
      </c>
      <c r="N32" s="115" t="s">
        <v>25</v>
      </c>
      <c r="O32" s="115" t="s">
        <v>25</v>
      </c>
      <c r="P32" s="115" t="s">
        <v>25</v>
      </c>
      <c r="Q32" s="115" t="s">
        <v>25</v>
      </c>
      <c r="R32" s="115" t="s">
        <v>25</v>
      </c>
      <c r="S32" s="115" t="s">
        <v>25</v>
      </c>
      <c r="T32" s="115" t="s">
        <v>25</v>
      </c>
      <c r="U32" s="115" t="s">
        <v>25</v>
      </c>
      <c r="V32" s="115" t="s">
        <v>25</v>
      </c>
      <c r="W32" s="114" t="s">
        <v>25</v>
      </c>
      <c r="X32" s="114" t="s">
        <v>25</v>
      </c>
      <c r="Y32" s="115" t="s">
        <v>25</v>
      </c>
      <c r="Z32" s="115" t="s">
        <v>25</v>
      </c>
      <c r="AA32" s="115" t="s">
        <v>25</v>
      </c>
      <c r="AB32" s="115" t="s">
        <v>25</v>
      </c>
      <c r="AC32" s="228" t="s">
        <v>25</v>
      </c>
      <c r="AD32" s="115" t="s">
        <v>25</v>
      </c>
      <c r="AE32" s="228" t="s">
        <v>25</v>
      </c>
      <c r="AF32" s="115" t="s">
        <v>25</v>
      </c>
      <c r="AG32" s="115" t="s">
        <v>25</v>
      </c>
      <c r="AH32" s="115" t="s">
        <v>25</v>
      </c>
      <c r="AI32" s="115" t="s">
        <v>25</v>
      </c>
      <c r="AJ32" s="115" t="s">
        <v>25</v>
      </c>
      <c r="AK32" s="116" t="s">
        <v>25</v>
      </c>
      <c r="AL32" s="100"/>
      <c r="AM32" s="100"/>
      <c r="AN32" s="100"/>
      <c r="AO32" s="100"/>
      <c r="AP32" s="100"/>
      <c r="AQ32" s="100"/>
    </row>
    <row r="33" spans="1:43">
      <c r="A33" s="849"/>
      <c r="B33" s="112" t="s">
        <v>169</v>
      </c>
      <c r="C33" s="17">
        <v>0.2</v>
      </c>
      <c r="D33" s="18">
        <v>0.06</v>
      </c>
      <c r="E33" s="37">
        <v>0.1</v>
      </c>
      <c r="F33" s="20" t="s">
        <v>39</v>
      </c>
      <c r="G33" s="113" t="s">
        <v>77</v>
      </c>
      <c r="H33" s="114" t="s">
        <v>91</v>
      </c>
      <c r="I33" s="115" t="s">
        <v>86</v>
      </c>
      <c r="J33" s="115" t="s">
        <v>91</v>
      </c>
      <c r="K33" s="114" t="s">
        <v>74</v>
      </c>
      <c r="L33" s="115" t="s">
        <v>170</v>
      </c>
      <c r="M33" s="115" t="s">
        <v>145</v>
      </c>
      <c r="N33" s="115" t="s">
        <v>74</v>
      </c>
      <c r="O33" s="115" t="s">
        <v>63</v>
      </c>
      <c r="P33" s="115" t="s">
        <v>25</v>
      </c>
      <c r="Q33" s="115" t="s">
        <v>138</v>
      </c>
      <c r="R33" s="115" t="s">
        <v>25</v>
      </c>
      <c r="S33" s="115" t="s">
        <v>90</v>
      </c>
      <c r="T33" s="115" t="s">
        <v>25</v>
      </c>
      <c r="U33" s="115" t="s">
        <v>143</v>
      </c>
      <c r="V33" s="115" t="s">
        <v>25</v>
      </c>
      <c r="W33" s="114" t="s">
        <v>77</v>
      </c>
      <c r="X33" s="114" t="s">
        <v>25</v>
      </c>
      <c r="Y33" s="115" t="s">
        <v>25</v>
      </c>
      <c r="Z33" s="115" t="s">
        <v>25</v>
      </c>
      <c r="AA33" s="115" t="s">
        <v>25</v>
      </c>
      <c r="AB33" s="115" t="s">
        <v>237</v>
      </c>
      <c r="AC33" s="228" t="s">
        <v>75</v>
      </c>
      <c r="AD33" s="115" t="s">
        <v>25</v>
      </c>
      <c r="AE33" s="228" t="s">
        <v>91</v>
      </c>
      <c r="AF33" s="115" t="s">
        <v>25</v>
      </c>
      <c r="AG33" s="115" t="s">
        <v>25</v>
      </c>
      <c r="AH33" s="115" t="s">
        <v>25</v>
      </c>
      <c r="AI33" s="115" t="s">
        <v>25</v>
      </c>
      <c r="AJ33" s="115" t="s">
        <v>25</v>
      </c>
      <c r="AK33" s="116" t="s">
        <v>25</v>
      </c>
      <c r="AL33" s="100"/>
      <c r="AM33" s="100"/>
      <c r="AN33" s="100"/>
      <c r="AO33" s="100"/>
      <c r="AP33" s="100"/>
      <c r="AQ33" s="100"/>
    </row>
    <row r="34" spans="1:43">
      <c r="A34" s="849"/>
      <c r="B34" s="117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118" t="s">
        <v>172</v>
      </c>
      <c r="H34" s="120" t="s">
        <v>163</v>
      </c>
      <c r="I34" s="119" t="s">
        <v>60</v>
      </c>
      <c r="J34" s="119" t="s">
        <v>43</v>
      </c>
      <c r="K34" s="120" t="s">
        <v>93</v>
      </c>
      <c r="L34" s="119" t="s">
        <v>60</v>
      </c>
      <c r="M34" s="119" t="s">
        <v>173</v>
      </c>
      <c r="N34" s="119" t="s">
        <v>152</v>
      </c>
      <c r="O34" s="119" t="s">
        <v>174</v>
      </c>
      <c r="P34" s="119" t="s">
        <v>25</v>
      </c>
      <c r="Q34" s="119" t="s">
        <v>175</v>
      </c>
      <c r="R34" s="119" t="s">
        <v>72</v>
      </c>
      <c r="S34" s="119" t="s">
        <v>42</v>
      </c>
      <c r="T34" s="119" t="s">
        <v>240</v>
      </c>
      <c r="U34" s="119" t="s">
        <v>97</v>
      </c>
      <c r="V34" s="119" t="s">
        <v>215</v>
      </c>
      <c r="W34" s="120" t="s">
        <v>42</v>
      </c>
      <c r="X34" s="120" t="s">
        <v>44</v>
      </c>
      <c r="Y34" s="119" t="s">
        <v>25</v>
      </c>
      <c r="Z34" s="119" t="s">
        <v>25</v>
      </c>
      <c r="AA34" s="119" t="s">
        <v>165</v>
      </c>
      <c r="AB34" s="119" t="s">
        <v>46</v>
      </c>
      <c r="AC34" s="230" t="s">
        <v>36</v>
      </c>
      <c r="AD34" s="119" t="s">
        <v>25</v>
      </c>
      <c r="AE34" s="246" t="s">
        <v>409</v>
      </c>
      <c r="AF34" s="156" t="s">
        <v>25</v>
      </c>
      <c r="AG34" s="156" t="s">
        <v>25</v>
      </c>
      <c r="AH34" s="156" t="s">
        <v>25</v>
      </c>
      <c r="AI34" s="156" t="s">
        <v>25</v>
      </c>
      <c r="AJ34" s="156" t="s">
        <v>25</v>
      </c>
      <c r="AK34" s="157" t="s">
        <v>25</v>
      </c>
      <c r="AL34" s="100"/>
      <c r="AM34" s="100"/>
      <c r="AN34" s="100"/>
      <c r="AO34" s="100"/>
      <c r="AP34" s="100"/>
      <c r="AQ34" s="100"/>
    </row>
    <row r="35" spans="1:43">
      <c r="A35" s="849"/>
      <c r="B35" s="136" t="s">
        <v>176</v>
      </c>
      <c r="C35" s="38">
        <v>0.2</v>
      </c>
      <c r="D35" s="39">
        <v>0.06</v>
      </c>
      <c r="E35" s="56">
        <v>0.01</v>
      </c>
      <c r="F35" s="41" t="s">
        <v>39</v>
      </c>
      <c r="G35" s="123" t="s">
        <v>177</v>
      </c>
      <c r="H35" s="125" t="s">
        <v>36</v>
      </c>
      <c r="I35" s="124" t="s">
        <v>178</v>
      </c>
      <c r="J35" s="124" t="s">
        <v>60</v>
      </c>
      <c r="K35" s="125" t="s">
        <v>179</v>
      </c>
      <c r="L35" s="124" t="s">
        <v>69</v>
      </c>
      <c r="M35" s="124" t="s">
        <v>181</v>
      </c>
      <c r="N35" s="124" t="s">
        <v>182</v>
      </c>
      <c r="O35" s="124" t="s">
        <v>172</v>
      </c>
      <c r="P35" s="124" t="s">
        <v>83</v>
      </c>
      <c r="Q35" s="124" t="s">
        <v>102</v>
      </c>
      <c r="R35" s="124" t="s">
        <v>63</v>
      </c>
      <c r="S35" s="124" t="s">
        <v>149</v>
      </c>
      <c r="T35" s="124" t="s">
        <v>177</v>
      </c>
      <c r="U35" s="124" t="s">
        <v>93</v>
      </c>
      <c r="V35" s="124" t="s">
        <v>219</v>
      </c>
      <c r="W35" s="125" t="s">
        <v>242</v>
      </c>
      <c r="X35" s="125" t="s">
        <v>238</v>
      </c>
      <c r="Y35" s="124" t="s">
        <v>63</v>
      </c>
      <c r="Z35" s="124" t="s">
        <v>143</v>
      </c>
      <c r="AA35" s="124" t="s">
        <v>83</v>
      </c>
      <c r="AB35" s="124" t="s">
        <v>36</v>
      </c>
      <c r="AC35" s="234" t="s">
        <v>346</v>
      </c>
      <c r="AD35" s="124" t="s">
        <v>25</v>
      </c>
      <c r="AE35" s="234" t="s">
        <v>150</v>
      </c>
      <c r="AF35" s="124" t="s">
        <v>74</v>
      </c>
      <c r="AG35" s="124" t="s">
        <v>85</v>
      </c>
      <c r="AH35" s="124" t="s">
        <v>74</v>
      </c>
      <c r="AI35" s="124" t="s">
        <v>74</v>
      </c>
      <c r="AJ35" s="124" t="s">
        <v>170</v>
      </c>
      <c r="AK35" s="126" t="s">
        <v>77</v>
      </c>
      <c r="AL35" s="100"/>
      <c r="AM35" s="100"/>
      <c r="AN35" s="100"/>
      <c r="AO35" s="100"/>
      <c r="AP35" s="100"/>
      <c r="AQ35" s="100"/>
    </row>
    <row r="36" spans="1:43">
      <c r="A36" s="849"/>
      <c r="B36" s="112" t="s">
        <v>183</v>
      </c>
      <c r="C36" s="17">
        <v>0.2</v>
      </c>
      <c r="D36" s="18">
        <v>0.06</v>
      </c>
      <c r="E36" s="57">
        <v>0.01</v>
      </c>
      <c r="F36" s="58" t="s">
        <v>39</v>
      </c>
      <c r="G36" s="113" t="s">
        <v>90</v>
      </c>
      <c r="H36" s="114" t="s">
        <v>86</v>
      </c>
      <c r="I36" s="115" t="s">
        <v>184</v>
      </c>
      <c r="J36" s="115" t="s">
        <v>185</v>
      </c>
      <c r="K36" s="114" t="s">
        <v>25</v>
      </c>
      <c r="L36" s="115" t="s">
        <v>83</v>
      </c>
      <c r="M36" s="115" t="s">
        <v>81</v>
      </c>
      <c r="N36" s="115" t="s">
        <v>85</v>
      </c>
      <c r="O36" s="115" t="s">
        <v>85</v>
      </c>
      <c r="P36" s="115" t="s">
        <v>25</v>
      </c>
      <c r="Q36" s="115" t="s">
        <v>185</v>
      </c>
      <c r="R36" s="115" t="s">
        <v>25</v>
      </c>
      <c r="S36" s="115" t="s">
        <v>91</v>
      </c>
      <c r="T36" s="115" t="s">
        <v>25</v>
      </c>
      <c r="U36" s="115" t="s">
        <v>85</v>
      </c>
      <c r="V36" s="115" t="s">
        <v>25</v>
      </c>
      <c r="W36" s="114" t="s">
        <v>25</v>
      </c>
      <c r="X36" s="114" t="s">
        <v>25</v>
      </c>
      <c r="Y36" s="115" t="s">
        <v>25</v>
      </c>
      <c r="Z36" s="115" t="s">
        <v>25</v>
      </c>
      <c r="AA36" s="115" t="s">
        <v>25</v>
      </c>
      <c r="AB36" s="115" t="s">
        <v>86</v>
      </c>
      <c r="AC36" s="228" t="s">
        <v>85</v>
      </c>
      <c r="AD36" s="115" t="s">
        <v>25</v>
      </c>
      <c r="AE36" s="228" t="s">
        <v>85</v>
      </c>
      <c r="AF36" s="115" t="s">
        <v>25</v>
      </c>
      <c r="AG36" s="115" t="s">
        <v>25</v>
      </c>
      <c r="AH36" s="115" t="s">
        <v>25</v>
      </c>
      <c r="AI36" s="115" t="s">
        <v>25</v>
      </c>
      <c r="AJ36" s="115" t="s">
        <v>25</v>
      </c>
      <c r="AK36" s="116" t="s">
        <v>25</v>
      </c>
      <c r="AL36" s="100"/>
      <c r="AM36" s="100"/>
      <c r="AN36" s="100"/>
      <c r="AO36" s="100"/>
      <c r="AP36" s="100"/>
      <c r="AQ36" s="100"/>
    </row>
    <row r="37" spans="1:43">
      <c r="A37" s="849"/>
      <c r="B37" s="137" t="s">
        <v>186</v>
      </c>
      <c r="C37" s="42" t="s">
        <v>27</v>
      </c>
      <c r="D37" s="43" t="s">
        <v>27</v>
      </c>
      <c r="E37" s="59" t="s">
        <v>27</v>
      </c>
      <c r="F37" s="60" t="s">
        <v>39</v>
      </c>
      <c r="G37" s="128" t="s">
        <v>36</v>
      </c>
      <c r="H37" s="129" t="s">
        <v>95</v>
      </c>
      <c r="I37" s="130" t="s">
        <v>187</v>
      </c>
      <c r="J37" s="130" t="s">
        <v>188</v>
      </c>
      <c r="K37" s="129" t="s">
        <v>69</v>
      </c>
      <c r="L37" s="130" t="s">
        <v>43</v>
      </c>
      <c r="M37" s="130" t="s">
        <v>189</v>
      </c>
      <c r="N37" s="130" t="s">
        <v>97</v>
      </c>
      <c r="O37" s="130" t="s">
        <v>93</v>
      </c>
      <c r="P37" s="130" t="s">
        <v>83</v>
      </c>
      <c r="Q37" s="130" t="s">
        <v>190</v>
      </c>
      <c r="R37" s="130" t="s">
        <v>63</v>
      </c>
      <c r="S37" s="130" t="s">
        <v>333</v>
      </c>
      <c r="T37" s="130" t="s">
        <v>99</v>
      </c>
      <c r="U37" s="130" t="s">
        <v>326</v>
      </c>
      <c r="V37" s="130" t="s">
        <v>178</v>
      </c>
      <c r="W37" s="129" t="s">
        <v>149</v>
      </c>
      <c r="X37" s="129" t="s">
        <v>94</v>
      </c>
      <c r="Y37" s="130" t="s">
        <v>63</v>
      </c>
      <c r="Z37" s="130" t="s">
        <v>143</v>
      </c>
      <c r="AA37" s="130" t="s">
        <v>83</v>
      </c>
      <c r="AB37" s="130" t="s">
        <v>181</v>
      </c>
      <c r="AC37" s="236" t="s">
        <v>341</v>
      </c>
      <c r="AD37" s="130" t="s">
        <v>25</v>
      </c>
      <c r="AE37" s="236" t="s">
        <v>409</v>
      </c>
      <c r="AF37" s="130" t="s">
        <v>74</v>
      </c>
      <c r="AG37" s="130" t="s">
        <v>85</v>
      </c>
      <c r="AH37" s="130" t="s">
        <v>74</v>
      </c>
      <c r="AI37" s="130" t="s">
        <v>74</v>
      </c>
      <c r="AJ37" s="130" t="s">
        <v>170</v>
      </c>
      <c r="AK37" s="131" t="s">
        <v>77</v>
      </c>
      <c r="AL37" s="100"/>
      <c r="AM37" s="100"/>
      <c r="AN37" s="100"/>
      <c r="AO37" s="100"/>
      <c r="AP37" s="100"/>
      <c r="AQ37" s="100"/>
    </row>
    <row r="38" spans="1:43" ht="12.75" thickBot="1">
      <c r="A38" s="849"/>
      <c r="B38" s="138" t="s">
        <v>191</v>
      </c>
      <c r="C38" s="46">
        <v>0.5</v>
      </c>
      <c r="D38" s="47">
        <v>0.2</v>
      </c>
      <c r="E38" s="61">
        <v>2.9999999999999997E-4</v>
      </c>
      <c r="F38" s="62" t="s">
        <v>39</v>
      </c>
      <c r="G38" s="147" t="s">
        <v>99</v>
      </c>
      <c r="H38" s="140" t="s">
        <v>149</v>
      </c>
      <c r="I38" s="141" t="s">
        <v>106</v>
      </c>
      <c r="J38" s="141" t="s">
        <v>192</v>
      </c>
      <c r="K38" s="140" t="s">
        <v>193</v>
      </c>
      <c r="L38" s="148" t="s">
        <v>71</v>
      </c>
      <c r="M38" s="148" t="s">
        <v>194</v>
      </c>
      <c r="N38" s="148" t="s">
        <v>93</v>
      </c>
      <c r="O38" s="148" t="s">
        <v>99</v>
      </c>
      <c r="P38" s="148" t="s">
        <v>25</v>
      </c>
      <c r="Q38" s="148" t="s">
        <v>195</v>
      </c>
      <c r="R38" s="148" t="s">
        <v>25</v>
      </c>
      <c r="S38" s="248" t="s">
        <v>212</v>
      </c>
      <c r="T38" s="248" t="s">
        <v>99</v>
      </c>
      <c r="U38" s="248" t="s">
        <v>104</v>
      </c>
      <c r="V38" s="248" t="s">
        <v>102</v>
      </c>
      <c r="W38" s="249" t="s">
        <v>47</v>
      </c>
      <c r="X38" s="249" t="s">
        <v>326</v>
      </c>
      <c r="Y38" s="248" t="s">
        <v>25</v>
      </c>
      <c r="Z38" s="248" t="s">
        <v>25</v>
      </c>
      <c r="AA38" s="248" t="s">
        <v>336</v>
      </c>
      <c r="AB38" s="248" t="s">
        <v>70</v>
      </c>
      <c r="AC38" s="247" t="s">
        <v>410</v>
      </c>
      <c r="AD38" s="248" t="s">
        <v>25</v>
      </c>
      <c r="AE38" s="250" t="s">
        <v>411</v>
      </c>
      <c r="AF38" s="148" t="s">
        <v>25</v>
      </c>
      <c r="AG38" s="148" t="s">
        <v>25</v>
      </c>
      <c r="AH38" s="248" t="s">
        <v>25</v>
      </c>
      <c r="AI38" s="248" t="s">
        <v>25</v>
      </c>
      <c r="AJ38" s="248" t="s">
        <v>412</v>
      </c>
      <c r="AK38" s="251" t="s">
        <v>25</v>
      </c>
      <c r="AL38" s="100"/>
      <c r="AM38" s="100"/>
      <c r="AN38" s="100"/>
      <c r="AO38" s="100"/>
      <c r="AP38" s="100"/>
      <c r="AQ38" s="100"/>
    </row>
    <row r="39" spans="1:43" ht="13.5" thickTop="1" thickBot="1">
      <c r="A39" s="850"/>
      <c r="B39" s="143" t="s">
        <v>196</v>
      </c>
      <c r="C39" s="50" t="s">
        <v>27</v>
      </c>
      <c r="D39" s="50" t="s">
        <v>27</v>
      </c>
      <c r="E39" s="63" t="s">
        <v>27</v>
      </c>
      <c r="F39" s="52" t="s">
        <v>39</v>
      </c>
      <c r="G39" s="139" t="s">
        <v>187</v>
      </c>
      <c r="H39" s="144" t="s">
        <v>35</v>
      </c>
      <c r="I39" s="144" t="s">
        <v>197</v>
      </c>
      <c r="J39" s="144" t="s">
        <v>51</v>
      </c>
      <c r="K39" s="145" t="s">
        <v>47</v>
      </c>
      <c r="L39" s="141" t="s">
        <v>198</v>
      </c>
      <c r="M39" s="141" t="s">
        <v>199</v>
      </c>
      <c r="N39" s="141" t="s">
        <v>200</v>
      </c>
      <c r="O39" s="141" t="s">
        <v>47</v>
      </c>
      <c r="P39" s="141" t="s">
        <v>201</v>
      </c>
      <c r="Q39" s="141" t="s">
        <v>202</v>
      </c>
      <c r="R39" s="141" t="s">
        <v>201</v>
      </c>
      <c r="S39" s="141" t="s">
        <v>202</v>
      </c>
      <c r="T39" s="141" t="s">
        <v>111</v>
      </c>
      <c r="U39" s="141" t="s">
        <v>34</v>
      </c>
      <c r="V39" s="141" t="s">
        <v>101</v>
      </c>
      <c r="W39" s="144" t="s">
        <v>34</v>
      </c>
      <c r="X39" s="144" t="s">
        <v>34</v>
      </c>
      <c r="Y39" s="141" t="s">
        <v>105</v>
      </c>
      <c r="Z39" s="141" t="s">
        <v>96</v>
      </c>
      <c r="AA39" s="253" t="s">
        <v>60</v>
      </c>
      <c r="AB39" s="141" t="s">
        <v>51</v>
      </c>
      <c r="AC39" s="252" t="s">
        <v>47</v>
      </c>
      <c r="AD39" s="141" t="s">
        <v>25</v>
      </c>
      <c r="AE39" s="254" t="s">
        <v>320</v>
      </c>
      <c r="AF39" s="255" t="s">
        <v>272</v>
      </c>
      <c r="AG39" s="255" t="s">
        <v>289</v>
      </c>
      <c r="AH39" s="144" t="s">
        <v>177</v>
      </c>
      <c r="AI39" s="256" t="s">
        <v>401</v>
      </c>
      <c r="AJ39" s="144" t="s">
        <v>201</v>
      </c>
      <c r="AK39" s="221" t="s">
        <v>413</v>
      </c>
      <c r="AL39" s="100"/>
      <c r="AM39" s="100"/>
      <c r="AN39" s="100"/>
      <c r="AO39" s="100"/>
      <c r="AP39" s="100"/>
      <c r="AQ39" s="100"/>
    </row>
    <row r="40" spans="1:43" ht="12.75" thickBot="1">
      <c r="A40" s="846" t="s">
        <v>203</v>
      </c>
      <c r="B40" s="847"/>
      <c r="C40" s="64" t="s">
        <v>27</v>
      </c>
      <c r="D40" s="50" t="s">
        <v>27</v>
      </c>
      <c r="E40" s="63" t="s">
        <v>27</v>
      </c>
      <c r="F40" s="52" t="s">
        <v>39</v>
      </c>
      <c r="G40" s="150" t="s">
        <v>204</v>
      </c>
      <c r="H40" s="151" t="s">
        <v>205</v>
      </c>
      <c r="I40" s="151" t="s">
        <v>206</v>
      </c>
      <c r="J40" s="151" t="s">
        <v>207</v>
      </c>
      <c r="K40" s="152" t="s">
        <v>208</v>
      </c>
      <c r="L40" s="151" t="s">
        <v>122</v>
      </c>
      <c r="M40" s="151" t="s">
        <v>210</v>
      </c>
      <c r="N40" s="151" t="s">
        <v>121</v>
      </c>
      <c r="O40" s="151" t="s">
        <v>211</v>
      </c>
      <c r="P40" s="151" t="s">
        <v>212</v>
      </c>
      <c r="Q40" s="151" t="s">
        <v>117</v>
      </c>
      <c r="R40" s="151" t="s">
        <v>173</v>
      </c>
      <c r="S40" s="151" t="s">
        <v>337</v>
      </c>
      <c r="T40" s="151" t="s">
        <v>339</v>
      </c>
      <c r="U40" s="151" t="s">
        <v>52</v>
      </c>
      <c r="V40" s="151" t="s">
        <v>339</v>
      </c>
      <c r="W40" s="255" t="s">
        <v>233</v>
      </c>
      <c r="X40" s="255" t="s">
        <v>260</v>
      </c>
      <c r="Y40" s="151" t="s">
        <v>68</v>
      </c>
      <c r="Z40" s="151" t="s">
        <v>32</v>
      </c>
      <c r="AA40" s="151" t="s">
        <v>320</v>
      </c>
      <c r="AB40" s="151" t="s">
        <v>249</v>
      </c>
      <c r="AC40" s="257" t="s">
        <v>58</v>
      </c>
      <c r="AD40" s="151" t="s">
        <v>331</v>
      </c>
      <c r="AE40" s="258" t="s">
        <v>228</v>
      </c>
      <c r="AF40" s="141" t="s">
        <v>195</v>
      </c>
      <c r="AG40" s="141" t="s">
        <v>35</v>
      </c>
      <c r="AH40" s="255" t="s">
        <v>49</v>
      </c>
      <c r="AI40" s="255" t="s">
        <v>59</v>
      </c>
      <c r="AJ40" s="255" t="s">
        <v>114</v>
      </c>
      <c r="AK40" s="259" t="s">
        <v>151</v>
      </c>
      <c r="AL40" s="100"/>
      <c r="AM40" s="100"/>
      <c r="AN40" s="100"/>
      <c r="AO40" s="100"/>
      <c r="AP40" s="100"/>
      <c r="AQ40" s="100"/>
    </row>
    <row r="41" spans="1:43">
      <c r="A41" s="848" t="s">
        <v>885</v>
      </c>
      <c r="B41" s="117" t="s">
        <v>565</v>
      </c>
      <c r="C41" s="33">
        <v>0.2</v>
      </c>
      <c r="D41" s="34">
        <v>0.06</v>
      </c>
      <c r="E41" s="35">
        <v>2.9999999999999997E-4</v>
      </c>
      <c r="F41" s="36" t="s">
        <v>39</v>
      </c>
      <c r="G41" s="132" t="s">
        <v>25</v>
      </c>
      <c r="H41" s="133" t="s">
        <v>74</v>
      </c>
      <c r="I41" s="134" t="s">
        <v>79</v>
      </c>
      <c r="J41" s="134" t="s">
        <v>79</v>
      </c>
      <c r="K41" s="133" t="s">
        <v>25</v>
      </c>
      <c r="L41" s="134" t="s">
        <v>213</v>
      </c>
      <c r="M41" s="134" t="s">
        <v>214</v>
      </c>
      <c r="N41" s="134" t="s">
        <v>90</v>
      </c>
      <c r="O41" s="134" t="s">
        <v>85</v>
      </c>
      <c r="P41" s="134" t="s">
        <v>77</v>
      </c>
      <c r="Q41" s="134" t="s">
        <v>174</v>
      </c>
      <c r="R41" s="134" t="s">
        <v>63</v>
      </c>
      <c r="S41" s="134" t="s">
        <v>340</v>
      </c>
      <c r="T41" s="134" t="s">
        <v>88</v>
      </c>
      <c r="U41" s="134" t="s">
        <v>341</v>
      </c>
      <c r="V41" s="134" t="s">
        <v>270</v>
      </c>
      <c r="W41" s="226" t="s">
        <v>150</v>
      </c>
      <c r="X41" s="226" t="s">
        <v>182</v>
      </c>
      <c r="Y41" s="134" t="s">
        <v>63</v>
      </c>
      <c r="Z41" s="134" t="s">
        <v>25</v>
      </c>
      <c r="AA41" s="134" t="s">
        <v>79</v>
      </c>
      <c r="AB41" s="134" t="s">
        <v>99</v>
      </c>
      <c r="AC41" s="237" t="s">
        <v>184</v>
      </c>
      <c r="AD41" s="134" t="s">
        <v>25</v>
      </c>
      <c r="AE41" s="241" t="s">
        <v>25</v>
      </c>
      <c r="AF41" s="110" t="s">
        <v>25</v>
      </c>
      <c r="AG41" s="110" t="s">
        <v>184</v>
      </c>
      <c r="AH41" s="109" t="s">
        <v>143</v>
      </c>
      <c r="AI41" s="109" t="s">
        <v>25</v>
      </c>
      <c r="AJ41" s="109" t="s">
        <v>25</v>
      </c>
      <c r="AK41" s="111" t="s">
        <v>25</v>
      </c>
      <c r="AL41" s="100"/>
      <c r="AM41" s="100"/>
      <c r="AN41" s="100"/>
      <c r="AO41" s="100"/>
      <c r="AP41" s="100"/>
      <c r="AQ41" s="100"/>
    </row>
    <row r="42" spans="1:43">
      <c r="A42" s="849"/>
      <c r="B42" s="112" t="s">
        <v>576</v>
      </c>
      <c r="C42" s="17">
        <v>0.2</v>
      </c>
      <c r="D42" s="18">
        <v>0.06</v>
      </c>
      <c r="E42" s="37">
        <v>1E-4</v>
      </c>
      <c r="F42" s="20" t="s">
        <v>39</v>
      </c>
      <c r="G42" s="113" t="s">
        <v>215</v>
      </c>
      <c r="H42" s="114" t="s">
        <v>56</v>
      </c>
      <c r="I42" s="115" t="s">
        <v>194</v>
      </c>
      <c r="J42" s="115" t="s">
        <v>198</v>
      </c>
      <c r="K42" s="114" t="s">
        <v>94</v>
      </c>
      <c r="L42" s="115" t="s">
        <v>216</v>
      </c>
      <c r="M42" s="115" t="s">
        <v>116</v>
      </c>
      <c r="N42" s="115" t="s">
        <v>68</v>
      </c>
      <c r="O42" s="115" t="s">
        <v>160</v>
      </c>
      <c r="P42" s="115" t="s">
        <v>45</v>
      </c>
      <c r="Q42" s="115" t="s">
        <v>218</v>
      </c>
      <c r="R42" s="115" t="s">
        <v>94</v>
      </c>
      <c r="S42" s="115" t="s">
        <v>120</v>
      </c>
      <c r="T42" s="115" t="s">
        <v>51</v>
      </c>
      <c r="U42" s="115" t="s">
        <v>253</v>
      </c>
      <c r="V42" s="115" t="s">
        <v>51</v>
      </c>
      <c r="W42" s="114" t="s">
        <v>253</v>
      </c>
      <c r="X42" s="114" t="s">
        <v>202</v>
      </c>
      <c r="Y42" s="115" t="s">
        <v>93</v>
      </c>
      <c r="Z42" s="115" t="s">
        <v>343</v>
      </c>
      <c r="AA42" s="115" t="s">
        <v>42</v>
      </c>
      <c r="AB42" s="115" t="s">
        <v>260</v>
      </c>
      <c r="AC42" s="228" t="s">
        <v>175</v>
      </c>
      <c r="AD42" s="115" t="s">
        <v>88</v>
      </c>
      <c r="AE42" s="228" t="s">
        <v>99</v>
      </c>
      <c r="AF42" s="115" t="s">
        <v>150</v>
      </c>
      <c r="AG42" s="115" t="s">
        <v>149</v>
      </c>
      <c r="AH42" s="115" t="s">
        <v>160</v>
      </c>
      <c r="AI42" s="115" t="s">
        <v>177</v>
      </c>
      <c r="AJ42" s="115" t="s">
        <v>48</v>
      </c>
      <c r="AK42" s="116" t="s">
        <v>356</v>
      </c>
      <c r="AL42" s="100"/>
      <c r="AM42" s="100"/>
      <c r="AN42" s="100"/>
      <c r="AO42" s="100"/>
      <c r="AP42" s="100"/>
      <c r="AQ42" s="100"/>
    </row>
    <row r="43" spans="1:43">
      <c r="A43" s="849"/>
      <c r="B43" s="112" t="s">
        <v>566</v>
      </c>
      <c r="C43" s="17">
        <v>0.2</v>
      </c>
      <c r="D43" s="18">
        <v>0.06</v>
      </c>
      <c r="E43" s="37">
        <v>0.1</v>
      </c>
      <c r="F43" s="20" t="s">
        <v>39</v>
      </c>
      <c r="G43" s="113" t="s">
        <v>25</v>
      </c>
      <c r="H43" s="114" t="s">
        <v>138</v>
      </c>
      <c r="I43" s="115" t="s">
        <v>184</v>
      </c>
      <c r="J43" s="115" t="s">
        <v>145</v>
      </c>
      <c r="K43" s="114" t="s">
        <v>90</v>
      </c>
      <c r="L43" s="115" t="s">
        <v>219</v>
      </c>
      <c r="M43" s="115" t="s">
        <v>180</v>
      </c>
      <c r="N43" s="115" t="s">
        <v>75</v>
      </c>
      <c r="O43" s="115" t="s">
        <v>90</v>
      </c>
      <c r="P43" s="115" t="s">
        <v>74</v>
      </c>
      <c r="Q43" s="115" t="s">
        <v>153</v>
      </c>
      <c r="R43" s="115" t="s">
        <v>85</v>
      </c>
      <c r="S43" s="115" t="s">
        <v>344</v>
      </c>
      <c r="T43" s="115" t="s">
        <v>145</v>
      </c>
      <c r="U43" s="115" t="s">
        <v>346</v>
      </c>
      <c r="V43" s="115" t="s">
        <v>88</v>
      </c>
      <c r="W43" s="114" t="s">
        <v>179</v>
      </c>
      <c r="X43" s="114" t="s">
        <v>82</v>
      </c>
      <c r="Y43" s="115" t="s">
        <v>77</v>
      </c>
      <c r="Z43" s="115" t="s">
        <v>25</v>
      </c>
      <c r="AA43" s="115" t="s">
        <v>86</v>
      </c>
      <c r="AB43" s="115" t="s">
        <v>178</v>
      </c>
      <c r="AC43" s="228" t="s">
        <v>80</v>
      </c>
      <c r="AD43" s="115" t="s">
        <v>25</v>
      </c>
      <c r="AE43" s="228" t="s">
        <v>90</v>
      </c>
      <c r="AF43" s="115" t="s">
        <v>25</v>
      </c>
      <c r="AG43" s="115" t="s">
        <v>25</v>
      </c>
      <c r="AH43" s="115" t="s">
        <v>84</v>
      </c>
      <c r="AI43" s="115" t="s">
        <v>25</v>
      </c>
      <c r="AJ43" s="115" t="s">
        <v>25</v>
      </c>
      <c r="AK43" s="116" t="s">
        <v>25</v>
      </c>
      <c r="AL43" s="100"/>
      <c r="AM43" s="100"/>
      <c r="AN43" s="100"/>
      <c r="AO43" s="100"/>
      <c r="AP43" s="100"/>
      <c r="AQ43" s="100"/>
    </row>
    <row r="44" spans="1:43">
      <c r="A44" s="849"/>
      <c r="B44" s="117" t="s">
        <v>567</v>
      </c>
      <c r="C44" s="33">
        <v>0.2</v>
      </c>
      <c r="D44" s="34">
        <v>0.06</v>
      </c>
      <c r="E44" s="35">
        <v>0.03</v>
      </c>
      <c r="F44" s="36" t="s">
        <v>39</v>
      </c>
      <c r="G44" s="154" t="s">
        <v>25</v>
      </c>
      <c r="H44" s="155" t="s">
        <v>25</v>
      </c>
      <c r="I44" s="156" t="s">
        <v>25</v>
      </c>
      <c r="J44" s="156" t="s">
        <v>25</v>
      </c>
      <c r="K44" s="155" t="s">
        <v>25</v>
      </c>
      <c r="L44" s="156" t="s">
        <v>77</v>
      </c>
      <c r="M44" s="156" t="s">
        <v>79</v>
      </c>
      <c r="N44" s="156" t="s">
        <v>25</v>
      </c>
      <c r="O44" s="156" t="s">
        <v>25</v>
      </c>
      <c r="P44" s="156" t="s">
        <v>25</v>
      </c>
      <c r="Q44" s="156" t="s">
        <v>77</v>
      </c>
      <c r="R44" s="156" t="s">
        <v>25</v>
      </c>
      <c r="S44" s="156" t="s">
        <v>25</v>
      </c>
      <c r="T44" s="156" t="s">
        <v>25</v>
      </c>
      <c r="U44" s="156" t="s">
        <v>25</v>
      </c>
      <c r="V44" s="156" t="s">
        <v>25</v>
      </c>
      <c r="W44" s="155" t="s">
        <v>25</v>
      </c>
      <c r="X44" s="155" t="s">
        <v>25</v>
      </c>
      <c r="Y44" s="156" t="s">
        <v>25</v>
      </c>
      <c r="Z44" s="156" t="s">
        <v>25</v>
      </c>
      <c r="AA44" s="156" t="s">
        <v>25</v>
      </c>
      <c r="AB44" s="156" t="s">
        <v>85</v>
      </c>
      <c r="AC44" s="246" t="s">
        <v>25</v>
      </c>
      <c r="AD44" s="156" t="s">
        <v>25</v>
      </c>
      <c r="AE44" s="246" t="s">
        <v>25</v>
      </c>
      <c r="AF44" s="156" t="s">
        <v>25</v>
      </c>
      <c r="AG44" s="156" t="s">
        <v>25</v>
      </c>
      <c r="AH44" s="156" t="s">
        <v>25</v>
      </c>
      <c r="AI44" s="156" t="s">
        <v>25</v>
      </c>
      <c r="AJ44" s="156" t="s">
        <v>25</v>
      </c>
      <c r="AK44" s="157" t="s">
        <v>25</v>
      </c>
      <c r="AL44" s="100"/>
      <c r="AM44" s="100"/>
      <c r="AN44" s="100"/>
      <c r="AO44" s="100"/>
      <c r="AP44" s="100"/>
      <c r="AQ44" s="100"/>
    </row>
    <row r="45" spans="1:43">
      <c r="A45" s="849"/>
      <c r="B45" s="158" t="s">
        <v>220</v>
      </c>
      <c r="C45" s="65" t="s">
        <v>27</v>
      </c>
      <c r="D45" s="66" t="s">
        <v>27</v>
      </c>
      <c r="E45" s="67" t="s">
        <v>27</v>
      </c>
      <c r="F45" s="68" t="s">
        <v>39</v>
      </c>
      <c r="G45" s="159" t="s">
        <v>215</v>
      </c>
      <c r="H45" s="160" t="s">
        <v>37</v>
      </c>
      <c r="I45" s="161" t="s">
        <v>221</v>
      </c>
      <c r="J45" s="161" t="s">
        <v>28</v>
      </c>
      <c r="K45" s="160" t="s">
        <v>151</v>
      </c>
      <c r="L45" s="161" t="s">
        <v>222</v>
      </c>
      <c r="M45" s="161" t="s">
        <v>217</v>
      </c>
      <c r="N45" s="162" t="s">
        <v>224</v>
      </c>
      <c r="O45" s="161" t="s">
        <v>102</v>
      </c>
      <c r="P45" s="161" t="s">
        <v>110</v>
      </c>
      <c r="Q45" s="161" t="s">
        <v>123</v>
      </c>
      <c r="R45" s="162" t="s">
        <v>151</v>
      </c>
      <c r="S45" s="161" t="s">
        <v>347</v>
      </c>
      <c r="T45" s="161" t="s">
        <v>327</v>
      </c>
      <c r="U45" s="161" t="s">
        <v>30</v>
      </c>
      <c r="V45" s="161" t="s">
        <v>327</v>
      </c>
      <c r="W45" s="160" t="s">
        <v>30</v>
      </c>
      <c r="X45" s="160" t="s">
        <v>339</v>
      </c>
      <c r="Y45" s="162" t="s">
        <v>97</v>
      </c>
      <c r="Z45" s="162" t="s">
        <v>343</v>
      </c>
      <c r="AA45" s="161" t="s">
        <v>43</v>
      </c>
      <c r="AB45" s="161" t="s">
        <v>53</v>
      </c>
      <c r="AC45" s="264" t="s">
        <v>320</v>
      </c>
      <c r="AD45" s="161" t="s">
        <v>88</v>
      </c>
      <c r="AE45" s="264" t="s">
        <v>93</v>
      </c>
      <c r="AF45" s="265" t="s">
        <v>150</v>
      </c>
      <c r="AG45" s="161" t="s">
        <v>163</v>
      </c>
      <c r="AH45" s="265" t="s">
        <v>44</v>
      </c>
      <c r="AI45" s="161" t="s">
        <v>177</v>
      </c>
      <c r="AJ45" s="161" t="s">
        <v>48</v>
      </c>
      <c r="AK45" s="163" t="s">
        <v>356</v>
      </c>
      <c r="AL45" s="100"/>
      <c r="AM45" s="100"/>
      <c r="AN45" s="100"/>
      <c r="AO45" s="100"/>
      <c r="AP45" s="100"/>
      <c r="AQ45" s="100"/>
    </row>
    <row r="46" spans="1:43">
      <c r="A46" s="849"/>
      <c r="B46" s="117" t="s">
        <v>570</v>
      </c>
      <c r="C46" s="33">
        <v>0.2</v>
      </c>
      <c r="D46" s="34">
        <v>0.06</v>
      </c>
      <c r="E46" s="35">
        <v>3.0000000000000001E-5</v>
      </c>
      <c r="F46" s="36" t="s">
        <v>39</v>
      </c>
      <c r="G46" s="132" t="s">
        <v>85</v>
      </c>
      <c r="H46" s="133" t="s">
        <v>225</v>
      </c>
      <c r="I46" s="134" t="s">
        <v>80</v>
      </c>
      <c r="J46" s="134" t="s">
        <v>226</v>
      </c>
      <c r="K46" s="133" t="s">
        <v>184</v>
      </c>
      <c r="L46" s="134" t="s">
        <v>60</v>
      </c>
      <c r="M46" s="134" t="s">
        <v>46</v>
      </c>
      <c r="N46" s="134" t="s">
        <v>185</v>
      </c>
      <c r="O46" s="134" t="s">
        <v>91</v>
      </c>
      <c r="P46" s="134" t="s">
        <v>154</v>
      </c>
      <c r="Q46" s="134" t="s">
        <v>175</v>
      </c>
      <c r="R46" s="134" t="s">
        <v>179</v>
      </c>
      <c r="S46" s="134" t="s">
        <v>98</v>
      </c>
      <c r="T46" s="134" t="s">
        <v>214</v>
      </c>
      <c r="U46" s="134" t="s">
        <v>44</v>
      </c>
      <c r="V46" s="134" t="s">
        <v>93</v>
      </c>
      <c r="W46" s="133" t="s">
        <v>178</v>
      </c>
      <c r="X46" s="133" t="s">
        <v>97</v>
      </c>
      <c r="Y46" s="134" t="s">
        <v>48</v>
      </c>
      <c r="Z46" s="134" t="s">
        <v>90</v>
      </c>
      <c r="AA46" s="134" t="s">
        <v>97</v>
      </c>
      <c r="AB46" s="134" t="s">
        <v>235</v>
      </c>
      <c r="AC46" s="237" t="s">
        <v>225</v>
      </c>
      <c r="AD46" s="134" t="s">
        <v>25</v>
      </c>
      <c r="AE46" s="234" t="s">
        <v>75</v>
      </c>
      <c r="AF46" s="124" t="s">
        <v>77</v>
      </c>
      <c r="AG46" s="124" t="s">
        <v>75</v>
      </c>
      <c r="AH46" s="134" t="s">
        <v>346</v>
      </c>
      <c r="AI46" s="134" t="s">
        <v>90</v>
      </c>
      <c r="AJ46" s="134" t="s">
        <v>25</v>
      </c>
      <c r="AK46" s="135" t="s">
        <v>90</v>
      </c>
      <c r="AL46" s="100"/>
      <c r="AM46" s="100"/>
      <c r="AN46" s="100"/>
      <c r="AO46" s="100"/>
      <c r="AP46" s="100"/>
      <c r="AQ46" s="100"/>
    </row>
    <row r="47" spans="1:43">
      <c r="A47" s="849"/>
      <c r="B47" s="112" t="s">
        <v>571</v>
      </c>
      <c r="C47" s="17">
        <v>0.2</v>
      </c>
      <c r="D47" s="18">
        <v>0.06</v>
      </c>
      <c r="E47" s="37">
        <v>3.0000000000000001E-5</v>
      </c>
      <c r="F47" s="20" t="s">
        <v>39</v>
      </c>
      <c r="G47" s="113" t="s">
        <v>227</v>
      </c>
      <c r="H47" s="114" t="s">
        <v>30</v>
      </c>
      <c r="I47" s="115" t="s">
        <v>202</v>
      </c>
      <c r="J47" s="115" t="s">
        <v>228</v>
      </c>
      <c r="K47" s="114" t="s">
        <v>34</v>
      </c>
      <c r="L47" s="115" t="s">
        <v>229</v>
      </c>
      <c r="M47" s="115" t="s">
        <v>230</v>
      </c>
      <c r="N47" s="115" t="s">
        <v>202</v>
      </c>
      <c r="O47" s="115" t="s">
        <v>28</v>
      </c>
      <c r="P47" s="115" t="s">
        <v>59</v>
      </c>
      <c r="Q47" s="115" t="s">
        <v>205</v>
      </c>
      <c r="R47" s="115" t="s">
        <v>253</v>
      </c>
      <c r="S47" s="115" t="s">
        <v>210</v>
      </c>
      <c r="T47" s="115" t="s">
        <v>348</v>
      </c>
      <c r="U47" s="115" t="s">
        <v>229</v>
      </c>
      <c r="V47" s="115" t="s">
        <v>349</v>
      </c>
      <c r="W47" s="114" t="s">
        <v>211</v>
      </c>
      <c r="X47" s="114" t="s">
        <v>117</v>
      </c>
      <c r="Y47" s="115" t="s">
        <v>29</v>
      </c>
      <c r="Z47" s="115" t="s">
        <v>40</v>
      </c>
      <c r="AA47" s="115" t="s">
        <v>350</v>
      </c>
      <c r="AB47" s="115" t="s">
        <v>351</v>
      </c>
      <c r="AC47" s="228" t="s">
        <v>414</v>
      </c>
      <c r="AD47" s="115" t="s">
        <v>93</v>
      </c>
      <c r="AE47" s="228" t="s">
        <v>189</v>
      </c>
      <c r="AF47" s="115" t="s">
        <v>187</v>
      </c>
      <c r="AG47" s="115" t="s">
        <v>101</v>
      </c>
      <c r="AH47" s="115" t="s">
        <v>232</v>
      </c>
      <c r="AI47" s="115" t="s">
        <v>49</v>
      </c>
      <c r="AJ47" s="115" t="s">
        <v>71</v>
      </c>
      <c r="AK47" s="116" t="s">
        <v>110</v>
      </c>
      <c r="AL47" s="100"/>
      <c r="AM47" s="100"/>
      <c r="AN47" s="100"/>
      <c r="AO47" s="100"/>
      <c r="AP47" s="100"/>
      <c r="AQ47" s="100"/>
    </row>
    <row r="48" spans="1:43">
      <c r="A48" s="849"/>
      <c r="B48" s="112" t="s">
        <v>572</v>
      </c>
      <c r="C48" s="17">
        <v>0.2</v>
      </c>
      <c r="D48" s="18">
        <v>0.06</v>
      </c>
      <c r="E48" s="37">
        <v>3.0000000000000001E-5</v>
      </c>
      <c r="F48" s="20" t="s">
        <v>39</v>
      </c>
      <c r="G48" s="113" t="s">
        <v>71</v>
      </c>
      <c r="H48" s="114" t="s">
        <v>108</v>
      </c>
      <c r="I48" s="115" t="s">
        <v>195</v>
      </c>
      <c r="J48" s="115" t="s">
        <v>231</v>
      </c>
      <c r="K48" s="114" t="s">
        <v>173</v>
      </c>
      <c r="L48" s="115" t="s">
        <v>232</v>
      </c>
      <c r="M48" s="115" t="s">
        <v>234</v>
      </c>
      <c r="N48" s="115" t="s">
        <v>227</v>
      </c>
      <c r="O48" s="115" t="s">
        <v>46</v>
      </c>
      <c r="P48" s="115" t="s">
        <v>235</v>
      </c>
      <c r="Q48" s="115" t="s">
        <v>236</v>
      </c>
      <c r="R48" s="115" t="s">
        <v>352</v>
      </c>
      <c r="S48" s="115" t="s">
        <v>353</v>
      </c>
      <c r="T48" s="115" t="s">
        <v>58</v>
      </c>
      <c r="U48" s="115" t="s">
        <v>249</v>
      </c>
      <c r="V48" s="115" t="s">
        <v>29</v>
      </c>
      <c r="W48" s="114" t="s">
        <v>253</v>
      </c>
      <c r="X48" s="114" t="s">
        <v>347</v>
      </c>
      <c r="Y48" s="115" t="s">
        <v>354</v>
      </c>
      <c r="Z48" s="115" t="s">
        <v>93</v>
      </c>
      <c r="AA48" s="115" t="s">
        <v>355</v>
      </c>
      <c r="AB48" s="115" t="s">
        <v>127</v>
      </c>
      <c r="AC48" s="228" t="s">
        <v>198</v>
      </c>
      <c r="AD48" s="115" t="s">
        <v>356</v>
      </c>
      <c r="AE48" s="228" t="s">
        <v>151</v>
      </c>
      <c r="AF48" s="115" t="s">
        <v>178</v>
      </c>
      <c r="AG48" s="115" t="s">
        <v>151</v>
      </c>
      <c r="AH48" s="115" t="s">
        <v>34</v>
      </c>
      <c r="AI48" s="115" t="s">
        <v>93</v>
      </c>
      <c r="AJ48" s="115" t="s">
        <v>36</v>
      </c>
      <c r="AK48" s="116" t="s">
        <v>160</v>
      </c>
      <c r="AL48" s="100"/>
      <c r="AM48" s="100"/>
      <c r="AN48" s="100"/>
      <c r="AO48" s="100"/>
      <c r="AP48" s="100"/>
      <c r="AQ48" s="100"/>
    </row>
    <row r="49" spans="1:43">
      <c r="A49" s="849"/>
      <c r="B49" s="112" t="s">
        <v>573</v>
      </c>
      <c r="C49" s="17">
        <v>0.2</v>
      </c>
      <c r="D49" s="18">
        <v>0.06</v>
      </c>
      <c r="E49" s="37">
        <v>3.0000000000000001E-5</v>
      </c>
      <c r="F49" s="20" t="s">
        <v>39</v>
      </c>
      <c r="G49" s="113" t="s">
        <v>184</v>
      </c>
      <c r="H49" s="114" t="s">
        <v>213</v>
      </c>
      <c r="I49" s="115" t="s">
        <v>179</v>
      </c>
      <c r="J49" s="115" t="s">
        <v>159</v>
      </c>
      <c r="K49" s="114" t="s">
        <v>145</v>
      </c>
      <c r="L49" s="115" t="s">
        <v>98</v>
      </c>
      <c r="M49" s="115" t="s">
        <v>110</v>
      </c>
      <c r="N49" s="115" t="s">
        <v>179</v>
      </c>
      <c r="O49" s="115" t="s">
        <v>237</v>
      </c>
      <c r="P49" s="115" t="s">
        <v>159</v>
      </c>
      <c r="Q49" s="115" t="s">
        <v>192</v>
      </c>
      <c r="R49" s="115" t="s">
        <v>356</v>
      </c>
      <c r="S49" s="115" t="s">
        <v>71</v>
      </c>
      <c r="T49" s="115" t="s">
        <v>36</v>
      </c>
      <c r="U49" s="115" t="s">
        <v>60</v>
      </c>
      <c r="V49" s="115" t="s">
        <v>97</v>
      </c>
      <c r="W49" s="114" t="s">
        <v>97</v>
      </c>
      <c r="X49" s="114" t="s">
        <v>97</v>
      </c>
      <c r="Y49" s="115" t="s">
        <v>177</v>
      </c>
      <c r="Z49" s="115" t="s">
        <v>74</v>
      </c>
      <c r="AA49" s="115" t="s">
        <v>326</v>
      </c>
      <c r="AB49" s="115" t="s">
        <v>37</v>
      </c>
      <c r="AC49" s="228" t="s">
        <v>153</v>
      </c>
      <c r="AD49" s="115" t="s">
        <v>25</v>
      </c>
      <c r="AE49" s="228" t="s">
        <v>86</v>
      </c>
      <c r="AF49" s="115" t="s">
        <v>90</v>
      </c>
      <c r="AG49" s="115" t="s">
        <v>72</v>
      </c>
      <c r="AH49" s="115" t="s">
        <v>246</v>
      </c>
      <c r="AI49" s="115" t="s">
        <v>79</v>
      </c>
      <c r="AJ49" s="115" t="s">
        <v>63</v>
      </c>
      <c r="AK49" s="116" t="s">
        <v>85</v>
      </c>
      <c r="AL49" s="100"/>
      <c r="AM49" s="100"/>
      <c r="AN49" s="100"/>
      <c r="AO49" s="100"/>
      <c r="AP49" s="100"/>
      <c r="AQ49" s="100"/>
    </row>
    <row r="50" spans="1:43">
      <c r="A50" s="849"/>
      <c r="B50" s="112" t="s">
        <v>574</v>
      </c>
      <c r="C50" s="17">
        <v>0.2</v>
      </c>
      <c r="D50" s="18">
        <v>0.06</v>
      </c>
      <c r="E50" s="57">
        <v>3.0000000000000001E-5</v>
      </c>
      <c r="F50" s="58" t="s">
        <v>39</v>
      </c>
      <c r="G50" s="113" t="s">
        <v>185</v>
      </c>
      <c r="H50" s="114" t="s">
        <v>238</v>
      </c>
      <c r="I50" s="115" t="s">
        <v>239</v>
      </c>
      <c r="J50" s="115" t="s">
        <v>240</v>
      </c>
      <c r="K50" s="114" t="s">
        <v>105</v>
      </c>
      <c r="L50" s="115" t="s">
        <v>192</v>
      </c>
      <c r="M50" s="115" t="s">
        <v>33</v>
      </c>
      <c r="N50" s="115" t="s">
        <v>214</v>
      </c>
      <c r="O50" s="115" t="s">
        <v>48</v>
      </c>
      <c r="P50" s="115" t="s">
        <v>213</v>
      </c>
      <c r="Q50" s="115" t="s">
        <v>241</v>
      </c>
      <c r="R50" s="115" t="s">
        <v>246</v>
      </c>
      <c r="S50" s="115" t="s">
        <v>326</v>
      </c>
      <c r="T50" s="115" t="s">
        <v>36</v>
      </c>
      <c r="U50" s="115" t="s">
        <v>94</v>
      </c>
      <c r="V50" s="115" t="s">
        <v>93</v>
      </c>
      <c r="W50" s="114" t="s">
        <v>42</v>
      </c>
      <c r="X50" s="114" t="s">
        <v>149</v>
      </c>
      <c r="Y50" s="115" t="s">
        <v>36</v>
      </c>
      <c r="Z50" s="115" t="s">
        <v>76</v>
      </c>
      <c r="AA50" s="115" t="s">
        <v>320</v>
      </c>
      <c r="AB50" s="115" t="s">
        <v>58</v>
      </c>
      <c r="AC50" s="228" t="s">
        <v>97</v>
      </c>
      <c r="AD50" s="115" t="s">
        <v>25</v>
      </c>
      <c r="AE50" s="228" t="s">
        <v>201</v>
      </c>
      <c r="AF50" s="115" t="s">
        <v>401</v>
      </c>
      <c r="AG50" s="115" t="s">
        <v>288</v>
      </c>
      <c r="AH50" s="115" t="s">
        <v>60</v>
      </c>
      <c r="AI50" s="115" t="s">
        <v>165</v>
      </c>
      <c r="AJ50" s="115" t="s">
        <v>79</v>
      </c>
      <c r="AK50" s="116" t="s">
        <v>86</v>
      </c>
      <c r="AL50" s="100"/>
      <c r="AM50" s="100"/>
      <c r="AN50" s="100"/>
      <c r="AO50" s="100"/>
      <c r="AP50" s="100"/>
      <c r="AQ50" s="100"/>
    </row>
    <row r="51" spans="1:43">
      <c r="A51" s="849"/>
      <c r="B51" s="112" t="s">
        <v>575</v>
      </c>
      <c r="C51" s="17">
        <v>0.2</v>
      </c>
      <c r="D51" s="18">
        <v>0.06</v>
      </c>
      <c r="E51" s="57">
        <v>3.0000000000000001E-5</v>
      </c>
      <c r="F51" s="58" t="s">
        <v>39</v>
      </c>
      <c r="G51" s="113" t="s">
        <v>239</v>
      </c>
      <c r="H51" s="114" t="s">
        <v>181</v>
      </c>
      <c r="I51" s="115" t="s">
        <v>60</v>
      </c>
      <c r="J51" s="115" t="s">
        <v>102</v>
      </c>
      <c r="K51" s="114" t="s">
        <v>242</v>
      </c>
      <c r="L51" s="115" t="s">
        <v>243</v>
      </c>
      <c r="M51" s="115" t="s">
        <v>197</v>
      </c>
      <c r="N51" s="115" t="s">
        <v>160</v>
      </c>
      <c r="O51" s="115" t="s">
        <v>36</v>
      </c>
      <c r="P51" s="115" t="s">
        <v>36</v>
      </c>
      <c r="Q51" s="115" t="s">
        <v>34</v>
      </c>
      <c r="R51" s="115" t="s">
        <v>42</v>
      </c>
      <c r="S51" s="115" t="s">
        <v>357</v>
      </c>
      <c r="T51" s="115" t="s">
        <v>163</v>
      </c>
      <c r="U51" s="115" t="s">
        <v>334</v>
      </c>
      <c r="V51" s="115" t="s">
        <v>173</v>
      </c>
      <c r="W51" s="114" t="s">
        <v>110</v>
      </c>
      <c r="X51" s="114" t="s">
        <v>334</v>
      </c>
      <c r="Y51" s="115" t="s">
        <v>95</v>
      </c>
      <c r="Z51" s="115" t="s">
        <v>154</v>
      </c>
      <c r="AA51" s="115" t="s">
        <v>28</v>
      </c>
      <c r="AB51" s="115" t="s">
        <v>120</v>
      </c>
      <c r="AC51" s="228" t="s">
        <v>320</v>
      </c>
      <c r="AD51" s="115" t="s">
        <v>74</v>
      </c>
      <c r="AE51" s="228" t="s">
        <v>315</v>
      </c>
      <c r="AF51" s="115" t="s">
        <v>330</v>
      </c>
      <c r="AG51" s="115" t="s">
        <v>201</v>
      </c>
      <c r="AH51" s="115" t="s">
        <v>45</v>
      </c>
      <c r="AI51" s="115" t="s">
        <v>150</v>
      </c>
      <c r="AJ51" s="115" t="s">
        <v>185</v>
      </c>
      <c r="AK51" s="116" t="s">
        <v>150</v>
      </c>
      <c r="AL51" s="100"/>
      <c r="AM51" s="100"/>
      <c r="AN51" s="100"/>
      <c r="AO51" s="100"/>
      <c r="AP51" s="100"/>
      <c r="AQ51" s="100"/>
    </row>
    <row r="52" spans="1:43">
      <c r="A52" s="849"/>
      <c r="B52" s="112" t="s">
        <v>569</v>
      </c>
      <c r="C52" s="17">
        <v>0.2</v>
      </c>
      <c r="D52" s="18">
        <v>0.06</v>
      </c>
      <c r="E52" s="57">
        <v>3.0000000000000001E-5</v>
      </c>
      <c r="F52" s="58" t="s">
        <v>39</v>
      </c>
      <c r="G52" s="113" t="s">
        <v>165</v>
      </c>
      <c r="H52" s="114" t="s">
        <v>148</v>
      </c>
      <c r="I52" s="115" t="s">
        <v>244</v>
      </c>
      <c r="J52" s="115" t="s">
        <v>245</v>
      </c>
      <c r="K52" s="114" t="s">
        <v>89</v>
      </c>
      <c r="L52" s="115" t="s">
        <v>44</v>
      </c>
      <c r="M52" s="115" t="s">
        <v>173</v>
      </c>
      <c r="N52" s="115" t="s">
        <v>150</v>
      </c>
      <c r="O52" s="115" t="s">
        <v>138</v>
      </c>
      <c r="P52" s="115" t="s">
        <v>81</v>
      </c>
      <c r="Q52" s="115" t="s">
        <v>163</v>
      </c>
      <c r="R52" s="115" t="s">
        <v>159</v>
      </c>
      <c r="S52" s="115" t="s">
        <v>160</v>
      </c>
      <c r="T52" s="115" t="s">
        <v>316</v>
      </c>
      <c r="U52" s="115" t="s">
        <v>178</v>
      </c>
      <c r="V52" s="115" t="s">
        <v>240</v>
      </c>
      <c r="W52" s="114" t="s">
        <v>70</v>
      </c>
      <c r="X52" s="114" t="s">
        <v>178</v>
      </c>
      <c r="Y52" s="115" t="s">
        <v>161</v>
      </c>
      <c r="Z52" s="115" t="s">
        <v>77</v>
      </c>
      <c r="AA52" s="115" t="s">
        <v>98</v>
      </c>
      <c r="AB52" s="115" t="s">
        <v>352</v>
      </c>
      <c r="AC52" s="228" t="s">
        <v>323</v>
      </c>
      <c r="AD52" s="115" t="s">
        <v>25</v>
      </c>
      <c r="AE52" s="228" t="s">
        <v>401</v>
      </c>
      <c r="AF52" s="115" t="s">
        <v>184</v>
      </c>
      <c r="AG52" s="115" t="s">
        <v>86</v>
      </c>
      <c r="AH52" s="115" t="s">
        <v>36</v>
      </c>
      <c r="AI52" s="115" t="s">
        <v>74</v>
      </c>
      <c r="AJ52" s="115" t="s">
        <v>77</v>
      </c>
      <c r="AK52" s="116" t="s">
        <v>83</v>
      </c>
      <c r="AL52" s="100"/>
      <c r="AM52" s="100"/>
      <c r="AN52" s="100"/>
      <c r="AO52" s="100"/>
      <c r="AP52" s="100"/>
      <c r="AQ52" s="100"/>
    </row>
    <row r="53" spans="1:43">
      <c r="A53" s="849"/>
      <c r="B53" s="117" t="s">
        <v>568</v>
      </c>
      <c r="C53" s="33">
        <v>0.2</v>
      </c>
      <c r="D53" s="34">
        <v>0.06</v>
      </c>
      <c r="E53" s="69">
        <v>3.0000000000000001E-5</v>
      </c>
      <c r="F53" s="70" t="s">
        <v>39</v>
      </c>
      <c r="G53" s="164" t="s">
        <v>25</v>
      </c>
      <c r="H53" s="165" t="s">
        <v>76</v>
      </c>
      <c r="I53" s="166" t="s">
        <v>90</v>
      </c>
      <c r="J53" s="166" t="s">
        <v>74</v>
      </c>
      <c r="K53" s="165" t="s">
        <v>63</v>
      </c>
      <c r="L53" s="167" t="s">
        <v>246</v>
      </c>
      <c r="M53" s="167" t="s">
        <v>247</v>
      </c>
      <c r="N53" s="167" t="s">
        <v>74</v>
      </c>
      <c r="O53" s="166" t="s">
        <v>25</v>
      </c>
      <c r="P53" s="166" t="s">
        <v>25</v>
      </c>
      <c r="Q53" s="166" t="s">
        <v>219</v>
      </c>
      <c r="R53" s="166" t="s">
        <v>25</v>
      </c>
      <c r="S53" s="166" t="s">
        <v>105</v>
      </c>
      <c r="T53" s="166" t="s">
        <v>165</v>
      </c>
      <c r="U53" s="166" t="s">
        <v>244</v>
      </c>
      <c r="V53" s="166" t="s">
        <v>91</v>
      </c>
      <c r="W53" s="217" t="s">
        <v>145</v>
      </c>
      <c r="X53" s="217" t="s">
        <v>270</v>
      </c>
      <c r="Y53" s="166" t="s">
        <v>83</v>
      </c>
      <c r="Z53" s="166" t="s">
        <v>25</v>
      </c>
      <c r="AA53" s="166" t="s">
        <v>72</v>
      </c>
      <c r="AB53" s="166" t="s">
        <v>60</v>
      </c>
      <c r="AC53" s="271" t="s">
        <v>88</v>
      </c>
      <c r="AD53" s="166" t="s">
        <v>25</v>
      </c>
      <c r="AE53" s="239" t="s">
        <v>90</v>
      </c>
      <c r="AF53" s="167" t="s">
        <v>77</v>
      </c>
      <c r="AG53" s="167" t="s">
        <v>25</v>
      </c>
      <c r="AH53" s="167" t="s">
        <v>76</v>
      </c>
      <c r="AI53" s="167" t="s">
        <v>25</v>
      </c>
      <c r="AJ53" s="167" t="s">
        <v>25</v>
      </c>
      <c r="AK53" s="218" t="s">
        <v>25</v>
      </c>
      <c r="AL53" s="100"/>
      <c r="AM53" s="100"/>
      <c r="AN53" s="100"/>
      <c r="AO53" s="100"/>
      <c r="AP53" s="100"/>
      <c r="AQ53" s="100"/>
    </row>
    <row r="54" spans="1:43" ht="12.75" thickBot="1">
      <c r="A54" s="850"/>
      <c r="B54" s="122" t="s">
        <v>248</v>
      </c>
      <c r="C54" s="71" t="s">
        <v>27</v>
      </c>
      <c r="D54" s="72" t="s">
        <v>27</v>
      </c>
      <c r="E54" s="73" t="s">
        <v>27</v>
      </c>
      <c r="F54" s="74" t="s">
        <v>39</v>
      </c>
      <c r="G54" s="168" t="s">
        <v>221</v>
      </c>
      <c r="H54" s="169" t="s">
        <v>249</v>
      </c>
      <c r="I54" s="170" t="s">
        <v>233</v>
      </c>
      <c r="J54" s="170" t="s">
        <v>120</v>
      </c>
      <c r="K54" s="169" t="s">
        <v>58</v>
      </c>
      <c r="L54" s="170" t="s">
        <v>250</v>
      </c>
      <c r="M54" s="170" t="s">
        <v>252</v>
      </c>
      <c r="N54" s="170" t="s">
        <v>232</v>
      </c>
      <c r="O54" s="170" t="s">
        <v>58</v>
      </c>
      <c r="P54" s="170" t="s">
        <v>253</v>
      </c>
      <c r="Q54" s="170" t="s">
        <v>254</v>
      </c>
      <c r="R54" s="170" t="s">
        <v>53</v>
      </c>
      <c r="S54" s="170" t="s">
        <v>359</v>
      </c>
      <c r="T54" s="170" t="s">
        <v>338</v>
      </c>
      <c r="U54" s="170" t="s">
        <v>250</v>
      </c>
      <c r="V54" s="170" t="s">
        <v>204</v>
      </c>
      <c r="W54" s="169" t="s">
        <v>229</v>
      </c>
      <c r="X54" s="169" t="s">
        <v>127</v>
      </c>
      <c r="Y54" s="170" t="s">
        <v>260</v>
      </c>
      <c r="Z54" s="170" t="s">
        <v>224</v>
      </c>
      <c r="AA54" s="170" t="s">
        <v>210</v>
      </c>
      <c r="AB54" s="170" t="s">
        <v>360</v>
      </c>
      <c r="AC54" s="272" t="s">
        <v>54</v>
      </c>
      <c r="AD54" s="170" t="s">
        <v>102</v>
      </c>
      <c r="AE54" s="252" t="s">
        <v>34</v>
      </c>
      <c r="AF54" s="141" t="s">
        <v>415</v>
      </c>
      <c r="AG54" s="141" t="s">
        <v>28</v>
      </c>
      <c r="AH54" s="170" t="s">
        <v>208</v>
      </c>
      <c r="AI54" s="170" t="s">
        <v>68</v>
      </c>
      <c r="AJ54" s="170" t="s">
        <v>46</v>
      </c>
      <c r="AK54" s="171" t="s">
        <v>357</v>
      </c>
      <c r="AL54" s="100"/>
      <c r="AM54" s="100"/>
      <c r="AN54" s="100"/>
      <c r="AO54" s="100"/>
      <c r="AP54" s="100"/>
      <c r="AQ54" s="100"/>
    </row>
    <row r="55" spans="1:43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39</v>
      </c>
      <c r="G55" s="150" t="s">
        <v>114</v>
      </c>
      <c r="H55" s="152" t="s">
        <v>208</v>
      </c>
      <c r="I55" s="151" t="s">
        <v>256</v>
      </c>
      <c r="J55" s="151" t="s">
        <v>257</v>
      </c>
      <c r="K55" s="152" t="s">
        <v>258</v>
      </c>
      <c r="L55" s="151" t="s">
        <v>230</v>
      </c>
      <c r="M55" s="151" t="s">
        <v>259</v>
      </c>
      <c r="N55" s="151" t="s">
        <v>260</v>
      </c>
      <c r="O55" s="151" t="s">
        <v>261</v>
      </c>
      <c r="P55" s="151" t="s">
        <v>233</v>
      </c>
      <c r="Q55" s="151" t="s">
        <v>262</v>
      </c>
      <c r="R55" s="151" t="s">
        <v>353</v>
      </c>
      <c r="S55" s="151" t="s">
        <v>230</v>
      </c>
      <c r="T55" s="151" t="s">
        <v>361</v>
      </c>
      <c r="U55" s="151" t="s">
        <v>118</v>
      </c>
      <c r="V55" s="151" t="s">
        <v>132</v>
      </c>
      <c r="W55" s="152" t="s">
        <v>127</v>
      </c>
      <c r="X55" s="152" t="s">
        <v>250</v>
      </c>
      <c r="Y55" s="151" t="s">
        <v>347</v>
      </c>
      <c r="Z55" s="151" t="s">
        <v>195</v>
      </c>
      <c r="AA55" s="151" t="s">
        <v>210</v>
      </c>
      <c r="AB55" s="151" t="s">
        <v>362</v>
      </c>
      <c r="AC55" s="257" t="s">
        <v>131</v>
      </c>
      <c r="AD55" s="151" t="s">
        <v>43</v>
      </c>
      <c r="AE55" s="275" t="s">
        <v>35</v>
      </c>
      <c r="AF55" s="276" t="s">
        <v>354</v>
      </c>
      <c r="AG55" s="151" t="s">
        <v>197</v>
      </c>
      <c r="AH55" s="151" t="s">
        <v>236</v>
      </c>
      <c r="AI55" s="276" t="s">
        <v>416</v>
      </c>
      <c r="AJ55" s="151" t="s">
        <v>322</v>
      </c>
      <c r="AK55" s="153" t="s">
        <v>112</v>
      </c>
    </row>
    <row r="56" spans="1:43" s="78" customFormat="1" ht="12.75" thickBot="1">
      <c r="A56" s="863" t="s">
        <v>888</v>
      </c>
      <c r="B56" s="864"/>
      <c r="C56" s="75" t="s">
        <v>27</v>
      </c>
      <c r="D56" s="75" t="s">
        <v>27</v>
      </c>
      <c r="E56" s="76" t="s">
        <v>27</v>
      </c>
      <c r="F56" s="77" t="s">
        <v>39</v>
      </c>
      <c r="G56" s="150" t="s">
        <v>117</v>
      </c>
      <c r="H56" s="152" t="s">
        <v>263</v>
      </c>
      <c r="I56" s="151" t="s">
        <v>264</v>
      </c>
      <c r="J56" s="151" t="s">
        <v>265</v>
      </c>
      <c r="K56" s="152" t="s">
        <v>266</v>
      </c>
      <c r="L56" s="151" t="s">
        <v>206</v>
      </c>
      <c r="M56" s="151" t="s">
        <v>267</v>
      </c>
      <c r="N56" s="151" t="s">
        <v>132</v>
      </c>
      <c r="O56" s="151" t="s">
        <v>117</v>
      </c>
      <c r="P56" s="151" t="s">
        <v>53</v>
      </c>
      <c r="Q56" s="151" t="s">
        <v>268</v>
      </c>
      <c r="R56" s="151" t="s">
        <v>257</v>
      </c>
      <c r="S56" s="151" t="s">
        <v>262</v>
      </c>
      <c r="T56" s="151" t="s">
        <v>117</v>
      </c>
      <c r="U56" s="151" t="s">
        <v>363</v>
      </c>
      <c r="V56" s="151" t="s">
        <v>210</v>
      </c>
      <c r="W56" s="152" t="s">
        <v>251</v>
      </c>
      <c r="X56" s="152" t="s">
        <v>118</v>
      </c>
      <c r="Y56" s="151" t="s">
        <v>355</v>
      </c>
      <c r="Z56" s="151" t="s">
        <v>34</v>
      </c>
      <c r="AA56" s="151" t="s">
        <v>364</v>
      </c>
      <c r="AB56" s="151" t="s">
        <v>365</v>
      </c>
      <c r="AC56" s="257" t="s">
        <v>417</v>
      </c>
      <c r="AD56" s="151" t="s">
        <v>175</v>
      </c>
      <c r="AE56" s="252" t="s">
        <v>347</v>
      </c>
      <c r="AF56" s="141" t="s">
        <v>51</v>
      </c>
      <c r="AG56" s="141" t="s">
        <v>109</v>
      </c>
      <c r="AH56" s="151" t="s">
        <v>348</v>
      </c>
      <c r="AI56" s="151" t="s">
        <v>228</v>
      </c>
      <c r="AJ56" s="151" t="s">
        <v>51</v>
      </c>
      <c r="AK56" s="153" t="s">
        <v>28</v>
      </c>
    </row>
    <row r="57" spans="1:43">
      <c r="A57" s="865" t="s">
        <v>884</v>
      </c>
      <c r="B57" s="866"/>
      <c r="C57" s="80"/>
      <c r="D57" s="80"/>
      <c r="E57" s="172"/>
      <c r="F57" s="81" t="s">
        <v>269</v>
      </c>
      <c r="G57" s="173" t="s">
        <v>137</v>
      </c>
      <c r="H57" s="174" t="s">
        <v>270</v>
      </c>
      <c r="I57" s="175" t="s">
        <v>154</v>
      </c>
      <c r="J57" s="175" t="s">
        <v>159</v>
      </c>
      <c r="K57" s="176" t="s">
        <v>271</v>
      </c>
      <c r="L57" s="175" t="s">
        <v>84</v>
      </c>
      <c r="M57" s="175" t="s">
        <v>154</v>
      </c>
      <c r="N57" s="175" t="s">
        <v>157</v>
      </c>
      <c r="O57" s="177" t="s">
        <v>137</v>
      </c>
      <c r="P57" s="175" t="s">
        <v>273</v>
      </c>
      <c r="Q57" s="175" t="s">
        <v>154</v>
      </c>
      <c r="R57" s="177" t="s">
        <v>366</v>
      </c>
      <c r="S57" s="175" t="s">
        <v>272</v>
      </c>
      <c r="T57" s="175" t="s">
        <v>280</v>
      </c>
      <c r="U57" s="177" t="s">
        <v>141</v>
      </c>
      <c r="V57" s="175" t="s">
        <v>367</v>
      </c>
      <c r="W57" s="280" t="s">
        <v>271</v>
      </c>
      <c r="X57" s="177" t="s">
        <v>271</v>
      </c>
      <c r="Y57" s="281" t="s">
        <v>368</v>
      </c>
      <c r="Z57" s="281" t="s">
        <v>366</v>
      </c>
      <c r="AA57" s="281" t="s">
        <v>368</v>
      </c>
      <c r="AB57" s="175" t="s">
        <v>185</v>
      </c>
      <c r="AC57" s="282" t="s">
        <v>141</v>
      </c>
      <c r="AD57" s="175" t="s">
        <v>371</v>
      </c>
      <c r="AE57" s="283" t="s">
        <v>329</v>
      </c>
      <c r="AF57" s="284" t="s">
        <v>273</v>
      </c>
      <c r="AG57" s="285" t="s">
        <v>370</v>
      </c>
      <c r="AH57" s="175" t="s">
        <v>418</v>
      </c>
      <c r="AI57" s="281" t="s">
        <v>419</v>
      </c>
      <c r="AJ57" s="175" t="s">
        <v>370</v>
      </c>
      <c r="AK57" s="178" t="s">
        <v>366</v>
      </c>
      <c r="AL57" s="100"/>
      <c r="AM57" s="100"/>
      <c r="AN57" s="100"/>
      <c r="AO57" s="100"/>
      <c r="AP57" s="100"/>
      <c r="AQ57" s="100"/>
    </row>
    <row r="58" spans="1:43" ht="12.75" thickBot="1">
      <c r="A58" s="867" t="s">
        <v>274</v>
      </c>
      <c r="B58" s="868"/>
      <c r="C58" s="82"/>
      <c r="D58" s="82"/>
      <c r="E58" s="179"/>
      <c r="F58" s="83" t="s">
        <v>269</v>
      </c>
      <c r="G58" s="180" t="s">
        <v>275</v>
      </c>
      <c r="H58" s="181" t="s">
        <v>276</v>
      </c>
      <c r="I58" s="182" t="s">
        <v>277</v>
      </c>
      <c r="J58" s="183" t="s">
        <v>278</v>
      </c>
      <c r="K58" s="184" t="s">
        <v>279</v>
      </c>
      <c r="L58" s="185" t="s">
        <v>280</v>
      </c>
      <c r="M58" s="185" t="s">
        <v>141</v>
      </c>
      <c r="N58" s="183" t="s">
        <v>282</v>
      </c>
      <c r="O58" s="185" t="s">
        <v>279</v>
      </c>
      <c r="P58" s="183" t="s">
        <v>283</v>
      </c>
      <c r="Q58" s="185" t="s">
        <v>284</v>
      </c>
      <c r="R58" s="185" t="s">
        <v>369</v>
      </c>
      <c r="S58" s="183" t="s">
        <v>370</v>
      </c>
      <c r="T58" s="185" t="s">
        <v>276</v>
      </c>
      <c r="U58" s="183" t="s">
        <v>371</v>
      </c>
      <c r="V58" s="185" t="s">
        <v>372</v>
      </c>
      <c r="W58" s="288" t="s">
        <v>373</v>
      </c>
      <c r="X58" s="183" t="s">
        <v>374</v>
      </c>
      <c r="Y58" s="183" t="s">
        <v>375</v>
      </c>
      <c r="Z58" s="185" t="s">
        <v>376</v>
      </c>
      <c r="AA58" s="185" t="s">
        <v>377</v>
      </c>
      <c r="AB58" s="183" t="s">
        <v>146</v>
      </c>
      <c r="AC58" s="289" t="s">
        <v>420</v>
      </c>
      <c r="AD58" s="290" t="s">
        <v>421</v>
      </c>
      <c r="AE58" s="291" t="s">
        <v>375</v>
      </c>
      <c r="AF58" s="293" t="s">
        <v>376</v>
      </c>
      <c r="AG58" s="293" t="s">
        <v>422</v>
      </c>
      <c r="AH58" s="183" t="s">
        <v>423</v>
      </c>
      <c r="AI58" s="290" t="s">
        <v>424</v>
      </c>
      <c r="AJ58" s="183" t="s">
        <v>424</v>
      </c>
      <c r="AK58" s="294" t="s">
        <v>376</v>
      </c>
      <c r="AL58" s="100"/>
      <c r="AM58" s="100"/>
      <c r="AN58" s="100"/>
      <c r="AO58" s="100"/>
      <c r="AP58" s="100"/>
      <c r="AQ58" s="100"/>
    </row>
    <row r="59" spans="1:43" ht="13.5" thickTop="1" thickBot="1">
      <c r="A59" s="871" t="s">
        <v>285</v>
      </c>
      <c r="B59" s="872"/>
      <c r="C59" s="84"/>
      <c r="D59" s="84"/>
      <c r="E59" s="84"/>
      <c r="F59" s="85" t="s">
        <v>286</v>
      </c>
      <c r="G59" s="186" t="s">
        <v>157</v>
      </c>
      <c r="H59" s="187" t="s">
        <v>237</v>
      </c>
      <c r="I59" s="188" t="s">
        <v>82</v>
      </c>
      <c r="J59" s="188" t="s">
        <v>287</v>
      </c>
      <c r="K59" s="189" t="s">
        <v>141</v>
      </c>
      <c r="L59" s="188" t="s">
        <v>81</v>
      </c>
      <c r="M59" s="188" t="s">
        <v>225</v>
      </c>
      <c r="N59" s="188" t="s">
        <v>146</v>
      </c>
      <c r="O59" s="188" t="s">
        <v>157</v>
      </c>
      <c r="P59" s="188" t="s">
        <v>280</v>
      </c>
      <c r="Q59" s="188" t="s">
        <v>289</v>
      </c>
      <c r="R59" s="188" t="s">
        <v>378</v>
      </c>
      <c r="S59" s="188" t="s">
        <v>80</v>
      </c>
      <c r="T59" s="188" t="s">
        <v>271</v>
      </c>
      <c r="U59" s="188" t="s">
        <v>146</v>
      </c>
      <c r="V59" s="188" t="s">
        <v>271</v>
      </c>
      <c r="W59" s="189" t="s">
        <v>157</v>
      </c>
      <c r="X59" s="188" t="s">
        <v>137</v>
      </c>
      <c r="Y59" s="188" t="s">
        <v>379</v>
      </c>
      <c r="Z59" s="188" t="s">
        <v>273</v>
      </c>
      <c r="AA59" s="188" t="s">
        <v>380</v>
      </c>
      <c r="AB59" s="188" t="s">
        <v>225</v>
      </c>
      <c r="AC59" s="298" t="s">
        <v>137</v>
      </c>
      <c r="AD59" s="188" t="s">
        <v>425</v>
      </c>
      <c r="AE59" s="298" t="s">
        <v>137</v>
      </c>
      <c r="AF59" s="188" t="s">
        <v>426</v>
      </c>
      <c r="AG59" s="188" t="s">
        <v>379</v>
      </c>
      <c r="AH59" s="188" t="s">
        <v>427</v>
      </c>
      <c r="AI59" s="188" t="s">
        <v>428</v>
      </c>
      <c r="AJ59" s="188" t="s">
        <v>379</v>
      </c>
      <c r="AK59" s="190" t="s">
        <v>273</v>
      </c>
      <c r="AL59" s="100"/>
      <c r="AM59" s="100"/>
      <c r="AN59" s="100"/>
      <c r="AO59" s="100"/>
      <c r="AP59" s="100"/>
      <c r="AQ59" s="100"/>
    </row>
    <row r="60" spans="1:43" ht="12.75" thickBot="1">
      <c r="A60" s="873" t="s">
        <v>290</v>
      </c>
      <c r="B60" s="874"/>
      <c r="C60" s="86"/>
      <c r="D60" s="86"/>
      <c r="E60" s="86"/>
      <c r="F60" s="77" t="s">
        <v>286</v>
      </c>
      <c r="G60" s="191">
        <v>0.15</v>
      </c>
      <c r="H60" s="192">
        <v>0.33</v>
      </c>
      <c r="I60" s="192">
        <v>0.32</v>
      </c>
      <c r="J60" s="192">
        <v>0.46</v>
      </c>
      <c r="K60" s="523">
        <v>0.12</v>
      </c>
      <c r="L60" s="192">
        <v>0.32</v>
      </c>
      <c r="M60" s="193">
        <v>0.5</v>
      </c>
      <c r="N60" s="194">
        <v>0.18</v>
      </c>
      <c r="O60" s="192">
        <v>0.16</v>
      </c>
      <c r="P60" s="195">
        <v>8.2000000000000003E-2</v>
      </c>
      <c r="Q60" s="192">
        <v>0.48</v>
      </c>
      <c r="R60" s="192">
        <v>7.9000000000000001E-2</v>
      </c>
      <c r="S60" s="277">
        <v>0.28000000000000003</v>
      </c>
      <c r="T60" s="303">
        <v>0.11</v>
      </c>
      <c r="U60" s="303">
        <v>0.2</v>
      </c>
      <c r="V60" s="303">
        <v>0.12</v>
      </c>
      <c r="W60" s="554">
        <v>0.18</v>
      </c>
      <c r="X60" s="277">
        <v>0.17</v>
      </c>
      <c r="Y60" s="304">
        <v>7.6999999999999999E-2</v>
      </c>
      <c r="Z60" s="194">
        <v>6.7000000000000004E-2</v>
      </c>
      <c r="AA60" s="303">
        <v>0.1</v>
      </c>
      <c r="AB60" s="277">
        <v>0.55000000000000004</v>
      </c>
      <c r="AC60" s="555">
        <v>0.17</v>
      </c>
      <c r="AD60" s="277">
        <v>6.6000000000000003E-2</v>
      </c>
      <c r="AE60" s="302">
        <v>0.16</v>
      </c>
      <c r="AF60" s="304">
        <v>7.0000000000000007E-2</v>
      </c>
      <c r="AG60" s="277">
        <v>7.2999999999999995E-2</v>
      </c>
      <c r="AH60" s="277">
        <v>0.11</v>
      </c>
      <c r="AI60" s="277">
        <v>7.3999999999999996E-2</v>
      </c>
      <c r="AJ60" s="277">
        <v>7.1999999999999995E-2</v>
      </c>
      <c r="AK60" s="305">
        <v>6.8000000000000005E-2</v>
      </c>
      <c r="AL60" s="100"/>
      <c r="AM60" s="100"/>
      <c r="AN60" s="100"/>
      <c r="AO60" s="100"/>
      <c r="AP60" s="100"/>
      <c r="AQ60" s="100"/>
    </row>
    <row r="61" spans="1:43" ht="12.75" thickBot="1">
      <c r="A61" s="875" t="s">
        <v>291</v>
      </c>
      <c r="B61" s="876"/>
      <c r="C61" s="86"/>
      <c r="D61" s="86"/>
      <c r="E61" s="86"/>
      <c r="F61" s="77" t="s">
        <v>292</v>
      </c>
      <c r="G61" s="197">
        <v>9</v>
      </c>
      <c r="H61" s="192">
        <v>13</v>
      </c>
      <c r="I61" s="192">
        <v>7</v>
      </c>
      <c r="J61" s="192">
        <v>11</v>
      </c>
      <c r="K61" s="523">
        <v>4</v>
      </c>
      <c r="L61" s="523">
        <v>7</v>
      </c>
      <c r="M61" s="192">
        <v>12</v>
      </c>
      <c r="N61" s="192">
        <v>6</v>
      </c>
      <c r="O61" s="192">
        <v>4</v>
      </c>
      <c r="P61" s="192">
        <v>2</v>
      </c>
      <c r="Q61" s="360">
        <v>10</v>
      </c>
      <c r="R61" s="360" t="s">
        <v>381</v>
      </c>
      <c r="S61" s="277">
        <v>1</v>
      </c>
      <c r="T61" s="277">
        <v>2</v>
      </c>
      <c r="U61" s="277">
        <v>2</v>
      </c>
      <c r="V61" s="277">
        <v>2</v>
      </c>
      <c r="W61" s="277">
        <v>2</v>
      </c>
      <c r="X61" s="277">
        <v>2</v>
      </c>
      <c r="Y61" s="277">
        <v>1</v>
      </c>
      <c r="Z61" s="277">
        <v>1</v>
      </c>
      <c r="AA61" s="306">
        <v>6</v>
      </c>
      <c r="AB61" s="277">
        <v>11</v>
      </c>
      <c r="AC61" s="307">
        <v>19</v>
      </c>
      <c r="AD61" s="306">
        <v>3</v>
      </c>
      <c r="AE61" s="554">
        <v>4</v>
      </c>
      <c r="AF61" s="277">
        <v>1</v>
      </c>
      <c r="AG61" s="554">
        <v>2</v>
      </c>
      <c r="AH61" s="554">
        <v>2</v>
      </c>
      <c r="AI61" s="277">
        <v>4</v>
      </c>
      <c r="AJ61" s="554">
        <v>2</v>
      </c>
      <c r="AK61" s="305">
        <v>2</v>
      </c>
      <c r="AL61" s="100"/>
      <c r="AM61" s="100"/>
      <c r="AN61" s="100"/>
      <c r="AO61" s="100"/>
      <c r="AP61" s="100"/>
      <c r="AQ61" s="100"/>
    </row>
    <row r="62" spans="1:43">
      <c r="A62" s="219" t="s">
        <v>539</v>
      </c>
      <c r="B62" s="869" t="s">
        <v>896</v>
      </c>
      <c r="C62" s="869"/>
      <c r="D62" s="869"/>
      <c r="E62" s="869"/>
      <c r="F62" s="869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574"/>
      <c r="AL62" s="100"/>
      <c r="AM62" s="100"/>
      <c r="AN62" s="100"/>
      <c r="AO62" s="100"/>
      <c r="AP62" s="100"/>
      <c r="AQ62" s="100"/>
    </row>
    <row r="63" spans="1:43">
      <c r="B63" s="870"/>
      <c r="C63" s="870"/>
      <c r="D63" s="870"/>
      <c r="E63" s="870"/>
      <c r="F63" s="870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574"/>
      <c r="AL63" s="100"/>
      <c r="AM63" s="100"/>
      <c r="AN63" s="100"/>
      <c r="AO63" s="100"/>
      <c r="AP63" s="100"/>
      <c r="AQ63" s="100"/>
    </row>
    <row r="64" spans="1:43">
      <c r="A64" s="219" t="s">
        <v>542</v>
      </c>
      <c r="B64" s="100" t="s">
        <v>541</v>
      </c>
      <c r="G64" s="198"/>
      <c r="H64" s="198"/>
      <c r="I64" s="198"/>
      <c r="J64" s="198"/>
      <c r="K64" s="198"/>
      <c r="L64" s="198"/>
      <c r="M64" s="198"/>
      <c r="N64" s="199"/>
      <c r="O64" s="199"/>
      <c r="P64" s="199"/>
      <c r="Q64" s="199"/>
      <c r="R64" s="199"/>
      <c r="S64" s="575"/>
      <c r="T64" s="575"/>
      <c r="U64" s="575"/>
      <c r="V64" s="575"/>
      <c r="W64" s="575"/>
      <c r="X64" s="575"/>
      <c r="Y64" s="575"/>
      <c r="Z64" s="574"/>
      <c r="AA64" s="574"/>
      <c r="AB64" s="574"/>
      <c r="AC64" s="574"/>
      <c r="AD64" s="574"/>
      <c r="AE64" s="575"/>
      <c r="AF64" s="575"/>
      <c r="AG64" s="575"/>
      <c r="AH64" s="575"/>
      <c r="AI64" s="574"/>
      <c r="AJ64" s="574"/>
      <c r="AK64" s="574"/>
      <c r="AL64" s="100"/>
      <c r="AM64" s="100"/>
      <c r="AN64" s="100"/>
      <c r="AO64" s="100"/>
      <c r="AP64" s="100"/>
      <c r="AQ64" s="100"/>
    </row>
    <row r="65" spans="10:43">
      <c r="J65" s="200"/>
      <c r="K65" s="200"/>
      <c r="L65" s="200"/>
      <c r="M65" s="200"/>
      <c r="V65" s="571"/>
      <c r="W65" s="571"/>
      <c r="X65" s="571"/>
      <c r="Y65" s="571"/>
      <c r="AI65" s="573"/>
      <c r="AJ65" s="573"/>
      <c r="AL65" s="100"/>
      <c r="AM65" s="100"/>
      <c r="AN65" s="100"/>
      <c r="AO65" s="100"/>
      <c r="AP65" s="100"/>
      <c r="AQ65" s="100"/>
    </row>
  </sheetData>
  <mergeCells count="19">
    <mergeCell ref="A55:B55"/>
    <mergeCell ref="A56:B56"/>
    <mergeCell ref="A57:B57"/>
    <mergeCell ref="A58:B58"/>
    <mergeCell ref="B62:F63"/>
    <mergeCell ref="A59:B59"/>
    <mergeCell ref="A60:B60"/>
    <mergeCell ref="A61:B61"/>
    <mergeCell ref="A40:B40"/>
    <mergeCell ref="A41:A54"/>
    <mergeCell ref="A23:A39"/>
    <mergeCell ref="C3:F3"/>
    <mergeCell ref="F4:F5"/>
    <mergeCell ref="A8:A22"/>
    <mergeCell ref="A6:F6"/>
    <mergeCell ref="A7:F7"/>
    <mergeCell ref="D4:D5"/>
    <mergeCell ref="C4:C5"/>
    <mergeCell ref="E4:E5"/>
  </mergeCells>
  <phoneticPr fontId="2"/>
  <pageMargins left="0.78740157480314965" right="0.78740157480314965" top="0.78740157480314965" bottom="0.19685039370078741" header="0" footer="0"/>
  <pageSetup paperSize="8" firstPageNumber="6" fitToWidth="0" orientation="landscape" useFirstPageNumber="1" r:id="rId1"/>
  <headerFooter alignWithMargins="0"/>
  <colBreaks count="2" manualBreakCount="2">
    <brk id="18" max="1048575" man="1"/>
    <brk id="3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62"/>
  <sheetViews>
    <sheetView view="pageBreakPreview" zoomScaleNormal="100" zoomScaleSheetLayoutView="100" workbookViewId="0"/>
  </sheetViews>
  <sheetFormatPr defaultRowHeight="13.5"/>
  <cols>
    <col min="1" max="1" width="6.25" style="733" customWidth="1"/>
    <col min="2" max="2" width="23.125" style="733" customWidth="1"/>
    <col min="3" max="4" width="9.375" style="733" customWidth="1"/>
    <col min="5" max="5" width="12" style="733" hidden="1" customWidth="1"/>
    <col min="6" max="6" width="9.375" style="733" hidden="1" customWidth="1"/>
    <col min="7" max="7" width="9.375" style="609" hidden="1" customWidth="1"/>
    <col min="8" max="8" width="12" style="733" hidden="1" customWidth="1"/>
    <col min="9" max="9" width="9.375" style="733" hidden="1" customWidth="1"/>
    <col min="10" max="10" width="9.375" style="609" hidden="1" customWidth="1"/>
    <col min="11" max="11" width="12" style="733" customWidth="1"/>
    <col min="12" max="12" width="9.375" style="733" customWidth="1"/>
    <col min="13" max="13" width="9.375" style="609" customWidth="1"/>
    <col min="14" max="14" width="12" style="733" customWidth="1"/>
    <col min="15" max="15" width="9.375" style="733" customWidth="1"/>
    <col min="16" max="16" width="9.375" style="609" customWidth="1"/>
    <col min="17" max="17" width="12" style="733" customWidth="1"/>
    <col min="18" max="18" width="9.375" style="733" customWidth="1"/>
    <col min="19" max="19" width="9.375" style="609" customWidth="1"/>
    <col min="20" max="20" width="12" style="733" hidden="1" customWidth="1"/>
    <col min="21" max="21" width="9.375" style="733" hidden="1" customWidth="1"/>
    <col min="22" max="22" width="9.375" style="609" hidden="1" customWidth="1"/>
    <col min="23" max="16384" width="9" style="733"/>
  </cols>
  <sheetData>
    <row r="2" spans="1:22" ht="18" thickBot="1">
      <c r="A2" s="842" t="s">
        <v>1070</v>
      </c>
      <c r="C2" s="812"/>
      <c r="D2" s="812"/>
      <c r="E2" s="812"/>
      <c r="F2" s="812"/>
      <c r="G2" s="731"/>
      <c r="H2" s="812"/>
      <c r="I2" s="812"/>
      <c r="J2" s="731"/>
      <c r="K2" s="812"/>
      <c r="L2" s="812"/>
      <c r="M2" s="731"/>
      <c r="N2" s="812"/>
      <c r="O2" s="812"/>
      <c r="P2" s="731"/>
      <c r="Q2" s="812"/>
      <c r="R2" s="812"/>
      <c r="S2" s="731"/>
      <c r="T2" s="812"/>
      <c r="U2" s="812"/>
      <c r="V2" s="731"/>
    </row>
    <row r="3" spans="1:22" s="809" customFormat="1" ht="14.25" thickBot="1">
      <c r="A3" s="811"/>
      <c r="B3" s="810"/>
      <c r="C3" s="948" t="s">
        <v>999</v>
      </c>
      <c r="D3" s="949"/>
      <c r="E3" s="945" t="s">
        <v>997</v>
      </c>
      <c r="F3" s="946"/>
      <c r="G3" s="947"/>
      <c r="H3" s="945" t="s">
        <v>995</v>
      </c>
      <c r="I3" s="946"/>
      <c r="J3" s="947"/>
      <c r="K3" s="945" t="s">
        <v>1074</v>
      </c>
      <c r="L3" s="946"/>
      <c r="M3" s="947"/>
      <c r="N3" s="945" t="s">
        <v>1076</v>
      </c>
      <c r="O3" s="946"/>
      <c r="P3" s="947"/>
      <c r="Q3" s="945" t="s">
        <v>1075</v>
      </c>
      <c r="R3" s="946"/>
      <c r="S3" s="947"/>
      <c r="T3" s="945" t="s">
        <v>993</v>
      </c>
      <c r="U3" s="946"/>
      <c r="V3" s="947"/>
    </row>
    <row r="4" spans="1:22">
      <c r="A4" s="808"/>
      <c r="B4" s="941"/>
      <c r="C4" s="6" t="s">
        <v>0</v>
      </c>
      <c r="D4" s="943" t="s">
        <v>1069</v>
      </c>
      <c r="E4" s="895" t="s">
        <v>991</v>
      </c>
      <c r="F4" s="897" t="s">
        <v>989</v>
      </c>
      <c r="G4" s="898"/>
      <c r="H4" s="895" t="s">
        <v>991</v>
      </c>
      <c r="I4" s="897" t="s">
        <v>989</v>
      </c>
      <c r="J4" s="898"/>
      <c r="K4" s="895" t="s">
        <v>991</v>
      </c>
      <c r="L4" s="897" t="s">
        <v>989</v>
      </c>
      <c r="M4" s="898"/>
      <c r="N4" s="895" t="s">
        <v>991</v>
      </c>
      <c r="O4" s="897" t="s">
        <v>989</v>
      </c>
      <c r="P4" s="898"/>
      <c r="Q4" s="895" t="s">
        <v>991</v>
      </c>
      <c r="R4" s="897" t="s">
        <v>989</v>
      </c>
      <c r="S4" s="898"/>
      <c r="T4" s="895" t="s">
        <v>991</v>
      </c>
      <c r="U4" s="897" t="s">
        <v>989</v>
      </c>
      <c r="V4" s="898"/>
    </row>
    <row r="5" spans="1:22" ht="14.25" thickBot="1">
      <c r="A5" s="807"/>
      <c r="B5" s="942"/>
      <c r="C5" s="12" t="s">
        <v>11</v>
      </c>
      <c r="D5" s="944"/>
      <c r="E5" s="896"/>
      <c r="F5" s="12" t="s">
        <v>987</v>
      </c>
      <c r="G5" s="725" t="s">
        <v>985</v>
      </c>
      <c r="H5" s="896"/>
      <c r="I5" s="12" t="s">
        <v>987</v>
      </c>
      <c r="J5" s="725" t="s">
        <v>985</v>
      </c>
      <c r="K5" s="896"/>
      <c r="L5" s="12" t="s">
        <v>987</v>
      </c>
      <c r="M5" s="725" t="s">
        <v>985</v>
      </c>
      <c r="N5" s="896"/>
      <c r="O5" s="12" t="s">
        <v>987</v>
      </c>
      <c r="P5" s="725" t="s">
        <v>985</v>
      </c>
      <c r="Q5" s="896"/>
      <c r="R5" s="12" t="s">
        <v>987</v>
      </c>
      <c r="S5" s="725" t="s">
        <v>985</v>
      </c>
      <c r="T5" s="896"/>
      <c r="U5" s="12" t="s">
        <v>987</v>
      </c>
      <c r="V5" s="725" t="s">
        <v>985</v>
      </c>
    </row>
    <row r="6" spans="1:22">
      <c r="A6" s="936" t="s">
        <v>983</v>
      </c>
      <c r="B6" s="796" t="s">
        <v>981</v>
      </c>
      <c r="C6" s="15">
        <v>1</v>
      </c>
      <c r="D6" s="16" t="s">
        <v>1068</v>
      </c>
      <c r="E6" s="724"/>
      <c r="F6" s="723"/>
      <c r="G6" s="722"/>
      <c r="H6" s="724"/>
      <c r="I6" s="723"/>
      <c r="J6" s="722"/>
      <c r="K6" s="841">
        <v>0.05</v>
      </c>
      <c r="L6" s="806">
        <v>0.12</v>
      </c>
      <c r="M6" s="722">
        <v>0.04</v>
      </c>
      <c r="N6" s="724" t="s">
        <v>868</v>
      </c>
      <c r="O6" s="806">
        <v>0.12</v>
      </c>
      <c r="P6" s="722">
        <v>0.04</v>
      </c>
      <c r="Q6" s="724" t="s">
        <v>868</v>
      </c>
      <c r="R6" s="806">
        <v>0.12</v>
      </c>
      <c r="S6" s="722">
        <v>0.04</v>
      </c>
      <c r="T6" s="724"/>
      <c r="U6" s="723"/>
      <c r="V6" s="722"/>
    </row>
    <row r="7" spans="1:22">
      <c r="A7" s="939"/>
      <c r="B7" s="779" t="s">
        <v>979</v>
      </c>
      <c r="C7" s="19" t="s">
        <v>909</v>
      </c>
      <c r="D7" s="20" t="s">
        <v>611</v>
      </c>
      <c r="E7" s="656"/>
      <c r="F7" s="657"/>
      <c r="G7" s="648"/>
      <c r="H7" s="656"/>
      <c r="I7" s="657"/>
      <c r="J7" s="648"/>
      <c r="K7" s="660">
        <v>8</v>
      </c>
      <c r="L7" s="655" t="s">
        <v>775</v>
      </c>
      <c r="M7" s="648" t="s">
        <v>775</v>
      </c>
      <c r="N7" s="656">
        <v>4.7</v>
      </c>
      <c r="O7" s="655" t="s">
        <v>775</v>
      </c>
      <c r="P7" s="648" t="s">
        <v>775</v>
      </c>
      <c r="Q7" s="656">
        <v>1.5</v>
      </c>
      <c r="R7" s="655" t="s">
        <v>775</v>
      </c>
      <c r="S7" s="648" t="s">
        <v>775</v>
      </c>
      <c r="T7" s="656"/>
      <c r="U7" s="657"/>
      <c r="V7" s="648"/>
    </row>
    <row r="8" spans="1:22">
      <c r="A8" s="939"/>
      <c r="B8" s="779" t="s">
        <v>528</v>
      </c>
      <c r="C8" s="21" t="s">
        <v>909</v>
      </c>
      <c r="D8" s="22" t="s">
        <v>611</v>
      </c>
      <c r="E8" s="656"/>
      <c r="F8" s="720"/>
      <c r="G8" s="648"/>
      <c r="H8" s="656"/>
      <c r="I8" s="720"/>
      <c r="J8" s="648"/>
      <c r="K8" s="840">
        <v>2.7</v>
      </c>
      <c r="L8" s="655" t="s">
        <v>775</v>
      </c>
      <c r="M8" s="648" t="s">
        <v>775</v>
      </c>
      <c r="N8" s="656">
        <v>1.6</v>
      </c>
      <c r="O8" s="655" t="s">
        <v>775</v>
      </c>
      <c r="P8" s="648" t="s">
        <v>775</v>
      </c>
      <c r="Q8" s="656">
        <v>0.56000000000000005</v>
      </c>
      <c r="R8" s="655" t="s">
        <v>775</v>
      </c>
      <c r="S8" s="648" t="s">
        <v>775</v>
      </c>
      <c r="T8" s="656"/>
      <c r="U8" s="720"/>
      <c r="V8" s="648"/>
    </row>
    <row r="9" spans="1:22">
      <c r="A9" s="939"/>
      <c r="B9" s="772" t="s">
        <v>50</v>
      </c>
      <c r="C9" s="24" t="s">
        <v>909</v>
      </c>
      <c r="D9" s="25" t="s">
        <v>611</v>
      </c>
      <c r="E9" s="665"/>
      <c r="F9" s="713" t="s">
        <v>900</v>
      </c>
      <c r="G9" s="670" t="s">
        <v>900</v>
      </c>
      <c r="H9" s="665"/>
      <c r="I9" s="713" t="s">
        <v>900</v>
      </c>
      <c r="J9" s="670" t="s">
        <v>900</v>
      </c>
      <c r="K9" s="665">
        <v>13</v>
      </c>
      <c r="L9" s="662" t="s">
        <v>900</v>
      </c>
      <c r="M9" s="670" t="s">
        <v>900</v>
      </c>
      <c r="N9" s="665">
        <v>7.9</v>
      </c>
      <c r="O9" s="662" t="s">
        <v>900</v>
      </c>
      <c r="P9" s="670" t="s">
        <v>900</v>
      </c>
      <c r="Q9" s="665">
        <v>3.2</v>
      </c>
      <c r="R9" s="662" t="s">
        <v>900</v>
      </c>
      <c r="S9" s="670" t="s">
        <v>900</v>
      </c>
      <c r="T9" s="665"/>
      <c r="U9" s="713" t="s">
        <v>900</v>
      </c>
      <c r="V9" s="670" t="s">
        <v>900</v>
      </c>
    </row>
    <row r="10" spans="1:22">
      <c r="A10" s="939"/>
      <c r="B10" s="765" t="s">
        <v>61</v>
      </c>
      <c r="C10" s="28">
        <v>1</v>
      </c>
      <c r="D10" s="29" t="s">
        <v>611</v>
      </c>
      <c r="E10" s="719"/>
      <c r="F10" s="718"/>
      <c r="G10" s="693"/>
      <c r="H10" s="719"/>
      <c r="I10" s="718"/>
      <c r="J10" s="693"/>
      <c r="K10" s="696">
        <v>0.32</v>
      </c>
      <c r="L10" s="805">
        <v>0.14000000000000001</v>
      </c>
      <c r="M10" s="693">
        <v>0.04</v>
      </c>
      <c r="N10" s="793">
        <v>0.23</v>
      </c>
      <c r="O10" s="694">
        <v>0.14000000000000001</v>
      </c>
      <c r="P10" s="693">
        <v>0.04</v>
      </c>
      <c r="Q10" s="839">
        <v>0.19</v>
      </c>
      <c r="R10" s="805">
        <v>0.14000000000000001</v>
      </c>
      <c r="S10" s="693">
        <v>0.04</v>
      </c>
      <c r="T10" s="719"/>
      <c r="U10" s="718"/>
      <c r="V10" s="693"/>
    </row>
    <row r="11" spans="1:22">
      <c r="A11" s="939"/>
      <c r="B11" s="779" t="s">
        <v>65</v>
      </c>
      <c r="C11" s="19" t="s">
        <v>909</v>
      </c>
      <c r="D11" s="20" t="s">
        <v>611</v>
      </c>
      <c r="E11" s="656"/>
      <c r="F11" s="657"/>
      <c r="G11" s="648"/>
      <c r="H11" s="656"/>
      <c r="I11" s="657"/>
      <c r="J11" s="648"/>
      <c r="K11" s="656" t="s">
        <v>775</v>
      </c>
      <c r="L11" s="655" t="s">
        <v>775</v>
      </c>
      <c r="M11" s="648" t="s">
        <v>775</v>
      </c>
      <c r="N11" s="838" t="s">
        <v>775</v>
      </c>
      <c r="O11" s="655" t="s">
        <v>775</v>
      </c>
      <c r="P11" s="648" t="s">
        <v>775</v>
      </c>
      <c r="Q11" s="832" t="s">
        <v>775</v>
      </c>
      <c r="R11" s="655" t="s">
        <v>775</v>
      </c>
      <c r="S11" s="648" t="s">
        <v>775</v>
      </c>
      <c r="T11" s="656"/>
      <c r="U11" s="657"/>
      <c r="V11" s="648"/>
    </row>
    <row r="12" spans="1:22">
      <c r="A12" s="939"/>
      <c r="B12" s="804" t="s">
        <v>67</v>
      </c>
      <c r="C12" s="31" t="s">
        <v>909</v>
      </c>
      <c r="D12" s="32" t="s">
        <v>611</v>
      </c>
      <c r="E12" s="716"/>
      <c r="F12" s="715" t="s">
        <v>900</v>
      </c>
      <c r="G12" s="688" t="s">
        <v>900</v>
      </c>
      <c r="H12" s="716"/>
      <c r="I12" s="715" t="s">
        <v>900</v>
      </c>
      <c r="J12" s="688" t="s">
        <v>900</v>
      </c>
      <c r="K12" s="716">
        <v>5.5</v>
      </c>
      <c r="L12" s="803" t="s">
        <v>900</v>
      </c>
      <c r="M12" s="688" t="s">
        <v>900</v>
      </c>
      <c r="N12" s="837">
        <v>4.0999999999999996</v>
      </c>
      <c r="O12" s="803" t="s">
        <v>900</v>
      </c>
      <c r="P12" s="688" t="s">
        <v>900</v>
      </c>
      <c r="Q12" s="837">
        <v>3.2</v>
      </c>
      <c r="R12" s="803" t="s">
        <v>900</v>
      </c>
      <c r="S12" s="688" t="s">
        <v>900</v>
      </c>
      <c r="T12" s="716"/>
      <c r="U12" s="715" t="s">
        <v>900</v>
      </c>
      <c r="V12" s="688" t="s">
        <v>900</v>
      </c>
    </row>
    <row r="13" spans="1:22">
      <c r="A13" s="939"/>
      <c r="B13" s="772" t="s">
        <v>73</v>
      </c>
      <c r="C13" s="35">
        <v>0.1</v>
      </c>
      <c r="D13" s="36" t="s">
        <v>611</v>
      </c>
      <c r="E13" s="665"/>
      <c r="F13" s="664"/>
      <c r="G13" s="661"/>
      <c r="H13" s="665"/>
      <c r="I13" s="664"/>
      <c r="J13" s="661"/>
      <c r="K13" s="700">
        <v>0.3</v>
      </c>
      <c r="L13" s="662">
        <v>0.15</v>
      </c>
      <c r="M13" s="661">
        <v>0.05</v>
      </c>
      <c r="N13" s="827">
        <v>0.18</v>
      </c>
      <c r="O13" s="662">
        <v>0.15</v>
      </c>
      <c r="P13" s="661">
        <v>0.05</v>
      </c>
      <c r="Q13" s="827">
        <v>0.15</v>
      </c>
      <c r="R13" s="662">
        <v>0.15</v>
      </c>
      <c r="S13" s="661">
        <v>0.05</v>
      </c>
      <c r="T13" s="665"/>
      <c r="U13" s="664"/>
      <c r="V13" s="661"/>
    </row>
    <row r="14" spans="1:22">
      <c r="A14" s="939"/>
      <c r="B14" s="779" t="s">
        <v>970</v>
      </c>
      <c r="C14" s="37">
        <v>0.1</v>
      </c>
      <c r="D14" s="20" t="s">
        <v>611</v>
      </c>
      <c r="E14" s="656"/>
      <c r="F14" s="657"/>
      <c r="G14" s="648"/>
      <c r="H14" s="656"/>
      <c r="I14" s="657"/>
      <c r="J14" s="648"/>
      <c r="K14" s="674">
        <v>0.6</v>
      </c>
      <c r="L14" s="655">
        <v>0.23</v>
      </c>
      <c r="M14" s="648">
        <v>7.0000000000000007E-2</v>
      </c>
      <c r="N14" s="832">
        <v>0.48</v>
      </c>
      <c r="O14" s="655">
        <v>0.23</v>
      </c>
      <c r="P14" s="648">
        <v>7.0000000000000007E-2</v>
      </c>
      <c r="Q14" s="832">
        <v>0.27</v>
      </c>
      <c r="R14" s="655">
        <v>0.23</v>
      </c>
      <c r="S14" s="648">
        <v>7.0000000000000007E-2</v>
      </c>
      <c r="T14" s="656"/>
      <c r="U14" s="657"/>
      <c r="V14" s="648"/>
    </row>
    <row r="15" spans="1:22">
      <c r="A15" s="939"/>
      <c r="B15" s="779" t="s">
        <v>87</v>
      </c>
      <c r="C15" s="37">
        <v>0.1</v>
      </c>
      <c r="D15" s="20" t="s">
        <v>611</v>
      </c>
      <c r="E15" s="656"/>
      <c r="F15" s="657"/>
      <c r="G15" s="648"/>
      <c r="H15" s="656"/>
      <c r="I15" s="657"/>
      <c r="J15" s="648"/>
      <c r="K15" s="656">
        <v>0.57999999999999996</v>
      </c>
      <c r="L15" s="655">
        <v>0.17</v>
      </c>
      <c r="M15" s="648">
        <v>0.05</v>
      </c>
      <c r="N15" s="832">
        <v>0.42</v>
      </c>
      <c r="O15" s="655">
        <v>0.17</v>
      </c>
      <c r="P15" s="648">
        <v>0.05</v>
      </c>
      <c r="Q15" s="832">
        <v>0.28999999999999998</v>
      </c>
      <c r="R15" s="655">
        <v>0.17</v>
      </c>
      <c r="S15" s="648">
        <v>0.05</v>
      </c>
      <c r="T15" s="656"/>
      <c r="U15" s="657"/>
      <c r="V15" s="648"/>
    </row>
    <row r="16" spans="1:22">
      <c r="A16" s="939"/>
      <c r="B16" s="772" t="s">
        <v>92</v>
      </c>
      <c r="C16" s="24" t="s">
        <v>909</v>
      </c>
      <c r="D16" s="25" t="s">
        <v>611</v>
      </c>
      <c r="E16" s="699"/>
      <c r="F16" s="713" t="s">
        <v>900</v>
      </c>
      <c r="G16" s="670" t="s">
        <v>900</v>
      </c>
      <c r="H16" s="699"/>
      <c r="I16" s="713" t="s">
        <v>900</v>
      </c>
      <c r="J16" s="670" t="s">
        <v>900</v>
      </c>
      <c r="K16" s="665">
        <v>7.4</v>
      </c>
      <c r="L16" s="662" t="s">
        <v>900</v>
      </c>
      <c r="M16" s="670" t="s">
        <v>900</v>
      </c>
      <c r="N16" s="836">
        <v>5.8</v>
      </c>
      <c r="O16" s="662" t="s">
        <v>900</v>
      </c>
      <c r="P16" s="670" t="s">
        <v>900</v>
      </c>
      <c r="Q16" s="836">
        <v>4.0999999999999996</v>
      </c>
      <c r="R16" s="662" t="s">
        <v>900</v>
      </c>
      <c r="S16" s="670" t="s">
        <v>900</v>
      </c>
      <c r="T16" s="699"/>
      <c r="U16" s="713" t="s">
        <v>900</v>
      </c>
      <c r="V16" s="670" t="s">
        <v>900</v>
      </c>
    </row>
    <row r="17" spans="1:22">
      <c r="A17" s="939"/>
      <c r="B17" s="794" t="s">
        <v>100</v>
      </c>
      <c r="C17" s="40">
        <v>0.01</v>
      </c>
      <c r="D17" s="41" t="s">
        <v>611</v>
      </c>
      <c r="E17" s="696"/>
      <c r="F17" s="712"/>
      <c r="G17" s="693"/>
      <c r="H17" s="696"/>
      <c r="I17" s="712"/>
      <c r="J17" s="693"/>
      <c r="K17" s="802">
        <v>8</v>
      </c>
      <c r="L17" s="694">
        <v>0.24</v>
      </c>
      <c r="M17" s="693">
        <v>7.0000000000000007E-2</v>
      </c>
      <c r="N17" s="696">
        <v>6.3</v>
      </c>
      <c r="O17" s="694">
        <v>0.24</v>
      </c>
      <c r="P17" s="693">
        <v>7.0000000000000007E-2</v>
      </c>
      <c r="Q17" s="696">
        <v>2.7</v>
      </c>
      <c r="R17" s="694">
        <v>0.24</v>
      </c>
      <c r="S17" s="693">
        <v>7.0000000000000007E-2</v>
      </c>
      <c r="T17" s="696"/>
      <c r="U17" s="712"/>
      <c r="V17" s="693"/>
    </row>
    <row r="18" spans="1:22">
      <c r="A18" s="939"/>
      <c r="B18" s="792" t="s">
        <v>107</v>
      </c>
      <c r="C18" s="44" t="s">
        <v>909</v>
      </c>
      <c r="D18" s="45" t="s">
        <v>611</v>
      </c>
      <c r="E18" s="702"/>
      <c r="F18" s="711" t="s">
        <v>900</v>
      </c>
      <c r="G18" s="688" t="s">
        <v>900</v>
      </c>
      <c r="H18" s="702"/>
      <c r="I18" s="711" t="s">
        <v>900</v>
      </c>
      <c r="J18" s="688" t="s">
        <v>900</v>
      </c>
      <c r="K18" s="702">
        <v>15</v>
      </c>
      <c r="L18" s="701" t="s">
        <v>900</v>
      </c>
      <c r="M18" s="688" t="s">
        <v>900</v>
      </c>
      <c r="N18" s="702">
        <v>12</v>
      </c>
      <c r="O18" s="701" t="s">
        <v>900</v>
      </c>
      <c r="P18" s="688" t="s">
        <v>900</v>
      </c>
      <c r="Q18" s="702">
        <v>5.2</v>
      </c>
      <c r="R18" s="701" t="s">
        <v>900</v>
      </c>
      <c r="S18" s="688" t="s">
        <v>900</v>
      </c>
      <c r="T18" s="702"/>
      <c r="U18" s="711" t="s">
        <v>900</v>
      </c>
      <c r="V18" s="688" t="s">
        <v>900</v>
      </c>
    </row>
    <row r="19" spans="1:22" ht="14.25" thickBot="1">
      <c r="A19" s="939"/>
      <c r="B19" s="787" t="s">
        <v>115</v>
      </c>
      <c r="C19" s="801">
        <v>2.9999999999999997E-4</v>
      </c>
      <c r="D19" s="800" t="s">
        <v>611</v>
      </c>
      <c r="E19" s="767"/>
      <c r="F19" s="766"/>
      <c r="G19" s="679"/>
      <c r="H19" s="767"/>
      <c r="I19" s="766"/>
      <c r="J19" s="679"/>
      <c r="K19" s="767">
        <v>110</v>
      </c>
      <c r="L19" s="769">
        <v>0.5</v>
      </c>
      <c r="M19" s="679">
        <v>0.1</v>
      </c>
      <c r="N19" s="767">
        <v>87</v>
      </c>
      <c r="O19" s="769">
        <v>0.5</v>
      </c>
      <c r="P19" s="679">
        <v>0.1</v>
      </c>
      <c r="Q19" s="767">
        <v>15</v>
      </c>
      <c r="R19" s="769">
        <v>0.5</v>
      </c>
      <c r="S19" s="679">
        <v>0.1</v>
      </c>
      <c r="T19" s="767"/>
      <c r="U19" s="766"/>
      <c r="V19" s="679"/>
    </row>
    <row r="20" spans="1:22" ht="15" thickTop="1" thickBot="1">
      <c r="A20" s="940"/>
      <c r="B20" s="785" t="s">
        <v>125</v>
      </c>
      <c r="C20" s="51" t="s">
        <v>909</v>
      </c>
      <c r="D20" s="52" t="s">
        <v>611</v>
      </c>
      <c r="E20" s="709"/>
      <c r="F20" s="707" t="s">
        <v>900</v>
      </c>
      <c r="G20" s="706" t="s">
        <v>900</v>
      </c>
      <c r="H20" s="709"/>
      <c r="I20" s="707" t="s">
        <v>900</v>
      </c>
      <c r="J20" s="706" t="s">
        <v>900</v>
      </c>
      <c r="K20" s="681">
        <v>150</v>
      </c>
      <c r="L20" s="798" t="s">
        <v>900</v>
      </c>
      <c r="M20" s="797" t="s">
        <v>900</v>
      </c>
      <c r="N20" s="681">
        <v>120</v>
      </c>
      <c r="O20" s="798" t="s">
        <v>900</v>
      </c>
      <c r="P20" s="797" t="s">
        <v>900</v>
      </c>
      <c r="Q20" s="681">
        <v>31</v>
      </c>
      <c r="R20" s="798" t="s">
        <v>900</v>
      </c>
      <c r="S20" s="797" t="s">
        <v>900</v>
      </c>
      <c r="T20" s="709"/>
      <c r="U20" s="707" t="s">
        <v>900</v>
      </c>
      <c r="V20" s="706" t="s">
        <v>900</v>
      </c>
    </row>
    <row r="21" spans="1:22">
      <c r="A21" s="936" t="s">
        <v>962</v>
      </c>
      <c r="B21" s="796" t="s">
        <v>136</v>
      </c>
      <c r="C21" s="35">
        <v>0.1</v>
      </c>
      <c r="D21" s="36" t="s">
        <v>611</v>
      </c>
      <c r="E21" s="665"/>
      <c r="F21" s="662"/>
      <c r="G21" s="661"/>
      <c r="H21" s="665"/>
      <c r="I21" s="662"/>
      <c r="J21" s="661"/>
      <c r="K21" s="675">
        <v>0.26</v>
      </c>
      <c r="L21" s="662">
        <v>0.13</v>
      </c>
      <c r="M21" s="661">
        <v>0.04</v>
      </c>
      <c r="N21" s="827">
        <v>0.47</v>
      </c>
      <c r="O21" s="662">
        <v>0.13</v>
      </c>
      <c r="P21" s="661">
        <v>0.04</v>
      </c>
      <c r="Q21" s="714">
        <v>0.2</v>
      </c>
      <c r="R21" s="662">
        <v>0.13</v>
      </c>
      <c r="S21" s="661">
        <v>0.04</v>
      </c>
      <c r="T21" s="665"/>
      <c r="U21" s="662"/>
      <c r="V21" s="661"/>
    </row>
    <row r="22" spans="1:22">
      <c r="A22" s="939"/>
      <c r="B22" s="779" t="s">
        <v>140</v>
      </c>
      <c r="C22" s="21" t="s">
        <v>909</v>
      </c>
      <c r="D22" s="22" t="s">
        <v>611</v>
      </c>
      <c r="E22" s="656"/>
      <c r="F22" s="655"/>
      <c r="G22" s="648"/>
      <c r="H22" s="656"/>
      <c r="I22" s="655"/>
      <c r="J22" s="648"/>
      <c r="K22" s="656" t="s">
        <v>775</v>
      </c>
      <c r="L22" s="655" t="s">
        <v>775</v>
      </c>
      <c r="M22" s="648" t="s">
        <v>775</v>
      </c>
      <c r="N22" s="835" t="s">
        <v>775</v>
      </c>
      <c r="O22" s="655" t="s">
        <v>775</v>
      </c>
      <c r="P22" s="648" t="s">
        <v>775</v>
      </c>
      <c r="Q22" s="656" t="s">
        <v>775</v>
      </c>
      <c r="R22" s="655" t="s">
        <v>775</v>
      </c>
      <c r="S22" s="648" t="s">
        <v>775</v>
      </c>
      <c r="T22" s="656"/>
      <c r="U22" s="655"/>
      <c r="V22" s="648"/>
    </row>
    <row r="23" spans="1:22">
      <c r="A23" s="939"/>
      <c r="B23" s="779" t="s">
        <v>144</v>
      </c>
      <c r="C23" s="21" t="s">
        <v>909</v>
      </c>
      <c r="D23" s="22" t="s">
        <v>611</v>
      </c>
      <c r="E23" s="656"/>
      <c r="F23" s="655"/>
      <c r="G23" s="648"/>
      <c r="H23" s="656"/>
      <c r="I23" s="655"/>
      <c r="J23" s="648"/>
      <c r="K23" s="673">
        <v>0.32</v>
      </c>
      <c r="L23" s="655" t="s">
        <v>775</v>
      </c>
      <c r="M23" s="648" t="s">
        <v>775</v>
      </c>
      <c r="N23" s="721">
        <v>0.51</v>
      </c>
      <c r="O23" s="655" t="s">
        <v>775</v>
      </c>
      <c r="P23" s="648" t="s">
        <v>775</v>
      </c>
      <c r="Q23" s="832">
        <v>0.24</v>
      </c>
      <c r="R23" s="655" t="s">
        <v>775</v>
      </c>
      <c r="S23" s="648" t="s">
        <v>775</v>
      </c>
      <c r="T23" s="656"/>
      <c r="U23" s="655"/>
      <c r="V23" s="648"/>
    </row>
    <row r="24" spans="1:22">
      <c r="A24" s="939"/>
      <c r="B24" s="772" t="s">
        <v>147</v>
      </c>
      <c r="C24" s="54" t="s">
        <v>909</v>
      </c>
      <c r="D24" s="36" t="s">
        <v>611</v>
      </c>
      <c r="E24" s="665"/>
      <c r="F24" s="662" t="s">
        <v>900</v>
      </c>
      <c r="G24" s="670" t="s">
        <v>900</v>
      </c>
      <c r="H24" s="665"/>
      <c r="I24" s="662" t="s">
        <v>900</v>
      </c>
      <c r="J24" s="670" t="s">
        <v>900</v>
      </c>
      <c r="K24" s="665">
        <v>8.8000000000000007</v>
      </c>
      <c r="L24" s="662" t="s">
        <v>900</v>
      </c>
      <c r="M24" s="670" t="s">
        <v>900</v>
      </c>
      <c r="N24" s="665">
        <v>11</v>
      </c>
      <c r="O24" s="662" t="s">
        <v>900</v>
      </c>
      <c r="P24" s="670" t="s">
        <v>900</v>
      </c>
      <c r="Q24" s="665">
        <v>6.3</v>
      </c>
      <c r="R24" s="662" t="s">
        <v>900</v>
      </c>
      <c r="S24" s="670" t="s">
        <v>900</v>
      </c>
      <c r="T24" s="665"/>
      <c r="U24" s="662" t="s">
        <v>900</v>
      </c>
      <c r="V24" s="670" t="s">
        <v>900</v>
      </c>
    </row>
    <row r="25" spans="1:22">
      <c r="A25" s="939"/>
      <c r="B25" s="794" t="s">
        <v>155</v>
      </c>
      <c r="C25" s="40">
        <v>0.03</v>
      </c>
      <c r="D25" s="41" t="s">
        <v>611</v>
      </c>
      <c r="E25" s="696"/>
      <c r="F25" s="694"/>
      <c r="G25" s="693"/>
      <c r="H25" s="696"/>
      <c r="I25" s="694"/>
      <c r="J25" s="693"/>
      <c r="K25" s="834">
        <v>0.65</v>
      </c>
      <c r="L25" s="694">
        <v>0.09</v>
      </c>
      <c r="M25" s="693">
        <v>0.03</v>
      </c>
      <c r="N25" s="793">
        <v>0.53</v>
      </c>
      <c r="O25" s="694">
        <v>0.09</v>
      </c>
      <c r="P25" s="693">
        <v>0.03</v>
      </c>
      <c r="Q25" s="793">
        <v>0.3</v>
      </c>
      <c r="R25" s="694">
        <v>0.09</v>
      </c>
      <c r="S25" s="693">
        <v>0.03</v>
      </c>
      <c r="T25" s="696"/>
      <c r="U25" s="694"/>
      <c r="V25" s="693"/>
    </row>
    <row r="26" spans="1:22">
      <c r="A26" s="939"/>
      <c r="B26" s="779" t="s">
        <v>156</v>
      </c>
      <c r="C26" s="37">
        <v>0.3</v>
      </c>
      <c r="D26" s="20" t="s">
        <v>611</v>
      </c>
      <c r="E26" s="656"/>
      <c r="F26" s="655"/>
      <c r="G26" s="648"/>
      <c r="H26" s="656"/>
      <c r="I26" s="655"/>
      <c r="J26" s="648"/>
      <c r="K26" s="656">
        <v>0.54</v>
      </c>
      <c r="L26" s="655">
        <v>0.09</v>
      </c>
      <c r="M26" s="648">
        <v>0.03</v>
      </c>
      <c r="N26" s="656">
        <v>0.57999999999999996</v>
      </c>
      <c r="O26" s="826">
        <v>0.1</v>
      </c>
      <c r="P26" s="648">
        <v>0.03</v>
      </c>
      <c r="Q26" s="656">
        <v>0.49</v>
      </c>
      <c r="R26" s="826">
        <v>0.1</v>
      </c>
      <c r="S26" s="648">
        <v>0.03</v>
      </c>
      <c r="T26" s="656"/>
      <c r="U26" s="655"/>
      <c r="V26" s="648"/>
    </row>
    <row r="27" spans="1:22">
      <c r="A27" s="939"/>
      <c r="B27" s="792" t="s">
        <v>158</v>
      </c>
      <c r="C27" s="55" t="s">
        <v>909</v>
      </c>
      <c r="D27" s="45" t="s">
        <v>611</v>
      </c>
      <c r="E27" s="702"/>
      <c r="F27" s="701" t="s">
        <v>900</v>
      </c>
      <c r="G27" s="688" t="s">
        <v>900</v>
      </c>
      <c r="H27" s="702"/>
      <c r="I27" s="701" t="s">
        <v>900</v>
      </c>
      <c r="J27" s="688" t="s">
        <v>900</v>
      </c>
      <c r="K27" s="702">
        <v>8.6999999999999993</v>
      </c>
      <c r="L27" s="701" t="s">
        <v>900</v>
      </c>
      <c r="M27" s="688" t="s">
        <v>900</v>
      </c>
      <c r="N27" s="833">
        <v>9.8000000000000007</v>
      </c>
      <c r="O27" s="701" t="s">
        <v>900</v>
      </c>
      <c r="P27" s="688" t="s">
        <v>900</v>
      </c>
      <c r="Q27" s="702">
        <v>7.1</v>
      </c>
      <c r="R27" s="701" t="s">
        <v>900</v>
      </c>
      <c r="S27" s="688" t="s">
        <v>900</v>
      </c>
      <c r="T27" s="702"/>
      <c r="U27" s="701" t="s">
        <v>900</v>
      </c>
      <c r="V27" s="688" t="s">
        <v>900</v>
      </c>
    </row>
    <row r="28" spans="1:22">
      <c r="A28" s="939"/>
      <c r="B28" s="772" t="s">
        <v>164</v>
      </c>
      <c r="C28" s="35">
        <v>0.1</v>
      </c>
      <c r="D28" s="36" t="s">
        <v>611</v>
      </c>
      <c r="E28" s="665"/>
      <c r="F28" s="662"/>
      <c r="G28" s="661"/>
      <c r="H28" s="665"/>
      <c r="I28" s="662"/>
      <c r="J28" s="661"/>
      <c r="K28" s="675">
        <v>0.62</v>
      </c>
      <c r="L28" s="662">
        <v>0.22</v>
      </c>
      <c r="M28" s="661">
        <v>7.0000000000000007E-2</v>
      </c>
      <c r="N28" s="663">
        <v>0.8</v>
      </c>
      <c r="O28" s="662">
        <v>0.23</v>
      </c>
      <c r="P28" s="661">
        <v>7.0000000000000007E-2</v>
      </c>
      <c r="Q28" s="827">
        <v>0.45</v>
      </c>
      <c r="R28" s="662">
        <v>0.23</v>
      </c>
      <c r="S28" s="661">
        <v>7.0000000000000007E-2</v>
      </c>
      <c r="T28" s="665"/>
      <c r="U28" s="662"/>
      <c r="V28" s="661"/>
    </row>
    <row r="29" spans="1:22">
      <c r="A29" s="939"/>
      <c r="B29" s="779" t="s">
        <v>167</v>
      </c>
      <c r="C29" s="37">
        <v>0.1</v>
      </c>
      <c r="D29" s="20" t="s">
        <v>611</v>
      </c>
      <c r="E29" s="656"/>
      <c r="F29" s="655"/>
      <c r="G29" s="648"/>
      <c r="H29" s="656"/>
      <c r="I29" s="655"/>
      <c r="J29" s="648"/>
      <c r="K29" s="656">
        <v>0.66</v>
      </c>
      <c r="L29" s="655">
        <v>0.18</v>
      </c>
      <c r="M29" s="648">
        <v>0.05</v>
      </c>
      <c r="N29" s="656">
        <v>0.85</v>
      </c>
      <c r="O29" s="655">
        <v>0.19</v>
      </c>
      <c r="P29" s="648">
        <v>0.06</v>
      </c>
      <c r="Q29" s="832">
        <v>0.56000000000000005</v>
      </c>
      <c r="R29" s="655">
        <v>0.19</v>
      </c>
      <c r="S29" s="648">
        <v>0.06</v>
      </c>
      <c r="T29" s="656"/>
      <c r="U29" s="655"/>
      <c r="V29" s="648"/>
    </row>
    <row r="30" spans="1:22">
      <c r="A30" s="939"/>
      <c r="B30" s="779" t="s">
        <v>168</v>
      </c>
      <c r="C30" s="37">
        <v>0.1</v>
      </c>
      <c r="D30" s="22" t="s">
        <v>611</v>
      </c>
      <c r="E30" s="656"/>
      <c r="F30" s="655"/>
      <c r="G30" s="648"/>
      <c r="H30" s="656"/>
      <c r="I30" s="655"/>
      <c r="J30" s="648"/>
      <c r="K30" s="656" t="s">
        <v>868</v>
      </c>
      <c r="L30" s="655">
        <v>0.22</v>
      </c>
      <c r="M30" s="648">
        <v>7.0000000000000007E-2</v>
      </c>
      <c r="N30" s="672">
        <v>0.09</v>
      </c>
      <c r="O30" s="655">
        <v>0.23</v>
      </c>
      <c r="P30" s="648">
        <v>7.0000000000000007E-2</v>
      </c>
      <c r="Q30" s="656" t="s">
        <v>868</v>
      </c>
      <c r="R30" s="655">
        <v>0.23</v>
      </c>
      <c r="S30" s="648">
        <v>7.0000000000000007E-2</v>
      </c>
      <c r="T30" s="656"/>
      <c r="U30" s="655"/>
      <c r="V30" s="648"/>
    </row>
    <row r="31" spans="1:22">
      <c r="A31" s="939"/>
      <c r="B31" s="779" t="s">
        <v>169</v>
      </c>
      <c r="C31" s="37">
        <v>0.1</v>
      </c>
      <c r="D31" s="20" t="s">
        <v>611</v>
      </c>
      <c r="E31" s="656"/>
      <c r="F31" s="655"/>
      <c r="G31" s="648"/>
      <c r="H31" s="656"/>
      <c r="I31" s="655"/>
      <c r="J31" s="648"/>
      <c r="K31" s="660">
        <v>1</v>
      </c>
      <c r="L31" s="655">
        <v>0.21</v>
      </c>
      <c r="M31" s="648">
        <v>0.06</v>
      </c>
      <c r="N31" s="656">
        <v>1.3</v>
      </c>
      <c r="O31" s="655">
        <v>0.22</v>
      </c>
      <c r="P31" s="648">
        <v>7.0000000000000007E-2</v>
      </c>
      <c r="Q31" s="656">
        <v>0.74</v>
      </c>
      <c r="R31" s="655">
        <v>0.22</v>
      </c>
      <c r="S31" s="648">
        <v>0.06</v>
      </c>
      <c r="T31" s="656"/>
      <c r="U31" s="655"/>
      <c r="V31" s="648"/>
    </row>
    <row r="32" spans="1:22">
      <c r="A32" s="939"/>
      <c r="B32" s="772" t="s">
        <v>171</v>
      </c>
      <c r="C32" s="54" t="s">
        <v>909</v>
      </c>
      <c r="D32" s="36" t="s">
        <v>611</v>
      </c>
      <c r="E32" s="699"/>
      <c r="F32" s="662" t="s">
        <v>900</v>
      </c>
      <c r="G32" s="670" t="s">
        <v>900</v>
      </c>
      <c r="H32" s="699"/>
      <c r="I32" s="662" t="s">
        <v>900</v>
      </c>
      <c r="J32" s="670" t="s">
        <v>900</v>
      </c>
      <c r="K32" s="665">
        <v>7.6</v>
      </c>
      <c r="L32" s="662" t="s">
        <v>900</v>
      </c>
      <c r="M32" s="670" t="s">
        <v>900</v>
      </c>
      <c r="N32" s="665">
        <v>9.6</v>
      </c>
      <c r="O32" s="662" t="s">
        <v>900</v>
      </c>
      <c r="P32" s="670" t="s">
        <v>900</v>
      </c>
      <c r="Q32" s="665">
        <v>5.4</v>
      </c>
      <c r="R32" s="662" t="s">
        <v>900</v>
      </c>
      <c r="S32" s="670" t="s">
        <v>900</v>
      </c>
      <c r="T32" s="699"/>
      <c r="U32" s="662" t="s">
        <v>900</v>
      </c>
      <c r="V32" s="670" t="s">
        <v>900</v>
      </c>
    </row>
    <row r="33" spans="1:22">
      <c r="A33" s="939"/>
      <c r="B33" s="794" t="s">
        <v>176</v>
      </c>
      <c r="C33" s="56">
        <v>0.01</v>
      </c>
      <c r="D33" s="41" t="s">
        <v>611</v>
      </c>
      <c r="E33" s="696"/>
      <c r="F33" s="694"/>
      <c r="G33" s="693"/>
      <c r="H33" s="696"/>
      <c r="I33" s="694"/>
      <c r="J33" s="693"/>
      <c r="K33" s="831">
        <v>2.7</v>
      </c>
      <c r="L33" s="694">
        <v>0.17</v>
      </c>
      <c r="M33" s="693">
        <v>0.05</v>
      </c>
      <c r="N33" s="696">
        <v>4.5</v>
      </c>
      <c r="O33" s="694">
        <v>0.17</v>
      </c>
      <c r="P33" s="693">
        <v>0.05</v>
      </c>
      <c r="Q33" s="696">
        <v>1.9</v>
      </c>
      <c r="R33" s="694">
        <v>0.17</v>
      </c>
      <c r="S33" s="693">
        <v>0.05</v>
      </c>
      <c r="T33" s="696"/>
      <c r="U33" s="694"/>
      <c r="V33" s="693"/>
    </row>
    <row r="34" spans="1:22">
      <c r="A34" s="939"/>
      <c r="B34" s="779" t="s">
        <v>183</v>
      </c>
      <c r="C34" s="778">
        <v>0.01</v>
      </c>
      <c r="D34" s="777" t="s">
        <v>611</v>
      </c>
      <c r="E34" s="774"/>
      <c r="F34" s="775"/>
      <c r="G34" s="648"/>
      <c r="H34" s="774"/>
      <c r="I34" s="775"/>
      <c r="J34" s="648"/>
      <c r="K34" s="776">
        <v>0.49</v>
      </c>
      <c r="L34" s="825">
        <v>0.2</v>
      </c>
      <c r="M34" s="648">
        <v>0.06</v>
      </c>
      <c r="N34" s="774">
        <v>0.63</v>
      </c>
      <c r="O34" s="825">
        <v>0.2</v>
      </c>
      <c r="P34" s="648">
        <v>0.06</v>
      </c>
      <c r="Q34" s="830">
        <v>0.21</v>
      </c>
      <c r="R34" s="825">
        <v>0.2</v>
      </c>
      <c r="S34" s="648">
        <v>0.06</v>
      </c>
      <c r="T34" s="774"/>
      <c r="U34" s="775"/>
      <c r="V34" s="648"/>
    </row>
    <row r="35" spans="1:22">
      <c r="A35" s="939"/>
      <c r="B35" s="792" t="s">
        <v>186</v>
      </c>
      <c r="C35" s="791" t="s">
        <v>909</v>
      </c>
      <c r="D35" s="790" t="s">
        <v>611</v>
      </c>
      <c r="E35" s="789"/>
      <c r="F35" s="788" t="s">
        <v>900</v>
      </c>
      <c r="G35" s="688" t="s">
        <v>900</v>
      </c>
      <c r="H35" s="789"/>
      <c r="I35" s="788" t="s">
        <v>900</v>
      </c>
      <c r="J35" s="688" t="s">
        <v>900</v>
      </c>
      <c r="K35" s="829">
        <v>5.3</v>
      </c>
      <c r="L35" s="788" t="s">
        <v>900</v>
      </c>
      <c r="M35" s="688" t="s">
        <v>900</v>
      </c>
      <c r="N35" s="789">
        <v>7.6</v>
      </c>
      <c r="O35" s="788" t="s">
        <v>900</v>
      </c>
      <c r="P35" s="688" t="s">
        <v>900</v>
      </c>
      <c r="Q35" s="789">
        <v>2.9</v>
      </c>
      <c r="R35" s="788" t="s">
        <v>900</v>
      </c>
      <c r="S35" s="688" t="s">
        <v>900</v>
      </c>
      <c r="T35" s="789"/>
      <c r="U35" s="788" t="s">
        <v>900</v>
      </c>
      <c r="V35" s="688" t="s">
        <v>900</v>
      </c>
    </row>
    <row r="36" spans="1:22" ht="14.25" thickBot="1">
      <c r="A36" s="939"/>
      <c r="B36" s="787" t="s">
        <v>191</v>
      </c>
      <c r="C36" s="61">
        <v>2.9999999999999997E-4</v>
      </c>
      <c r="D36" s="62" t="s">
        <v>611</v>
      </c>
      <c r="E36" s="685"/>
      <c r="F36" s="684"/>
      <c r="G36" s="683"/>
      <c r="H36" s="685"/>
      <c r="I36" s="684"/>
      <c r="J36" s="683"/>
      <c r="K36" s="828">
        <v>2.7</v>
      </c>
      <c r="L36" s="684">
        <v>0.4</v>
      </c>
      <c r="M36" s="683">
        <v>0.1</v>
      </c>
      <c r="N36" s="685">
        <v>3.6</v>
      </c>
      <c r="O36" s="684">
        <v>0.4</v>
      </c>
      <c r="P36" s="683">
        <v>0.1</v>
      </c>
      <c r="Q36" s="685">
        <v>0.9</v>
      </c>
      <c r="R36" s="684">
        <v>0.4</v>
      </c>
      <c r="S36" s="683">
        <v>0.1</v>
      </c>
      <c r="T36" s="685"/>
      <c r="U36" s="684"/>
      <c r="V36" s="683"/>
    </row>
    <row r="37" spans="1:22" ht="15" thickTop="1" thickBot="1">
      <c r="A37" s="940"/>
      <c r="B37" s="785" t="s">
        <v>196</v>
      </c>
      <c r="C37" s="63" t="s">
        <v>909</v>
      </c>
      <c r="D37" s="52" t="s">
        <v>611</v>
      </c>
      <c r="E37" s="681"/>
      <c r="F37" s="680" t="s">
        <v>900</v>
      </c>
      <c r="G37" s="679" t="s">
        <v>900</v>
      </c>
      <c r="H37" s="681"/>
      <c r="I37" s="680" t="s">
        <v>900</v>
      </c>
      <c r="J37" s="679" t="s">
        <v>900</v>
      </c>
      <c r="K37" s="681">
        <v>33</v>
      </c>
      <c r="L37" s="680" t="s">
        <v>900</v>
      </c>
      <c r="M37" s="679" t="s">
        <v>900</v>
      </c>
      <c r="N37" s="681">
        <v>42</v>
      </c>
      <c r="O37" s="680" t="s">
        <v>900</v>
      </c>
      <c r="P37" s="679" t="s">
        <v>900</v>
      </c>
      <c r="Q37" s="681">
        <v>23</v>
      </c>
      <c r="R37" s="680" t="s">
        <v>900</v>
      </c>
      <c r="S37" s="679" t="s">
        <v>900</v>
      </c>
      <c r="T37" s="681"/>
      <c r="U37" s="680" t="s">
        <v>900</v>
      </c>
      <c r="V37" s="679" t="s">
        <v>900</v>
      </c>
    </row>
    <row r="38" spans="1:22" ht="14.25" thickBot="1">
      <c r="A38" s="926" t="s">
        <v>203</v>
      </c>
      <c r="B38" s="927"/>
      <c r="C38" s="63" t="s">
        <v>909</v>
      </c>
      <c r="D38" s="52" t="s">
        <v>611</v>
      </c>
      <c r="E38" s="677"/>
      <c r="F38" s="676" t="s">
        <v>900</v>
      </c>
      <c r="G38" s="632" t="s">
        <v>900</v>
      </c>
      <c r="H38" s="677"/>
      <c r="I38" s="676" t="s">
        <v>900</v>
      </c>
      <c r="J38" s="632" t="s">
        <v>900</v>
      </c>
      <c r="K38" s="677">
        <v>180</v>
      </c>
      <c r="L38" s="676" t="s">
        <v>900</v>
      </c>
      <c r="M38" s="632" t="s">
        <v>900</v>
      </c>
      <c r="N38" s="677">
        <v>160</v>
      </c>
      <c r="O38" s="676" t="s">
        <v>900</v>
      </c>
      <c r="P38" s="632" t="s">
        <v>900</v>
      </c>
      <c r="Q38" s="677">
        <v>53</v>
      </c>
      <c r="R38" s="676" t="s">
        <v>900</v>
      </c>
      <c r="S38" s="632" t="s">
        <v>900</v>
      </c>
      <c r="T38" s="677"/>
      <c r="U38" s="676" t="s">
        <v>900</v>
      </c>
      <c r="V38" s="632" t="s">
        <v>900</v>
      </c>
    </row>
    <row r="39" spans="1:22">
      <c r="A39" s="936" t="s">
        <v>941</v>
      </c>
      <c r="B39" s="772" t="s">
        <v>939</v>
      </c>
      <c r="C39" s="35">
        <v>2.9999999999999997E-4</v>
      </c>
      <c r="D39" s="36" t="s">
        <v>611</v>
      </c>
      <c r="E39" s="665"/>
      <c r="F39" s="664"/>
      <c r="G39" s="661"/>
      <c r="H39" s="665"/>
      <c r="I39" s="664"/>
      <c r="J39" s="661"/>
      <c r="K39" s="665">
        <v>1.2</v>
      </c>
      <c r="L39" s="662">
        <v>0.14000000000000001</v>
      </c>
      <c r="M39" s="661">
        <v>0.04</v>
      </c>
      <c r="N39" s="665">
        <v>0.56999999999999995</v>
      </c>
      <c r="O39" s="662">
        <v>0.14000000000000001</v>
      </c>
      <c r="P39" s="661">
        <v>0.04</v>
      </c>
      <c r="Q39" s="675">
        <v>0.49</v>
      </c>
      <c r="R39" s="662">
        <v>0.14000000000000001</v>
      </c>
      <c r="S39" s="661">
        <v>0.04</v>
      </c>
      <c r="T39" s="665"/>
      <c r="U39" s="664"/>
      <c r="V39" s="661"/>
    </row>
    <row r="40" spans="1:22">
      <c r="A40" s="937"/>
      <c r="B40" s="779" t="s">
        <v>937</v>
      </c>
      <c r="C40" s="37">
        <v>1E-4</v>
      </c>
      <c r="D40" s="20" t="s">
        <v>611</v>
      </c>
      <c r="E40" s="656"/>
      <c r="F40" s="657"/>
      <c r="G40" s="648"/>
      <c r="H40" s="656"/>
      <c r="I40" s="657"/>
      <c r="J40" s="648"/>
      <c r="K40" s="656">
        <v>23</v>
      </c>
      <c r="L40" s="655">
        <v>0.13</v>
      </c>
      <c r="M40" s="648">
        <v>0.04</v>
      </c>
      <c r="N40" s="656">
        <v>11</v>
      </c>
      <c r="O40" s="655">
        <v>0.13</v>
      </c>
      <c r="P40" s="648">
        <v>0.04</v>
      </c>
      <c r="Q40" s="656">
        <v>8.3000000000000007</v>
      </c>
      <c r="R40" s="655">
        <v>0.13</v>
      </c>
      <c r="S40" s="648">
        <v>0.04</v>
      </c>
      <c r="T40" s="656"/>
      <c r="U40" s="657"/>
      <c r="V40" s="648"/>
    </row>
    <row r="41" spans="1:22">
      <c r="A41" s="937"/>
      <c r="B41" s="779" t="s">
        <v>935</v>
      </c>
      <c r="C41" s="37">
        <v>0.1</v>
      </c>
      <c r="D41" s="20" t="s">
        <v>611</v>
      </c>
      <c r="E41" s="656"/>
      <c r="F41" s="657"/>
      <c r="G41" s="648"/>
      <c r="H41" s="656"/>
      <c r="I41" s="657"/>
      <c r="J41" s="648"/>
      <c r="K41" s="656">
        <v>1.6</v>
      </c>
      <c r="L41" s="826">
        <v>0.2</v>
      </c>
      <c r="M41" s="648">
        <v>0.06</v>
      </c>
      <c r="N41" s="656">
        <v>1.2</v>
      </c>
      <c r="O41" s="826">
        <v>0.2</v>
      </c>
      <c r="P41" s="648">
        <v>0.06</v>
      </c>
      <c r="Q41" s="656">
        <v>0.75</v>
      </c>
      <c r="R41" s="826">
        <v>0.2</v>
      </c>
      <c r="S41" s="648">
        <v>0.06</v>
      </c>
      <c r="T41" s="656"/>
      <c r="U41" s="657"/>
      <c r="V41" s="648"/>
    </row>
    <row r="42" spans="1:22">
      <c r="A42" s="937"/>
      <c r="B42" s="772" t="s">
        <v>933</v>
      </c>
      <c r="C42" s="35">
        <v>0.03</v>
      </c>
      <c r="D42" s="36" t="s">
        <v>611</v>
      </c>
      <c r="E42" s="665"/>
      <c r="F42" s="664"/>
      <c r="G42" s="670"/>
      <c r="H42" s="665"/>
      <c r="I42" s="664"/>
      <c r="J42" s="670"/>
      <c r="K42" s="675">
        <v>0.24</v>
      </c>
      <c r="L42" s="662">
        <v>0.22</v>
      </c>
      <c r="M42" s="670">
        <v>7.0000000000000007E-2</v>
      </c>
      <c r="N42" s="675">
        <v>0.32</v>
      </c>
      <c r="O42" s="662">
        <v>0.23</v>
      </c>
      <c r="P42" s="670">
        <v>7.0000000000000007E-2</v>
      </c>
      <c r="Q42" s="671">
        <v>0.16</v>
      </c>
      <c r="R42" s="662">
        <v>0.23</v>
      </c>
      <c r="S42" s="670">
        <v>7.0000000000000007E-2</v>
      </c>
      <c r="T42" s="665"/>
      <c r="U42" s="664"/>
      <c r="V42" s="670"/>
    </row>
    <row r="43" spans="1:22">
      <c r="A43" s="937"/>
      <c r="B43" s="784" t="s">
        <v>220</v>
      </c>
      <c r="C43" s="67" t="s">
        <v>909</v>
      </c>
      <c r="D43" s="68" t="s">
        <v>611</v>
      </c>
      <c r="E43" s="668"/>
      <c r="F43" s="667" t="s">
        <v>900</v>
      </c>
      <c r="G43" s="666" t="s">
        <v>900</v>
      </c>
      <c r="H43" s="668"/>
      <c r="I43" s="667" t="s">
        <v>900</v>
      </c>
      <c r="J43" s="666" t="s">
        <v>900</v>
      </c>
      <c r="K43" s="668">
        <v>26</v>
      </c>
      <c r="L43" s="783" t="s">
        <v>900</v>
      </c>
      <c r="M43" s="666" t="s">
        <v>900</v>
      </c>
      <c r="N43" s="668">
        <v>13</v>
      </c>
      <c r="O43" s="783" t="s">
        <v>900</v>
      </c>
      <c r="P43" s="666" t="s">
        <v>900</v>
      </c>
      <c r="Q43" s="668">
        <v>9.6999999999999993</v>
      </c>
      <c r="R43" s="783" t="s">
        <v>900</v>
      </c>
      <c r="S43" s="666" t="s">
        <v>900</v>
      </c>
      <c r="T43" s="668"/>
      <c r="U43" s="667"/>
      <c r="V43" s="666"/>
    </row>
    <row r="44" spans="1:22">
      <c r="A44" s="937"/>
      <c r="B44" s="772" t="s">
        <v>929</v>
      </c>
      <c r="C44" s="35">
        <v>3.0000000000000001E-5</v>
      </c>
      <c r="D44" s="36" t="s">
        <v>611</v>
      </c>
      <c r="E44" s="665"/>
      <c r="F44" s="664"/>
      <c r="G44" s="661"/>
      <c r="H44" s="665"/>
      <c r="I44" s="664"/>
      <c r="J44" s="661"/>
      <c r="K44" s="665">
        <v>4.7</v>
      </c>
      <c r="L44" s="662">
        <v>0.17</v>
      </c>
      <c r="M44" s="661">
        <v>0.05</v>
      </c>
      <c r="N44" s="665">
        <v>1.9</v>
      </c>
      <c r="O44" s="662">
        <v>0.18</v>
      </c>
      <c r="P44" s="661">
        <v>0.05</v>
      </c>
      <c r="Q44" s="665">
        <v>1.1000000000000001</v>
      </c>
      <c r="R44" s="662">
        <v>0.17</v>
      </c>
      <c r="S44" s="661">
        <v>0.05</v>
      </c>
      <c r="T44" s="665"/>
      <c r="U44" s="664"/>
      <c r="V44" s="661"/>
    </row>
    <row r="45" spans="1:22">
      <c r="A45" s="937"/>
      <c r="B45" s="779" t="s">
        <v>927</v>
      </c>
      <c r="C45" s="37">
        <v>3.0000000000000001E-5</v>
      </c>
      <c r="D45" s="20" t="s">
        <v>611</v>
      </c>
      <c r="E45" s="656"/>
      <c r="F45" s="657"/>
      <c r="G45" s="648"/>
      <c r="H45" s="656"/>
      <c r="I45" s="657"/>
      <c r="J45" s="648"/>
      <c r="K45" s="656">
        <v>150</v>
      </c>
      <c r="L45" s="655">
        <v>0.14000000000000001</v>
      </c>
      <c r="M45" s="648">
        <v>0.04</v>
      </c>
      <c r="N45" s="656">
        <v>62</v>
      </c>
      <c r="O45" s="655">
        <v>0.14000000000000001</v>
      </c>
      <c r="P45" s="648">
        <v>0.04</v>
      </c>
      <c r="Q45" s="656">
        <v>35</v>
      </c>
      <c r="R45" s="655">
        <v>0.14000000000000001</v>
      </c>
      <c r="S45" s="648">
        <v>0.04</v>
      </c>
      <c r="T45" s="656"/>
      <c r="U45" s="657"/>
      <c r="V45" s="648"/>
    </row>
    <row r="46" spans="1:22">
      <c r="A46" s="937"/>
      <c r="B46" s="779" t="s">
        <v>925</v>
      </c>
      <c r="C46" s="37">
        <v>3.0000000000000001E-5</v>
      </c>
      <c r="D46" s="20" t="s">
        <v>611</v>
      </c>
      <c r="E46" s="656"/>
      <c r="F46" s="657"/>
      <c r="G46" s="648"/>
      <c r="H46" s="656"/>
      <c r="I46" s="657"/>
      <c r="J46" s="648"/>
      <c r="K46" s="656">
        <v>90</v>
      </c>
      <c r="L46" s="655">
        <v>0.09</v>
      </c>
      <c r="M46" s="648">
        <v>0.03</v>
      </c>
      <c r="N46" s="656">
        <v>35</v>
      </c>
      <c r="O46" s="655">
        <v>0.09</v>
      </c>
      <c r="P46" s="648">
        <v>0.03</v>
      </c>
      <c r="Q46" s="656">
        <v>19</v>
      </c>
      <c r="R46" s="655">
        <v>0.09</v>
      </c>
      <c r="S46" s="648">
        <v>0.03</v>
      </c>
      <c r="T46" s="656"/>
      <c r="U46" s="657"/>
      <c r="V46" s="648"/>
    </row>
    <row r="47" spans="1:22">
      <c r="A47" s="937"/>
      <c r="B47" s="779" t="s">
        <v>923</v>
      </c>
      <c r="C47" s="37">
        <v>3.0000000000000001E-5</v>
      </c>
      <c r="D47" s="20" t="s">
        <v>611</v>
      </c>
      <c r="E47" s="656"/>
      <c r="F47" s="657"/>
      <c r="G47" s="648"/>
      <c r="H47" s="656"/>
      <c r="I47" s="657"/>
      <c r="J47" s="648"/>
      <c r="K47" s="660">
        <v>7</v>
      </c>
      <c r="L47" s="655">
        <v>0.19</v>
      </c>
      <c r="M47" s="648">
        <v>0.06</v>
      </c>
      <c r="N47" s="656">
        <v>1.9</v>
      </c>
      <c r="O47" s="826">
        <v>0.2</v>
      </c>
      <c r="P47" s="648">
        <v>0.06</v>
      </c>
      <c r="Q47" s="656">
        <v>1.2</v>
      </c>
      <c r="R47" s="826">
        <v>0.2</v>
      </c>
      <c r="S47" s="648">
        <v>0.06</v>
      </c>
      <c r="T47" s="656"/>
      <c r="U47" s="657"/>
      <c r="V47" s="648"/>
    </row>
    <row r="48" spans="1:22">
      <c r="A48" s="937"/>
      <c r="B48" s="779" t="s">
        <v>921</v>
      </c>
      <c r="C48" s="778">
        <v>3.0000000000000001E-5</v>
      </c>
      <c r="D48" s="777" t="s">
        <v>611</v>
      </c>
      <c r="E48" s="774"/>
      <c r="F48" s="773"/>
      <c r="G48" s="648"/>
      <c r="H48" s="774"/>
      <c r="I48" s="773"/>
      <c r="J48" s="648"/>
      <c r="K48" s="823">
        <v>5.7</v>
      </c>
      <c r="L48" s="825">
        <v>0.2</v>
      </c>
      <c r="M48" s="648">
        <v>0.06</v>
      </c>
      <c r="N48" s="774">
        <v>3.9</v>
      </c>
      <c r="O48" s="775">
        <v>0.21</v>
      </c>
      <c r="P48" s="648">
        <v>0.06</v>
      </c>
      <c r="Q48" s="822">
        <v>3</v>
      </c>
      <c r="R48" s="775">
        <v>0.21</v>
      </c>
      <c r="S48" s="648">
        <v>0.06</v>
      </c>
      <c r="T48" s="774"/>
      <c r="U48" s="773"/>
      <c r="V48" s="648"/>
    </row>
    <row r="49" spans="1:22">
      <c r="A49" s="937"/>
      <c r="B49" s="779" t="s">
        <v>919</v>
      </c>
      <c r="C49" s="778">
        <v>3.0000000000000001E-5</v>
      </c>
      <c r="D49" s="777" t="s">
        <v>611</v>
      </c>
      <c r="E49" s="780"/>
      <c r="F49" s="773"/>
      <c r="G49" s="648"/>
      <c r="H49" s="780"/>
      <c r="I49" s="773"/>
      <c r="J49" s="648"/>
      <c r="K49" s="824">
        <v>14</v>
      </c>
      <c r="L49" s="775">
        <v>0.23</v>
      </c>
      <c r="M49" s="648">
        <v>7.0000000000000007E-2</v>
      </c>
      <c r="N49" s="774">
        <v>8.9</v>
      </c>
      <c r="O49" s="775">
        <v>0.23</v>
      </c>
      <c r="P49" s="648">
        <v>7.0000000000000007E-2</v>
      </c>
      <c r="Q49" s="823">
        <v>8.3000000000000007</v>
      </c>
      <c r="R49" s="775">
        <v>0.23</v>
      </c>
      <c r="S49" s="648">
        <v>7.0000000000000007E-2</v>
      </c>
      <c r="T49" s="780"/>
      <c r="U49" s="773"/>
      <c r="V49" s="648"/>
    </row>
    <row r="50" spans="1:22">
      <c r="A50" s="937"/>
      <c r="B50" s="779" t="s">
        <v>917</v>
      </c>
      <c r="C50" s="778">
        <v>3.0000000000000001E-5</v>
      </c>
      <c r="D50" s="777" t="s">
        <v>611</v>
      </c>
      <c r="E50" s="774"/>
      <c r="F50" s="773"/>
      <c r="G50" s="648"/>
      <c r="H50" s="774"/>
      <c r="I50" s="773"/>
      <c r="J50" s="648"/>
      <c r="K50" s="822">
        <v>4</v>
      </c>
      <c r="L50" s="775">
        <v>0.16</v>
      </c>
      <c r="M50" s="648">
        <v>0.05</v>
      </c>
      <c r="N50" s="774">
        <v>2.7</v>
      </c>
      <c r="O50" s="775">
        <v>0.16</v>
      </c>
      <c r="P50" s="648">
        <v>0.05</v>
      </c>
      <c r="Q50" s="774">
        <v>2.2999999999999998</v>
      </c>
      <c r="R50" s="775">
        <v>0.16</v>
      </c>
      <c r="S50" s="648">
        <v>0.05</v>
      </c>
      <c r="T50" s="774"/>
      <c r="U50" s="773"/>
      <c r="V50" s="648"/>
    </row>
    <row r="51" spans="1:22">
      <c r="A51" s="937"/>
      <c r="B51" s="772" t="s">
        <v>915</v>
      </c>
      <c r="C51" s="771">
        <v>3.0000000000000001E-5</v>
      </c>
      <c r="D51" s="770" t="s">
        <v>611</v>
      </c>
      <c r="E51" s="767"/>
      <c r="F51" s="766"/>
      <c r="G51" s="641"/>
      <c r="H51" s="767"/>
      <c r="I51" s="766"/>
      <c r="J51" s="641"/>
      <c r="K51" s="821">
        <v>0.8</v>
      </c>
      <c r="L51" s="769">
        <v>0.21</v>
      </c>
      <c r="M51" s="641">
        <v>0.06</v>
      </c>
      <c r="N51" s="767">
        <v>0.72</v>
      </c>
      <c r="O51" s="769">
        <v>0.21</v>
      </c>
      <c r="P51" s="641">
        <v>0.06</v>
      </c>
      <c r="Q51" s="820">
        <v>0.77</v>
      </c>
      <c r="R51" s="769">
        <v>0.21</v>
      </c>
      <c r="S51" s="641">
        <v>0.06</v>
      </c>
      <c r="T51" s="767"/>
      <c r="U51" s="766"/>
      <c r="V51" s="641"/>
    </row>
    <row r="52" spans="1:22" ht="14.25" thickBot="1">
      <c r="A52" s="938"/>
      <c r="B52" s="765" t="s">
        <v>248</v>
      </c>
      <c r="C52" s="764" t="s">
        <v>909</v>
      </c>
      <c r="D52" s="763" t="s">
        <v>611</v>
      </c>
      <c r="E52" s="760"/>
      <c r="F52" s="759" t="s">
        <v>900</v>
      </c>
      <c r="G52" s="637" t="s">
        <v>900</v>
      </c>
      <c r="H52" s="760"/>
      <c r="I52" s="759" t="s">
        <v>900</v>
      </c>
      <c r="J52" s="637" t="s">
        <v>900</v>
      </c>
      <c r="K52" s="760">
        <v>280</v>
      </c>
      <c r="L52" s="761" t="s">
        <v>900</v>
      </c>
      <c r="M52" s="637" t="s">
        <v>900</v>
      </c>
      <c r="N52" s="760">
        <v>120</v>
      </c>
      <c r="O52" s="759" t="s">
        <v>900</v>
      </c>
      <c r="P52" s="637" t="s">
        <v>900</v>
      </c>
      <c r="Q52" s="760">
        <v>71</v>
      </c>
      <c r="R52" s="761" t="s">
        <v>900</v>
      </c>
      <c r="S52" s="637" t="s">
        <v>900</v>
      </c>
      <c r="T52" s="760"/>
      <c r="U52" s="759" t="s">
        <v>900</v>
      </c>
      <c r="V52" s="637" t="s">
        <v>900</v>
      </c>
    </row>
    <row r="53" spans="1:22" s="756" customFormat="1" ht="12.75" thickBot="1">
      <c r="A53" s="926" t="s">
        <v>255</v>
      </c>
      <c r="B53" s="927"/>
      <c r="C53" s="758" t="s">
        <v>909</v>
      </c>
      <c r="D53" s="737" t="s">
        <v>611</v>
      </c>
      <c r="E53" s="735"/>
      <c r="F53" s="734" t="s">
        <v>900</v>
      </c>
      <c r="G53" s="634" t="s">
        <v>900</v>
      </c>
      <c r="H53" s="735"/>
      <c r="I53" s="734" t="s">
        <v>900</v>
      </c>
      <c r="J53" s="634" t="s">
        <v>900</v>
      </c>
      <c r="K53" s="757">
        <v>300</v>
      </c>
      <c r="L53" s="734" t="s">
        <v>900</v>
      </c>
      <c r="M53" s="634" t="s">
        <v>900</v>
      </c>
      <c r="N53" s="757">
        <v>130</v>
      </c>
      <c r="O53" s="734" t="s">
        <v>900</v>
      </c>
      <c r="P53" s="634" t="s">
        <v>900</v>
      </c>
      <c r="Q53" s="757">
        <v>80</v>
      </c>
      <c r="R53" s="819" t="s">
        <v>900</v>
      </c>
      <c r="S53" s="632" t="s">
        <v>900</v>
      </c>
      <c r="T53" s="735"/>
      <c r="U53" s="734" t="s">
        <v>900</v>
      </c>
      <c r="V53" s="634" t="s">
        <v>900</v>
      </c>
    </row>
    <row r="54" spans="1:22" s="756" customFormat="1" ht="12.75" thickBot="1">
      <c r="A54" s="928" t="s">
        <v>911</v>
      </c>
      <c r="B54" s="929"/>
      <c r="C54" s="758" t="s">
        <v>909</v>
      </c>
      <c r="D54" s="737" t="s">
        <v>611</v>
      </c>
      <c r="E54" s="735"/>
      <c r="F54" s="734" t="s">
        <v>900</v>
      </c>
      <c r="G54" s="632" t="s">
        <v>900</v>
      </c>
      <c r="H54" s="735"/>
      <c r="I54" s="734" t="s">
        <v>900</v>
      </c>
      <c r="J54" s="632" t="s">
        <v>900</v>
      </c>
      <c r="K54" s="757">
        <v>490</v>
      </c>
      <c r="L54" s="734" t="s">
        <v>900</v>
      </c>
      <c r="M54" s="632" t="s">
        <v>900</v>
      </c>
      <c r="N54" s="757">
        <v>290</v>
      </c>
      <c r="O54" s="734" t="s">
        <v>900</v>
      </c>
      <c r="P54" s="632" t="s">
        <v>900</v>
      </c>
      <c r="Q54" s="757">
        <v>130</v>
      </c>
      <c r="R54" s="819" t="s">
        <v>900</v>
      </c>
      <c r="S54" s="632" t="s">
        <v>900</v>
      </c>
      <c r="T54" s="735"/>
      <c r="U54" s="734" t="s">
        <v>900</v>
      </c>
      <c r="V54" s="632" t="s">
        <v>900</v>
      </c>
    </row>
    <row r="55" spans="1:22">
      <c r="A55" s="924" t="s">
        <v>907</v>
      </c>
      <c r="B55" s="925"/>
      <c r="C55" s="755"/>
      <c r="D55" s="754" t="s">
        <v>1067</v>
      </c>
      <c r="E55" s="752"/>
      <c r="F55" s="751" t="s">
        <v>900</v>
      </c>
      <c r="G55" s="627" t="s">
        <v>900</v>
      </c>
      <c r="H55" s="752"/>
      <c r="I55" s="751" t="s">
        <v>900</v>
      </c>
      <c r="J55" s="627" t="s">
        <v>900</v>
      </c>
      <c r="K55" s="753">
        <v>1.1000000000000001</v>
      </c>
      <c r="L55" s="751" t="s">
        <v>900</v>
      </c>
      <c r="M55" s="627" t="s">
        <v>900</v>
      </c>
      <c r="N55" s="845">
        <v>1</v>
      </c>
      <c r="O55" s="751" t="s">
        <v>900</v>
      </c>
      <c r="P55" s="627" t="s">
        <v>900</v>
      </c>
      <c r="Q55" s="753">
        <v>0.69</v>
      </c>
      <c r="R55" s="818" t="s">
        <v>900</v>
      </c>
      <c r="S55" s="627" t="s">
        <v>900</v>
      </c>
      <c r="T55" s="752"/>
      <c r="U55" s="751" t="s">
        <v>900</v>
      </c>
      <c r="V55" s="627" t="s">
        <v>900</v>
      </c>
    </row>
    <row r="56" spans="1:22" ht="14.25" thickBot="1">
      <c r="A56" s="930" t="s">
        <v>274</v>
      </c>
      <c r="B56" s="931"/>
      <c r="C56" s="750"/>
      <c r="D56" s="749" t="s">
        <v>1067</v>
      </c>
      <c r="E56" s="747"/>
      <c r="F56" s="746" t="s">
        <v>900</v>
      </c>
      <c r="G56" s="622" t="s">
        <v>900</v>
      </c>
      <c r="H56" s="747"/>
      <c r="I56" s="746" t="s">
        <v>900</v>
      </c>
      <c r="J56" s="622" t="s">
        <v>900</v>
      </c>
      <c r="K56" s="844">
        <v>0.18</v>
      </c>
      <c r="L56" s="746" t="s">
        <v>900</v>
      </c>
      <c r="M56" s="622" t="s">
        <v>900</v>
      </c>
      <c r="N56" s="748">
        <v>0.13</v>
      </c>
      <c r="O56" s="746" t="s">
        <v>900</v>
      </c>
      <c r="P56" s="622" t="s">
        <v>900</v>
      </c>
      <c r="Q56" s="748">
        <v>8.3000000000000004E-2</v>
      </c>
      <c r="R56" s="817" t="s">
        <v>900</v>
      </c>
      <c r="S56" s="622" t="s">
        <v>900</v>
      </c>
      <c r="T56" s="747"/>
      <c r="U56" s="746" t="s">
        <v>900</v>
      </c>
      <c r="V56" s="622" t="s">
        <v>900</v>
      </c>
    </row>
    <row r="57" spans="1:22" ht="15" thickTop="1" thickBot="1">
      <c r="A57" s="932" t="s">
        <v>285</v>
      </c>
      <c r="B57" s="933"/>
      <c r="C57" s="745"/>
      <c r="D57" s="744" t="s">
        <v>1066</v>
      </c>
      <c r="E57" s="742"/>
      <c r="F57" s="741" t="s">
        <v>900</v>
      </c>
      <c r="G57" s="618" t="s">
        <v>900</v>
      </c>
      <c r="H57" s="742"/>
      <c r="I57" s="741" t="s">
        <v>900</v>
      </c>
      <c r="J57" s="618" t="s">
        <v>900</v>
      </c>
      <c r="K57" s="743">
        <v>1.3</v>
      </c>
      <c r="L57" s="741" t="s">
        <v>900</v>
      </c>
      <c r="M57" s="618" t="s">
        <v>900</v>
      </c>
      <c r="N57" s="743">
        <v>1.2</v>
      </c>
      <c r="O57" s="741" t="s">
        <v>900</v>
      </c>
      <c r="P57" s="618" t="s">
        <v>900</v>
      </c>
      <c r="Q57" s="743">
        <v>0.77</v>
      </c>
      <c r="R57" s="816" t="s">
        <v>900</v>
      </c>
      <c r="S57" s="618" t="s">
        <v>900</v>
      </c>
      <c r="T57" s="742"/>
      <c r="U57" s="741" t="s">
        <v>900</v>
      </c>
      <c r="V57" s="618" t="s">
        <v>900</v>
      </c>
    </row>
    <row r="58" spans="1:22" ht="14.25" thickBot="1">
      <c r="A58" s="934" t="s">
        <v>290</v>
      </c>
      <c r="B58" s="935"/>
      <c r="C58" s="740"/>
      <c r="D58" s="737" t="s">
        <v>1066</v>
      </c>
      <c r="E58" s="735"/>
      <c r="F58" s="734" t="s">
        <v>900</v>
      </c>
      <c r="G58" s="616" t="s">
        <v>900</v>
      </c>
      <c r="H58" s="735"/>
      <c r="I58" s="734" t="s">
        <v>900</v>
      </c>
      <c r="J58" s="616" t="s">
        <v>900</v>
      </c>
      <c r="K58" s="814">
        <v>1.4</v>
      </c>
      <c r="L58" s="734" t="s">
        <v>900</v>
      </c>
      <c r="M58" s="616" t="s">
        <v>900</v>
      </c>
      <c r="N58" s="814">
        <v>1.3</v>
      </c>
      <c r="O58" s="734" t="s">
        <v>900</v>
      </c>
      <c r="P58" s="616" t="s">
        <v>900</v>
      </c>
      <c r="Q58" s="815">
        <v>0.88</v>
      </c>
      <c r="R58" s="734" t="s">
        <v>900</v>
      </c>
      <c r="S58" s="616" t="s">
        <v>900</v>
      </c>
      <c r="T58" s="735"/>
      <c r="U58" s="734" t="s">
        <v>900</v>
      </c>
      <c r="V58" s="616" t="s">
        <v>900</v>
      </c>
    </row>
    <row r="59" spans="1:22" ht="14.25" thickBot="1">
      <c r="A59" s="954" t="s">
        <v>1065</v>
      </c>
      <c r="B59" s="955"/>
      <c r="C59" s="740"/>
      <c r="D59" s="737" t="s">
        <v>630</v>
      </c>
      <c r="E59" s="735"/>
      <c r="F59" s="734" t="s">
        <v>900</v>
      </c>
      <c r="G59" s="616" t="s">
        <v>900</v>
      </c>
      <c r="H59" s="735"/>
      <c r="I59" s="734" t="s">
        <v>900</v>
      </c>
      <c r="J59" s="616" t="s">
        <v>900</v>
      </c>
      <c r="K59" s="735">
        <v>2.1</v>
      </c>
      <c r="L59" s="734" t="s">
        <v>900</v>
      </c>
      <c r="M59" s="616" t="s">
        <v>900</v>
      </c>
      <c r="N59" s="814">
        <v>2.2999999999999998</v>
      </c>
      <c r="O59" s="734" t="s">
        <v>900</v>
      </c>
      <c r="P59" s="616" t="s">
        <v>900</v>
      </c>
      <c r="Q59" s="735">
        <v>2.5</v>
      </c>
      <c r="R59" s="734" t="s">
        <v>900</v>
      </c>
      <c r="S59" s="616" t="s">
        <v>900</v>
      </c>
      <c r="T59" s="735"/>
      <c r="U59" s="734" t="s">
        <v>900</v>
      </c>
      <c r="V59" s="616" t="s">
        <v>900</v>
      </c>
    </row>
    <row r="60" spans="1:22" ht="14.25" thickBot="1">
      <c r="A60" s="926" t="s">
        <v>1064</v>
      </c>
      <c r="B60" s="927"/>
      <c r="C60" s="738"/>
      <c r="D60" s="737" t="s">
        <v>630</v>
      </c>
      <c r="E60" s="735"/>
      <c r="F60" s="734" t="s">
        <v>900</v>
      </c>
      <c r="G60" s="612" t="s">
        <v>900</v>
      </c>
      <c r="H60" s="735"/>
      <c r="I60" s="734" t="s">
        <v>900</v>
      </c>
      <c r="J60" s="612" t="s">
        <v>900</v>
      </c>
      <c r="K60" s="814">
        <v>19</v>
      </c>
      <c r="L60" s="734" t="s">
        <v>900</v>
      </c>
      <c r="M60" s="612" t="s">
        <v>900</v>
      </c>
      <c r="N60" s="813">
        <v>20</v>
      </c>
      <c r="O60" s="734" t="s">
        <v>900</v>
      </c>
      <c r="P60" s="616" t="s">
        <v>900</v>
      </c>
      <c r="Q60" s="814">
        <v>18.899999999999999</v>
      </c>
      <c r="R60" s="734" t="s">
        <v>900</v>
      </c>
      <c r="S60" s="612" t="s">
        <v>900</v>
      </c>
      <c r="T60" s="735"/>
      <c r="U60" s="734" t="s">
        <v>900</v>
      </c>
      <c r="V60" s="612" t="s">
        <v>900</v>
      </c>
    </row>
    <row r="61" spans="1:22">
      <c r="B61" s="733" t="s">
        <v>899</v>
      </c>
      <c r="G61" s="611"/>
      <c r="J61" s="611"/>
      <c r="M61" s="611"/>
      <c r="P61" s="611"/>
      <c r="S61" s="611"/>
      <c r="V61" s="611"/>
    </row>
    <row r="62" spans="1:22">
      <c r="B62" s="733" t="s">
        <v>898</v>
      </c>
      <c r="G62" s="610"/>
      <c r="J62" s="610"/>
      <c r="M62" s="610"/>
      <c r="P62" s="610"/>
      <c r="S62" s="610"/>
      <c r="V62" s="610"/>
    </row>
  </sheetData>
  <mergeCells count="33">
    <mergeCell ref="T3:V3"/>
    <mergeCell ref="B4:B5"/>
    <mergeCell ref="D4:D5"/>
    <mergeCell ref="E4:E5"/>
    <mergeCell ref="F4:G4"/>
    <mergeCell ref="H4:H5"/>
    <mergeCell ref="Q3:S3"/>
    <mergeCell ref="N3:P3"/>
    <mergeCell ref="I4:J4"/>
    <mergeCell ref="K4:K5"/>
    <mergeCell ref="C3:D3"/>
    <mergeCell ref="E3:G3"/>
    <mergeCell ref="H3:J3"/>
    <mergeCell ref="K3:M3"/>
    <mergeCell ref="O4:P4"/>
    <mergeCell ref="A55:B55"/>
    <mergeCell ref="T4:T5"/>
    <mergeCell ref="U4:V4"/>
    <mergeCell ref="A6:A20"/>
    <mergeCell ref="L4:M4"/>
    <mergeCell ref="Q4:Q5"/>
    <mergeCell ref="R4:S4"/>
    <mergeCell ref="N4:N5"/>
    <mergeCell ref="A21:A37"/>
    <mergeCell ref="A38:B38"/>
    <mergeCell ref="A39:A52"/>
    <mergeCell ref="A53:B53"/>
    <mergeCell ref="A54:B54"/>
    <mergeCell ref="A59:B59"/>
    <mergeCell ref="A56:B56"/>
    <mergeCell ref="A57:B57"/>
    <mergeCell ref="A58:B58"/>
    <mergeCell ref="A60:B60"/>
  </mergeCells>
  <phoneticPr fontId="2"/>
  <pageMargins left="0.78740157480314965" right="0.78740157480314965" top="0.39370078740157483" bottom="0.39370078740157483" header="0.31496062992125984" footer="0.31496062992125984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K66"/>
  <sheetViews>
    <sheetView view="pageBreakPreview" zoomScaleNormal="70" zoomScaleSheetLayoutView="100" workbookViewId="0">
      <pane xSplit="6" topLeftCell="G1" activePane="topRight" state="frozen"/>
      <selection activeCell="AK2" sqref="AK2"/>
      <selection pane="topRight"/>
    </sheetView>
  </sheetViews>
  <sheetFormatPr defaultRowHeight="12"/>
  <cols>
    <col min="1" max="1" width="3.75" style="402" customWidth="1"/>
    <col min="2" max="2" width="28.75" style="402" customWidth="1"/>
    <col min="3" max="4" width="8.75" style="402" customWidth="1"/>
    <col min="5" max="5" width="10" style="402" customWidth="1"/>
    <col min="6" max="6" width="7.5" style="402" customWidth="1"/>
    <col min="7" max="8" width="10" style="402" customWidth="1"/>
    <col min="9" max="10" width="10" style="369" customWidth="1"/>
    <col min="11" max="11" width="10" style="402" customWidth="1"/>
    <col min="12" max="12" width="10" style="369" customWidth="1"/>
    <col min="13" max="22" width="10" style="402" customWidth="1"/>
    <col min="23" max="16376" width="9" style="402"/>
    <col min="16377" max="16377" width="9.375" style="402" customWidth="1"/>
    <col min="16378" max="16384" width="9" style="402"/>
  </cols>
  <sheetData>
    <row r="2" spans="1:23" ht="18" thickBot="1">
      <c r="A2" s="483" t="s">
        <v>893</v>
      </c>
      <c r="C2" s="581"/>
      <c r="D2" s="581"/>
      <c r="E2" s="581"/>
      <c r="F2" s="581"/>
      <c r="G2" s="582" t="s">
        <v>894</v>
      </c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582" t="s">
        <v>895</v>
      </c>
    </row>
    <row r="3" spans="1:23" s="403" customFormat="1" ht="12.75" thickBot="1">
      <c r="A3" s="981"/>
      <c r="B3" s="982"/>
      <c r="C3" s="987" t="s">
        <v>609</v>
      </c>
      <c r="D3" s="988"/>
      <c r="E3" s="988"/>
      <c r="F3" s="989"/>
      <c r="G3" s="963" t="s">
        <v>608</v>
      </c>
      <c r="H3" s="964"/>
      <c r="I3" s="877" t="s">
        <v>607</v>
      </c>
      <c r="J3" s="879"/>
      <c r="K3" s="877" t="s">
        <v>606</v>
      </c>
      <c r="L3" s="878"/>
      <c r="M3" s="878" t="s">
        <v>605</v>
      </c>
      <c r="N3" s="879"/>
      <c r="O3" s="877" t="s">
        <v>604</v>
      </c>
      <c r="P3" s="879"/>
      <c r="Q3" s="877" t="s">
        <v>603</v>
      </c>
      <c r="R3" s="879"/>
      <c r="S3" s="877" t="s">
        <v>602</v>
      </c>
      <c r="T3" s="879"/>
      <c r="U3" s="877" t="s">
        <v>601</v>
      </c>
      <c r="V3" s="956"/>
    </row>
    <row r="4" spans="1:23">
      <c r="A4" s="983"/>
      <c r="B4" s="984"/>
      <c r="C4" s="990" t="s">
        <v>520</v>
      </c>
      <c r="D4" s="990" t="s">
        <v>519</v>
      </c>
      <c r="E4" s="861" t="s">
        <v>889</v>
      </c>
      <c r="F4" s="854" t="s">
        <v>875</v>
      </c>
      <c r="G4" s="965" t="s">
        <v>600</v>
      </c>
      <c r="H4" s="882"/>
      <c r="I4" s="880" t="s">
        <v>600</v>
      </c>
      <c r="J4" s="882"/>
      <c r="K4" s="880" t="s">
        <v>600</v>
      </c>
      <c r="L4" s="882"/>
      <c r="M4" s="880" t="s">
        <v>600</v>
      </c>
      <c r="N4" s="882"/>
      <c r="O4" s="880" t="s">
        <v>600</v>
      </c>
      <c r="P4" s="882"/>
      <c r="Q4" s="880" t="s">
        <v>600</v>
      </c>
      <c r="R4" s="882"/>
      <c r="S4" s="880" t="s">
        <v>600</v>
      </c>
      <c r="T4" s="882"/>
      <c r="U4" s="880" t="s">
        <v>600</v>
      </c>
      <c r="V4" s="957"/>
    </row>
    <row r="5" spans="1:23" ht="24.75" customHeight="1" thickBot="1">
      <c r="A5" s="985"/>
      <c r="B5" s="986"/>
      <c r="C5" s="991"/>
      <c r="D5" s="991"/>
      <c r="E5" s="862"/>
      <c r="F5" s="855"/>
      <c r="G5" s="966" t="s">
        <v>599</v>
      </c>
      <c r="H5" s="967"/>
      <c r="I5" s="883" t="s">
        <v>598</v>
      </c>
      <c r="J5" s="885"/>
      <c r="K5" s="883" t="s">
        <v>597</v>
      </c>
      <c r="L5" s="885"/>
      <c r="M5" s="883" t="s">
        <v>596</v>
      </c>
      <c r="N5" s="885"/>
      <c r="O5" s="883" t="s">
        <v>595</v>
      </c>
      <c r="P5" s="885"/>
      <c r="Q5" s="883" t="s">
        <v>594</v>
      </c>
      <c r="R5" s="885"/>
      <c r="S5" s="883" t="s">
        <v>593</v>
      </c>
      <c r="T5" s="885"/>
      <c r="U5" s="958" t="s">
        <v>592</v>
      </c>
      <c r="V5" s="959"/>
    </row>
    <row r="6" spans="1:23" s="100" customFormat="1" ht="12.75" thickBot="1">
      <c r="A6" s="856" t="s">
        <v>516</v>
      </c>
      <c r="B6" s="857"/>
      <c r="C6" s="857"/>
      <c r="D6" s="857"/>
      <c r="E6" s="857"/>
      <c r="F6" s="858"/>
      <c r="G6" s="968" t="s">
        <v>521</v>
      </c>
      <c r="H6" s="888"/>
      <c r="I6" s="886" t="s">
        <v>521</v>
      </c>
      <c r="J6" s="888"/>
      <c r="K6" s="886" t="s">
        <v>521</v>
      </c>
      <c r="L6" s="888"/>
      <c r="M6" s="886" t="s">
        <v>521</v>
      </c>
      <c r="N6" s="888"/>
      <c r="O6" s="886" t="s">
        <v>521</v>
      </c>
      <c r="P6" s="888"/>
      <c r="Q6" s="886" t="s">
        <v>521</v>
      </c>
      <c r="R6" s="888"/>
      <c r="S6" s="886" t="s">
        <v>521</v>
      </c>
      <c r="T6" s="888"/>
      <c r="U6" s="886" t="s">
        <v>521</v>
      </c>
      <c r="V6" s="960"/>
      <c r="W6" s="105"/>
    </row>
    <row r="7" spans="1:23" s="100" customFormat="1" ht="12.75" thickBot="1">
      <c r="A7" s="856" t="s">
        <v>515</v>
      </c>
      <c r="B7" s="857"/>
      <c r="C7" s="857"/>
      <c r="D7" s="857"/>
      <c r="E7" s="857"/>
      <c r="F7" s="858"/>
      <c r="G7" s="214">
        <v>43210</v>
      </c>
      <c r="H7" s="356">
        <v>43404</v>
      </c>
      <c r="I7" s="215">
        <v>43210</v>
      </c>
      <c r="J7" s="215">
        <v>43404</v>
      </c>
      <c r="K7" s="215">
        <v>43210</v>
      </c>
      <c r="L7" s="215">
        <v>43404</v>
      </c>
      <c r="M7" s="215">
        <v>43209</v>
      </c>
      <c r="N7" s="215">
        <v>43403</v>
      </c>
      <c r="O7" s="215">
        <v>43210</v>
      </c>
      <c r="P7" s="215">
        <v>43404</v>
      </c>
      <c r="Q7" s="215">
        <v>43209</v>
      </c>
      <c r="R7" s="215">
        <v>43403</v>
      </c>
      <c r="S7" s="215">
        <v>43209</v>
      </c>
      <c r="T7" s="215">
        <v>43403</v>
      </c>
      <c r="U7" s="215">
        <v>43209</v>
      </c>
      <c r="V7" s="440">
        <v>43403</v>
      </c>
      <c r="W7" s="105"/>
    </row>
    <row r="8" spans="1:23">
      <c r="A8" s="848" t="s">
        <v>887</v>
      </c>
      <c r="B8" s="404" t="s">
        <v>23</v>
      </c>
      <c r="C8" s="400">
        <v>0.1</v>
      </c>
      <c r="D8" s="399">
        <v>0.03</v>
      </c>
      <c r="E8" s="15">
        <v>1</v>
      </c>
      <c r="F8" s="16" t="s">
        <v>39</v>
      </c>
      <c r="G8" s="240" t="s">
        <v>25</v>
      </c>
      <c r="H8" s="241" t="s">
        <v>25</v>
      </c>
      <c r="I8" s="110" t="s">
        <v>25</v>
      </c>
      <c r="J8" s="110" t="s">
        <v>25</v>
      </c>
      <c r="K8" s="110" t="s">
        <v>25</v>
      </c>
      <c r="L8" s="110" t="s">
        <v>25</v>
      </c>
      <c r="M8" s="110" t="s">
        <v>25</v>
      </c>
      <c r="N8" s="110" t="s">
        <v>25</v>
      </c>
      <c r="O8" s="110" t="s">
        <v>25</v>
      </c>
      <c r="P8" s="110" t="s">
        <v>25</v>
      </c>
      <c r="Q8" s="110" t="s">
        <v>25</v>
      </c>
      <c r="R8" s="110" t="s">
        <v>25</v>
      </c>
      <c r="S8" s="110" t="s">
        <v>25</v>
      </c>
      <c r="T8" s="110" t="s">
        <v>25</v>
      </c>
      <c r="U8" s="110" t="s">
        <v>25</v>
      </c>
      <c r="V8" s="535" t="s">
        <v>25</v>
      </c>
    </row>
    <row r="9" spans="1:23">
      <c r="A9" s="849"/>
      <c r="B9" s="405" t="s">
        <v>26</v>
      </c>
      <c r="C9" s="383">
        <v>0.1</v>
      </c>
      <c r="D9" s="382">
        <v>0.03</v>
      </c>
      <c r="E9" s="19" t="s">
        <v>27</v>
      </c>
      <c r="F9" s="20" t="s">
        <v>39</v>
      </c>
      <c r="G9" s="113" t="s">
        <v>70</v>
      </c>
      <c r="H9" s="228" t="s">
        <v>358</v>
      </c>
      <c r="I9" s="115" t="s">
        <v>160</v>
      </c>
      <c r="J9" s="115" t="s">
        <v>88</v>
      </c>
      <c r="K9" s="115" t="s">
        <v>429</v>
      </c>
      <c r="L9" s="115" t="s">
        <v>36</v>
      </c>
      <c r="M9" s="115" t="s">
        <v>70</v>
      </c>
      <c r="N9" s="115" t="s">
        <v>399</v>
      </c>
      <c r="O9" s="115" t="s">
        <v>343</v>
      </c>
      <c r="P9" s="115" t="s">
        <v>179</v>
      </c>
      <c r="Q9" s="115" t="s">
        <v>192</v>
      </c>
      <c r="R9" s="115" t="s">
        <v>60</v>
      </c>
      <c r="S9" s="115" t="s">
        <v>247</v>
      </c>
      <c r="T9" s="115" t="s">
        <v>60</v>
      </c>
      <c r="U9" s="115" t="s">
        <v>431</v>
      </c>
      <c r="V9" s="229" t="s">
        <v>226</v>
      </c>
    </row>
    <row r="10" spans="1:23">
      <c r="A10" s="849"/>
      <c r="B10" s="405" t="s">
        <v>38</v>
      </c>
      <c r="C10" s="383">
        <v>0.1</v>
      </c>
      <c r="D10" s="382">
        <v>0.03</v>
      </c>
      <c r="E10" s="21" t="s">
        <v>27</v>
      </c>
      <c r="F10" s="22" t="s">
        <v>39</v>
      </c>
      <c r="G10" s="113" t="s">
        <v>166</v>
      </c>
      <c r="H10" s="228" t="s">
        <v>157</v>
      </c>
      <c r="I10" s="115" t="s">
        <v>219</v>
      </c>
      <c r="J10" s="115" t="s">
        <v>319</v>
      </c>
      <c r="K10" s="115" t="s">
        <v>163</v>
      </c>
      <c r="L10" s="115" t="s">
        <v>226</v>
      </c>
      <c r="M10" s="115" t="s">
        <v>237</v>
      </c>
      <c r="N10" s="115" t="s">
        <v>288</v>
      </c>
      <c r="O10" s="115" t="s">
        <v>80</v>
      </c>
      <c r="P10" s="115" t="s">
        <v>157</v>
      </c>
      <c r="Q10" s="115" t="s">
        <v>97</v>
      </c>
      <c r="R10" s="115" t="s">
        <v>344</v>
      </c>
      <c r="S10" s="115" t="s">
        <v>185</v>
      </c>
      <c r="T10" s="115" t="s">
        <v>162</v>
      </c>
      <c r="U10" s="115" t="s">
        <v>270</v>
      </c>
      <c r="V10" s="229" t="s">
        <v>137</v>
      </c>
    </row>
    <row r="11" spans="1:23">
      <c r="A11" s="849"/>
      <c r="B11" s="406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118" t="s">
        <v>102</v>
      </c>
      <c r="H11" s="230" t="s">
        <v>400</v>
      </c>
      <c r="I11" s="119" t="s">
        <v>163</v>
      </c>
      <c r="J11" s="119" t="s">
        <v>237</v>
      </c>
      <c r="K11" s="119" t="s">
        <v>41</v>
      </c>
      <c r="L11" s="119" t="s">
        <v>178</v>
      </c>
      <c r="M11" s="119" t="s">
        <v>178</v>
      </c>
      <c r="N11" s="119" t="s">
        <v>99</v>
      </c>
      <c r="O11" s="119" t="s">
        <v>160</v>
      </c>
      <c r="P11" s="119" t="s">
        <v>340</v>
      </c>
      <c r="Q11" s="119" t="s">
        <v>200</v>
      </c>
      <c r="R11" s="119" t="s">
        <v>71</v>
      </c>
      <c r="S11" s="119" t="s">
        <v>160</v>
      </c>
      <c r="T11" s="119" t="s">
        <v>181</v>
      </c>
      <c r="U11" s="119" t="s">
        <v>97</v>
      </c>
      <c r="V11" s="536" t="s">
        <v>346</v>
      </c>
    </row>
    <row r="12" spans="1:23">
      <c r="A12" s="849"/>
      <c r="B12" s="407" t="s">
        <v>61</v>
      </c>
      <c r="C12" s="398">
        <v>0.1</v>
      </c>
      <c r="D12" s="397">
        <v>0.03</v>
      </c>
      <c r="E12" s="28">
        <v>1</v>
      </c>
      <c r="F12" s="29" t="s">
        <v>39</v>
      </c>
      <c r="G12" s="123" t="s">
        <v>62</v>
      </c>
      <c r="H12" s="234" t="s">
        <v>25</v>
      </c>
      <c r="I12" s="124" t="s">
        <v>25</v>
      </c>
      <c r="J12" s="124" t="s">
        <v>25</v>
      </c>
      <c r="K12" s="124" t="s">
        <v>25</v>
      </c>
      <c r="L12" s="124" t="s">
        <v>25</v>
      </c>
      <c r="M12" s="124" t="s">
        <v>25</v>
      </c>
      <c r="N12" s="124" t="s">
        <v>25</v>
      </c>
      <c r="O12" s="124" t="s">
        <v>25</v>
      </c>
      <c r="P12" s="124" t="s">
        <v>25</v>
      </c>
      <c r="Q12" s="124" t="s">
        <v>25</v>
      </c>
      <c r="R12" s="124" t="s">
        <v>25</v>
      </c>
      <c r="S12" s="124" t="s">
        <v>25</v>
      </c>
      <c r="T12" s="124" t="s">
        <v>25</v>
      </c>
      <c r="U12" s="124" t="s">
        <v>25</v>
      </c>
      <c r="V12" s="235" t="s">
        <v>25</v>
      </c>
    </row>
    <row r="13" spans="1:23">
      <c r="A13" s="849"/>
      <c r="B13" s="405" t="s">
        <v>65</v>
      </c>
      <c r="C13" s="383">
        <v>0.1</v>
      </c>
      <c r="D13" s="382">
        <v>0.03</v>
      </c>
      <c r="E13" s="19" t="s">
        <v>27</v>
      </c>
      <c r="F13" s="20" t="s">
        <v>39</v>
      </c>
      <c r="G13" s="113" t="s">
        <v>66</v>
      </c>
      <c r="H13" s="228" t="s">
        <v>66</v>
      </c>
      <c r="I13" s="115" t="s">
        <v>66</v>
      </c>
      <c r="J13" s="115" t="s">
        <v>66</v>
      </c>
      <c r="K13" s="115" t="s">
        <v>66</v>
      </c>
      <c r="L13" s="115" t="s">
        <v>66</v>
      </c>
      <c r="M13" s="115" t="s">
        <v>66</v>
      </c>
      <c r="N13" s="115" t="s">
        <v>66</v>
      </c>
      <c r="O13" s="115" t="s">
        <v>66</v>
      </c>
      <c r="P13" s="115" t="s">
        <v>66</v>
      </c>
      <c r="Q13" s="115" t="s">
        <v>66</v>
      </c>
      <c r="R13" s="115" t="s">
        <v>66</v>
      </c>
      <c r="S13" s="115" t="s">
        <v>66</v>
      </c>
      <c r="T13" s="115" t="s">
        <v>66</v>
      </c>
      <c r="U13" s="115" t="s">
        <v>66</v>
      </c>
      <c r="V13" s="229" t="s">
        <v>66</v>
      </c>
    </row>
    <row r="14" spans="1:23">
      <c r="A14" s="849"/>
      <c r="B14" s="408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128" t="s">
        <v>331</v>
      </c>
      <c r="H14" s="236" t="s">
        <v>25</v>
      </c>
      <c r="I14" s="130" t="s">
        <v>179</v>
      </c>
      <c r="J14" s="130" t="s">
        <v>25</v>
      </c>
      <c r="K14" s="130" t="s">
        <v>97</v>
      </c>
      <c r="L14" s="130" t="s">
        <v>142</v>
      </c>
      <c r="M14" s="130" t="s">
        <v>146</v>
      </c>
      <c r="N14" s="130" t="s">
        <v>142</v>
      </c>
      <c r="O14" s="130" t="s">
        <v>146</v>
      </c>
      <c r="P14" s="130" t="s">
        <v>90</v>
      </c>
      <c r="Q14" s="130" t="s">
        <v>402</v>
      </c>
      <c r="R14" s="130" t="s">
        <v>226</v>
      </c>
      <c r="S14" s="130" t="s">
        <v>166</v>
      </c>
      <c r="T14" s="130" t="s">
        <v>288</v>
      </c>
      <c r="U14" s="130" t="s">
        <v>146</v>
      </c>
      <c r="V14" s="537" t="s">
        <v>25</v>
      </c>
    </row>
    <row r="15" spans="1:23">
      <c r="A15" s="849"/>
      <c r="B15" s="406" t="s">
        <v>73</v>
      </c>
      <c r="C15" s="379">
        <v>0.2</v>
      </c>
      <c r="D15" s="378">
        <v>0.06</v>
      </c>
      <c r="E15" s="35">
        <v>0.1</v>
      </c>
      <c r="F15" s="36" t="s">
        <v>39</v>
      </c>
      <c r="G15" s="132" t="s">
        <v>25</v>
      </c>
      <c r="H15" s="237" t="s">
        <v>25</v>
      </c>
      <c r="I15" s="134" t="s">
        <v>25</v>
      </c>
      <c r="J15" s="134" t="s">
        <v>25</v>
      </c>
      <c r="K15" s="134" t="s">
        <v>25</v>
      </c>
      <c r="L15" s="134" t="s">
        <v>25</v>
      </c>
      <c r="M15" s="134" t="s">
        <v>25</v>
      </c>
      <c r="N15" s="134" t="s">
        <v>25</v>
      </c>
      <c r="O15" s="134" t="s">
        <v>25</v>
      </c>
      <c r="P15" s="134" t="s">
        <v>25</v>
      </c>
      <c r="Q15" s="134" t="s">
        <v>25</v>
      </c>
      <c r="R15" s="134" t="s">
        <v>25</v>
      </c>
      <c r="S15" s="134" t="s">
        <v>25</v>
      </c>
      <c r="T15" s="134" t="s">
        <v>25</v>
      </c>
      <c r="U15" s="134" t="s">
        <v>25</v>
      </c>
      <c r="V15" s="267" t="s">
        <v>25</v>
      </c>
    </row>
    <row r="16" spans="1:23">
      <c r="A16" s="849"/>
      <c r="B16" s="405" t="s">
        <v>78</v>
      </c>
      <c r="C16" s="383">
        <v>0.2</v>
      </c>
      <c r="D16" s="382">
        <v>0.06</v>
      </c>
      <c r="E16" s="37">
        <v>0.1</v>
      </c>
      <c r="F16" s="20" t="s">
        <v>39</v>
      </c>
      <c r="G16" s="113" t="s">
        <v>90</v>
      </c>
      <c r="H16" s="228" t="s">
        <v>25</v>
      </c>
      <c r="I16" s="115" t="s">
        <v>25</v>
      </c>
      <c r="J16" s="115" t="s">
        <v>25</v>
      </c>
      <c r="K16" s="115" t="s">
        <v>90</v>
      </c>
      <c r="L16" s="115" t="s">
        <v>25</v>
      </c>
      <c r="M16" s="115" t="s">
        <v>25</v>
      </c>
      <c r="N16" s="115" t="s">
        <v>25</v>
      </c>
      <c r="O16" s="115" t="s">
        <v>25</v>
      </c>
      <c r="P16" s="115" t="s">
        <v>25</v>
      </c>
      <c r="Q16" s="115" t="s">
        <v>25</v>
      </c>
      <c r="R16" s="115" t="s">
        <v>25</v>
      </c>
      <c r="S16" s="115" t="s">
        <v>25</v>
      </c>
      <c r="T16" s="115" t="s">
        <v>25</v>
      </c>
      <c r="U16" s="115" t="s">
        <v>25</v>
      </c>
      <c r="V16" s="229" t="s">
        <v>25</v>
      </c>
    </row>
    <row r="17" spans="1:22">
      <c r="A17" s="849"/>
      <c r="B17" s="405" t="s">
        <v>87</v>
      </c>
      <c r="C17" s="383">
        <v>0.2</v>
      </c>
      <c r="D17" s="382">
        <v>0.06</v>
      </c>
      <c r="E17" s="37">
        <v>0.1</v>
      </c>
      <c r="F17" s="20" t="s">
        <v>39</v>
      </c>
      <c r="G17" s="113" t="s">
        <v>25</v>
      </c>
      <c r="H17" s="228" t="s">
        <v>25</v>
      </c>
      <c r="I17" s="115" t="s">
        <v>25</v>
      </c>
      <c r="J17" s="115" t="s">
        <v>25</v>
      </c>
      <c r="K17" s="115" t="s">
        <v>85</v>
      </c>
      <c r="L17" s="115" t="s">
        <v>25</v>
      </c>
      <c r="M17" s="115" t="s">
        <v>25</v>
      </c>
      <c r="N17" s="115" t="s">
        <v>25</v>
      </c>
      <c r="O17" s="115" t="s">
        <v>25</v>
      </c>
      <c r="P17" s="115" t="s">
        <v>25</v>
      </c>
      <c r="Q17" s="115" t="s">
        <v>25</v>
      </c>
      <c r="R17" s="115" t="s">
        <v>25</v>
      </c>
      <c r="S17" s="115" t="s">
        <v>25</v>
      </c>
      <c r="T17" s="115" t="s">
        <v>25</v>
      </c>
      <c r="U17" s="115" t="s">
        <v>25</v>
      </c>
      <c r="V17" s="229" t="s">
        <v>25</v>
      </c>
    </row>
    <row r="18" spans="1:22">
      <c r="A18" s="849"/>
      <c r="B18" s="406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118" t="s">
        <v>36</v>
      </c>
      <c r="H18" s="230" t="s">
        <v>25</v>
      </c>
      <c r="I18" s="119" t="s">
        <v>358</v>
      </c>
      <c r="J18" s="119" t="s">
        <v>25</v>
      </c>
      <c r="K18" s="119" t="s">
        <v>93</v>
      </c>
      <c r="L18" s="119" t="s">
        <v>74</v>
      </c>
      <c r="M18" s="119" t="s">
        <v>91</v>
      </c>
      <c r="N18" s="119" t="s">
        <v>25</v>
      </c>
      <c r="O18" s="119" t="s">
        <v>72</v>
      </c>
      <c r="P18" s="119" t="s">
        <v>74</v>
      </c>
      <c r="Q18" s="119" t="s">
        <v>330</v>
      </c>
      <c r="R18" s="119" t="s">
        <v>288</v>
      </c>
      <c r="S18" s="119" t="s">
        <v>225</v>
      </c>
      <c r="T18" s="119" t="s">
        <v>84</v>
      </c>
      <c r="U18" s="119" t="s">
        <v>88</v>
      </c>
      <c r="V18" s="536" t="s">
        <v>25</v>
      </c>
    </row>
    <row r="19" spans="1:22">
      <c r="A19" s="849"/>
      <c r="B19" s="409" t="s">
        <v>100</v>
      </c>
      <c r="C19" s="393">
        <v>0.2</v>
      </c>
      <c r="D19" s="392">
        <v>0.06</v>
      </c>
      <c r="E19" s="40">
        <v>0.01</v>
      </c>
      <c r="F19" s="41" t="s">
        <v>39</v>
      </c>
      <c r="G19" s="123" t="s">
        <v>215</v>
      </c>
      <c r="H19" s="234" t="s">
        <v>154</v>
      </c>
      <c r="I19" s="124" t="s">
        <v>215</v>
      </c>
      <c r="J19" s="124" t="s">
        <v>138</v>
      </c>
      <c r="K19" s="124" t="s">
        <v>175</v>
      </c>
      <c r="L19" s="124" t="s">
        <v>358</v>
      </c>
      <c r="M19" s="124" t="s">
        <v>317</v>
      </c>
      <c r="N19" s="124" t="s">
        <v>105</v>
      </c>
      <c r="O19" s="124" t="s">
        <v>437</v>
      </c>
      <c r="P19" s="124" t="s">
        <v>138</v>
      </c>
      <c r="Q19" s="124" t="s">
        <v>60</v>
      </c>
      <c r="R19" s="124" t="s">
        <v>318</v>
      </c>
      <c r="S19" s="124" t="s">
        <v>162</v>
      </c>
      <c r="T19" s="124" t="s">
        <v>437</v>
      </c>
      <c r="U19" s="124" t="s">
        <v>105</v>
      </c>
      <c r="V19" s="235" t="s">
        <v>86</v>
      </c>
    </row>
    <row r="20" spans="1:22">
      <c r="A20" s="849"/>
      <c r="B20" s="410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128" t="s">
        <v>44</v>
      </c>
      <c r="H20" s="236" t="s">
        <v>436</v>
      </c>
      <c r="I20" s="130" t="s">
        <v>102</v>
      </c>
      <c r="J20" s="130" t="s">
        <v>177</v>
      </c>
      <c r="K20" s="130" t="s">
        <v>588</v>
      </c>
      <c r="L20" s="130" t="s">
        <v>331</v>
      </c>
      <c r="M20" s="130" t="s">
        <v>402</v>
      </c>
      <c r="N20" s="130" t="s">
        <v>331</v>
      </c>
      <c r="O20" s="130" t="s">
        <v>93</v>
      </c>
      <c r="P20" s="130" t="s">
        <v>182</v>
      </c>
      <c r="Q20" s="130" t="s">
        <v>173</v>
      </c>
      <c r="R20" s="130" t="s">
        <v>93</v>
      </c>
      <c r="S20" s="130" t="s">
        <v>93</v>
      </c>
      <c r="T20" s="130" t="s">
        <v>97</v>
      </c>
      <c r="U20" s="130" t="s">
        <v>152</v>
      </c>
      <c r="V20" s="537" t="s">
        <v>317</v>
      </c>
    </row>
    <row r="21" spans="1:22" ht="12.75" thickBot="1">
      <c r="A21" s="849"/>
      <c r="B21" s="411" t="s">
        <v>115</v>
      </c>
      <c r="C21" s="389">
        <v>0.5</v>
      </c>
      <c r="D21" s="388">
        <v>0.2</v>
      </c>
      <c r="E21" s="396">
        <v>2.9999999999999997E-4</v>
      </c>
      <c r="F21" s="395" t="s">
        <v>39</v>
      </c>
      <c r="G21" s="139" t="s">
        <v>354</v>
      </c>
      <c r="H21" s="252" t="s">
        <v>45</v>
      </c>
      <c r="I21" s="141" t="s">
        <v>197</v>
      </c>
      <c r="J21" s="141" t="s">
        <v>98</v>
      </c>
      <c r="K21" s="141" t="s">
        <v>440</v>
      </c>
      <c r="L21" s="141" t="s">
        <v>32</v>
      </c>
      <c r="M21" s="141" t="s">
        <v>241</v>
      </c>
      <c r="N21" s="141" t="s">
        <v>106</v>
      </c>
      <c r="O21" s="141" t="s">
        <v>112</v>
      </c>
      <c r="P21" s="141" t="s">
        <v>320</v>
      </c>
      <c r="Q21" s="141" t="s">
        <v>253</v>
      </c>
      <c r="R21" s="141" t="s">
        <v>406</v>
      </c>
      <c r="S21" s="141" t="s">
        <v>451</v>
      </c>
      <c r="T21" s="141" t="s">
        <v>198</v>
      </c>
      <c r="U21" s="141" t="s">
        <v>103</v>
      </c>
      <c r="V21" s="538" t="s">
        <v>98</v>
      </c>
    </row>
    <row r="22" spans="1:22" ht="13.5" thickTop="1" thickBot="1">
      <c r="A22" s="850"/>
      <c r="B22" s="412" t="s">
        <v>125</v>
      </c>
      <c r="C22" s="386" t="s">
        <v>27</v>
      </c>
      <c r="D22" s="386" t="s">
        <v>27</v>
      </c>
      <c r="E22" s="51" t="s">
        <v>27</v>
      </c>
      <c r="F22" s="52" t="s">
        <v>39</v>
      </c>
      <c r="G22" s="413" t="s">
        <v>197</v>
      </c>
      <c r="H22" s="313" t="s">
        <v>68</v>
      </c>
      <c r="I22" s="308" t="s">
        <v>258</v>
      </c>
      <c r="J22" s="308" t="s">
        <v>173</v>
      </c>
      <c r="K22" s="308" t="s">
        <v>223</v>
      </c>
      <c r="L22" s="308" t="s">
        <v>460</v>
      </c>
      <c r="M22" s="308" t="s">
        <v>354</v>
      </c>
      <c r="N22" s="308" t="s">
        <v>357</v>
      </c>
      <c r="O22" s="308" t="s">
        <v>34</v>
      </c>
      <c r="P22" s="308" t="s">
        <v>32</v>
      </c>
      <c r="Q22" s="308" t="s">
        <v>260</v>
      </c>
      <c r="R22" s="308" t="s">
        <v>197</v>
      </c>
      <c r="S22" s="308" t="s">
        <v>34</v>
      </c>
      <c r="T22" s="308" t="s">
        <v>51</v>
      </c>
      <c r="U22" s="308" t="s">
        <v>108</v>
      </c>
      <c r="V22" s="539" t="s">
        <v>320</v>
      </c>
    </row>
    <row r="23" spans="1:22">
      <c r="A23" s="848" t="s">
        <v>890</v>
      </c>
      <c r="B23" s="404" t="s">
        <v>136</v>
      </c>
      <c r="C23" s="379">
        <v>0.1</v>
      </c>
      <c r="D23" s="378">
        <v>0.03</v>
      </c>
      <c r="E23" s="35">
        <v>0.1</v>
      </c>
      <c r="F23" s="36" t="s">
        <v>39</v>
      </c>
      <c r="G23" s="240" t="s">
        <v>143</v>
      </c>
      <c r="H23" s="241" t="s">
        <v>25</v>
      </c>
      <c r="I23" s="110" t="s">
        <v>25</v>
      </c>
      <c r="J23" s="110" t="s">
        <v>25</v>
      </c>
      <c r="K23" s="110" t="s">
        <v>64</v>
      </c>
      <c r="L23" s="110" t="s">
        <v>25</v>
      </c>
      <c r="M23" s="110" t="s">
        <v>25</v>
      </c>
      <c r="N23" s="110" t="s">
        <v>25</v>
      </c>
      <c r="O23" s="110" t="s">
        <v>62</v>
      </c>
      <c r="P23" s="110" t="s">
        <v>25</v>
      </c>
      <c r="Q23" s="110" t="s">
        <v>64</v>
      </c>
      <c r="R23" s="110" t="s">
        <v>25</v>
      </c>
      <c r="S23" s="110" t="s">
        <v>62</v>
      </c>
      <c r="T23" s="110" t="s">
        <v>25</v>
      </c>
      <c r="U23" s="110" t="s">
        <v>25</v>
      </c>
      <c r="V23" s="535" t="s">
        <v>25</v>
      </c>
    </row>
    <row r="24" spans="1:22">
      <c r="A24" s="849"/>
      <c r="B24" s="405" t="s">
        <v>140</v>
      </c>
      <c r="C24" s="383">
        <v>0.1</v>
      </c>
      <c r="D24" s="382">
        <v>0.03</v>
      </c>
      <c r="E24" s="21" t="s">
        <v>27</v>
      </c>
      <c r="F24" s="22" t="s">
        <v>39</v>
      </c>
      <c r="G24" s="113" t="s">
        <v>25</v>
      </c>
      <c r="H24" s="228" t="s">
        <v>25</v>
      </c>
      <c r="I24" s="115" t="s">
        <v>25</v>
      </c>
      <c r="J24" s="115" t="s">
        <v>25</v>
      </c>
      <c r="K24" s="115" t="s">
        <v>63</v>
      </c>
      <c r="L24" s="115" t="s">
        <v>25</v>
      </c>
      <c r="M24" s="115" t="s">
        <v>25</v>
      </c>
      <c r="N24" s="115" t="s">
        <v>25</v>
      </c>
      <c r="O24" s="115" t="s">
        <v>25</v>
      </c>
      <c r="P24" s="115" t="s">
        <v>25</v>
      </c>
      <c r="Q24" s="115" t="s">
        <v>62</v>
      </c>
      <c r="R24" s="115" t="s">
        <v>25</v>
      </c>
      <c r="S24" s="115" t="s">
        <v>62</v>
      </c>
      <c r="T24" s="115" t="s">
        <v>25</v>
      </c>
      <c r="U24" s="115" t="s">
        <v>25</v>
      </c>
      <c r="V24" s="229" t="s">
        <v>25</v>
      </c>
    </row>
    <row r="25" spans="1:22">
      <c r="A25" s="849"/>
      <c r="B25" s="405" t="s">
        <v>144</v>
      </c>
      <c r="C25" s="394">
        <v>0.1</v>
      </c>
      <c r="D25" s="382">
        <v>0.03</v>
      </c>
      <c r="E25" s="21" t="s">
        <v>27</v>
      </c>
      <c r="F25" s="22" t="s">
        <v>39</v>
      </c>
      <c r="G25" s="113" t="s">
        <v>64</v>
      </c>
      <c r="H25" s="228" t="s">
        <v>25</v>
      </c>
      <c r="I25" s="115" t="s">
        <v>25</v>
      </c>
      <c r="J25" s="115" t="s">
        <v>25</v>
      </c>
      <c r="K25" s="115" t="s">
        <v>62</v>
      </c>
      <c r="L25" s="115" t="s">
        <v>25</v>
      </c>
      <c r="M25" s="115" t="s">
        <v>25</v>
      </c>
      <c r="N25" s="115" t="s">
        <v>25</v>
      </c>
      <c r="O25" s="115" t="s">
        <v>62</v>
      </c>
      <c r="P25" s="115" t="s">
        <v>25</v>
      </c>
      <c r="Q25" s="115" t="s">
        <v>25</v>
      </c>
      <c r="R25" s="115" t="s">
        <v>25</v>
      </c>
      <c r="S25" s="115" t="s">
        <v>143</v>
      </c>
      <c r="T25" s="115" t="s">
        <v>25</v>
      </c>
      <c r="U25" s="115" t="s">
        <v>25</v>
      </c>
      <c r="V25" s="229" t="s">
        <v>25</v>
      </c>
    </row>
    <row r="26" spans="1:22">
      <c r="A26" s="849"/>
      <c r="B26" s="406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118" t="s">
        <v>174</v>
      </c>
      <c r="H26" s="230" t="s">
        <v>90</v>
      </c>
      <c r="I26" s="119" t="s">
        <v>172</v>
      </c>
      <c r="J26" s="119" t="s">
        <v>63</v>
      </c>
      <c r="K26" s="119" t="s">
        <v>93</v>
      </c>
      <c r="L26" s="119" t="s">
        <v>185</v>
      </c>
      <c r="M26" s="119" t="s">
        <v>152</v>
      </c>
      <c r="N26" s="119" t="s">
        <v>182</v>
      </c>
      <c r="O26" s="119" t="s">
        <v>245</v>
      </c>
      <c r="P26" s="119" t="s">
        <v>138</v>
      </c>
      <c r="Q26" s="119" t="s">
        <v>153</v>
      </c>
      <c r="R26" s="119" t="s">
        <v>185</v>
      </c>
      <c r="S26" s="119" t="s">
        <v>99</v>
      </c>
      <c r="T26" s="119" t="s">
        <v>150</v>
      </c>
      <c r="U26" s="119" t="s">
        <v>431</v>
      </c>
      <c r="V26" s="536" t="s">
        <v>213</v>
      </c>
    </row>
    <row r="27" spans="1:22">
      <c r="A27" s="849"/>
      <c r="B27" s="409" t="s">
        <v>155</v>
      </c>
      <c r="C27" s="393">
        <v>0.1</v>
      </c>
      <c r="D27" s="392">
        <v>0.03</v>
      </c>
      <c r="E27" s="40">
        <v>0.03</v>
      </c>
      <c r="F27" s="41" t="s">
        <v>39</v>
      </c>
      <c r="G27" s="123" t="s">
        <v>77</v>
      </c>
      <c r="H27" s="234" t="s">
        <v>25</v>
      </c>
      <c r="I27" s="124" t="s">
        <v>25</v>
      </c>
      <c r="J27" s="124" t="s">
        <v>25</v>
      </c>
      <c r="K27" s="124" t="s">
        <v>141</v>
      </c>
      <c r="L27" s="124" t="s">
        <v>25</v>
      </c>
      <c r="M27" s="124" t="s">
        <v>64</v>
      </c>
      <c r="N27" s="124" t="s">
        <v>25</v>
      </c>
      <c r="O27" s="124" t="s">
        <v>139</v>
      </c>
      <c r="P27" s="124" t="s">
        <v>25</v>
      </c>
      <c r="Q27" s="124" t="s">
        <v>77</v>
      </c>
      <c r="R27" s="124" t="s">
        <v>25</v>
      </c>
      <c r="S27" s="124" t="s">
        <v>143</v>
      </c>
      <c r="T27" s="124" t="s">
        <v>25</v>
      </c>
      <c r="U27" s="124" t="s">
        <v>62</v>
      </c>
      <c r="V27" s="235" t="s">
        <v>25</v>
      </c>
    </row>
    <row r="28" spans="1:22">
      <c r="A28" s="849"/>
      <c r="B28" s="405" t="s">
        <v>156</v>
      </c>
      <c r="C28" s="383">
        <v>0.1</v>
      </c>
      <c r="D28" s="382">
        <v>0.03</v>
      </c>
      <c r="E28" s="37">
        <v>0.3</v>
      </c>
      <c r="F28" s="20" t="s">
        <v>39</v>
      </c>
      <c r="G28" s="113" t="s">
        <v>25</v>
      </c>
      <c r="H28" s="228" t="s">
        <v>25</v>
      </c>
      <c r="I28" s="115" t="s">
        <v>25</v>
      </c>
      <c r="J28" s="115" t="s">
        <v>25</v>
      </c>
      <c r="K28" s="115" t="s">
        <v>143</v>
      </c>
      <c r="L28" s="115" t="s">
        <v>25</v>
      </c>
      <c r="M28" s="115" t="s">
        <v>25</v>
      </c>
      <c r="N28" s="115" t="s">
        <v>25</v>
      </c>
      <c r="O28" s="115" t="s">
        <v>62</v>
      </c>
      <c r="P28" s="115" t="s">
        <v>25</v>
      </c>
      <c r="Q28" s="115" t="s">
        <v>64</v>
      </c>
      <c r="R28" s="115" t="s">
        <v>25</v>
      </c>
      <c r="S28" s="115" t="s">
        <v>64</v>
      </c>
      <c r="T28" s="115" t="s">
        <v>25</v>
      </c>
      <c r="U28" s="115" t="s">
        <v>25</v>
      </c>
      <c r="V28" s="229" t="s">
        <v>25</v>
      </c>
    </row>
    <row r="29" spans="1:22">
      <c r="A29" s="849"/>
      <c r="B29" s="410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128" t="s">
        <v>175</v>
      </c>
      <c r="H29" s="236" t="s">
        <v>400</v>
      </c>
      <c r="I29" s="130" t="s">
        <v>326</v>
      </c>
      <c r="J29" s="130" t="s">
        <v>150</v>
      </c>
      <c r="K29" s="130" t="s">
        <v>192</v>
      </c>
      <c r="L29" s="130" t="s">
        <v>99</v>
      </c>
      <c r="M29" s="130" t="s">
        <v>430</v>
      </c>
      <c r="N29" s="130" t="s">
        <v>43</v>
      </c>
      <c r="O29" s="130" t="s">
        <v>181</v>
      </c>
      <c r="P29" s="130" t="s">
        <v>431</v>
      </c>
      <c r="Q29" s="130" t="s">
        <v>175</v>
      </c>
      <c r="R29" s="130" t="s">
        <v>97</v>
      </c>
      <c r="S29" s="130" t="s">
        <v>57</v>
      </c>
      <c r="T29" s="130" t="s">
        <v>151</v>
      </c>
      <c r="U29" s="130" t="s">
        <v>101</v>
      </c>
      <c r="V29" s="537" t="s">
        <v>94</v>
      </c>
    </row>
    <row r="30" spans="1:22">
      <c r="A30" s="849"/>
      <c r="B30" s="406" t="s">
        <v>164</v>
      </c>
      <c r="C30" s="379">
        <v>0.2</v>
      </c>
      <c r="D30" s="378">
        <v>0.06</v>
      </c>
      <c r="E30" s="35">
        <v>0.1</v>
      </c>
      <c r="F30" s="36" t="s">
        <v>39</v>
      </c>
      <c r="G30" s="132" t="s">
        <v>25</v>
      </c>
      <c r="H30" s="237" t="s">
        <v>25</v>
      </c>
      <c r="I30" s="134" t="s">
        <v>25</v>
      </c>
      <c r="J30" s="134" t="s">
        <v>25</v>
      </c>
      <c r="K30" s="134" t="s">
        <v>63</v>
      </c>
      <c r="L30" s="134" t="s">
        <v>25</v>
      </c>
      <c r="M30" s="134" t="s">
        <v>25</v>
      </c>
      <c r="N30" s="134" t="s">
        <v>25</v>
      </c>
      <c r="O30" s="134" t="s">
        <v>25</v>
      </c>
      <c r="P30" s="134" t="s">
        <v>25</v>
      </c>
      <c r="Q30" s="134" t="s">
        <v>25</v>
      </c>
      <c r="R30" s="134" t="s">
        <v>25</v>
      </c>
      <c r="S30" s="134" t="s">
        <v>25</v>
      </c>
      <c r="T30" s="134" t="s">
        <v>25</v>
      </c>
      <c r="U30" s="134" t="s">
        <v>25</v>
      </c>
      <c r="V30" s="267" t="s">
        <v>25</v>
      </c>
    </row>
    <row r="31" spans="1:22">
      <c r="A31" s="849"/>
      <c r="B31" s="405" t="s">
        <v>167</v>
      </c>
      <c r="C31" s="383">
        <v>0.2</v>
      </c>
      <c r="D31" s="382">
        <v>0.06</v>
      </c>
      <c r="E31" s="37">
        <v>0.1</v>
      </c>
      <c r="F31" s="20" t="s">
        <v>39</v>
      </c>
      <c r="G31" s="113" t="s">
        <v>25</v>
      </c>
      <c r="H31" s="228" t="s">
        <v>25</v>
      </c>
      <c r="I31" s="115" t="s">
        <v>25</v>
      </c>
      <c r="J31" s="115" t="s">
        <v>25</v>
      </c>
      <c r="K31" s="115" t="s">
        <v>77</v>
      </c>
      <c r="L31" s="115" t="s">
        <v>25</v>
      </c>
      <c r="M31" s="115" t="s">
        <v>25</v>
      </c>
      <c r="N31" s="115" t="s">
        <v>25</v>
      </c>
      <c r="O31" s="115" t="s">
        <v>25</v>
      </c>
      <c r="P31" s="115" t="s">
        <v>25</v>
      </c>
      <c r="Q31" s="115" t="s">
        <v>25</v>
      </c>
      <c r="R31" s="115" t="s">
        <v>25</v>
      </c>
      <c r="S31" s="115" t="s">
        <v>25</v>
      </c>
      <c r="T31" s="115" t="s">
        <v>25</v>
      </c>
      <c r="U31" s="115" t="s">
        <v>25</v>
      </c>
      <c r="V31" s="229" t="s">
        <v>25</v>
      </c>
    </row>
    <row r="32" spans="1:22">
      <c r="A32" s="849"/>
      <c r="B32" s="405" t="s">
        <v>168</v>
      </c>
      <c r="C32" s="383">
        <v>0.2</v>
      </c>
      <c r="D32" s="382">
        <v>0.06</v>
      </c>
      <c r="E32" s="37">
        <v>0.1</v>
      </c>
      <c r="F32" s="22" t="s">
        <v>39</v>
      </c>
      <c r="G32" s="113" t="s">
        <v>25</v>
      </c>
      <c r="H32" s="228" t="s">
        <v>25</v>
      </c>
      <c r="I32" s="115" t="s">
        <v>25</v>
      </c>
      <c r="J32" s="115" t="s">
        <v>25</v>
      </c>
      <c r="K32" s="115" t="s">
        <v>25</v>
      </c>
      <c r="L32" s="115" t="s">
        <v>25</v>
      </c>
      <c r="M32" s="115" t="s">
        <v>25</v>
      </c>
      <c r="N32" s="115" t="s">
        <v>25</v>
      </c>
      <c r="O32" s="115" t="s">
        <v>25</v>
      </c>
      <c r="P32" s="115" t="s">
        <v>25</v>
      </c>
      <c r="Q32" s="115" t="s">
        <v>25</v>
      </c>
      <c r="R32" s="115" t="s">
        <v>25</v>
      </c>
      <c r="S32" s="115" t="s">
        <v>25</v>
      </c>
      <c r="T32" s="115" t="s">
        <v>25</v>
      </c>
      <c r="U32" s="115" t="s">
        <v>25</v>
      </c>
      <c r="V32" s="229" t="s">
        <v>25</v>
      </c>
    </row>
    <row r="33" spans="1:22">
      <c r="A33" s="849"/>
      <c r="B33" s="405" t="s">
        <v>169</v>
      </c>
      <c r="C33" s="383">
        <v>0.2</v>
      </c>
      <c r="D33" s="382">
        <v>0.06</v>
      </c>
      <c r="E33" s="37">
        <v>0.1</v>
      </c>
      <c r="F33" s="20" t="s">
        <v>39</v>
      </c>
      <c r="G33" s="113" t="s">
        <v>77</v>
      </c>
      <c r="H33" s="228" t="s">
        <v>25</v>
      </c>
      <c r="I33" s="115" t="s">
        <v>25</v>
      </c>
      <c r="J33" s="115" t="s">
        <v>25</v>
      </c>
      <c r="K33" s="115" t="s">
        <v>83</v>
      </c>
      <c r="L33" s="115" t="s">
        <v>25</v>
      </c>
      <c r="M33" s="115" t="s">
        <v>25</v>
      </c>
      <c r="N33" s="115" t="s">
        <v>25</v>
      </c>
      <c r="O33" s="115" t="s">
        <v>25</v>
      </c>
      <c r="P33" s="115" t="s">
        <v>25</v>
      </c>
      <c r="Q33" s="115" t="s">
        <v>25</v>
      </c>
      <c r="R33" s="115" t="s">
        <v>25</v>
      </c>
      <c r="S33" s="115" t="s">
        <v>74</v>
      </c>
      <c r="T33" s="115" t="s">
        <v>25</v>
      </c>
      <c r="U33" s="115" t="s">
        <v>25</v>
      </c>
      <c r="V33" s="229" t="s">
        <v>25</v>
      </c>
    </row>
    <row r="34" spans="1:22">
      <c r="A34" s="849"/>
      <c r="B34" s="406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118" t="s">
        <v>95</v>
      </c>
      <c r="H34" s="230" t="s">
        <v>431</v>
      </c>
      <c r="I34" s="119" t="s">
        <v>192</v>
      </c>
      <c r="J34" s="119" t="s">
        <v>400</v>
      </c>
      <c r="K34" s="119" t="s">
        <v>111</v>
      </c>
      <c r="L34" s="119" t="s">
        <v>36</v>
      </c>
      <c r="M34" s="119" t="s">
        <v>175</v>
      </c>
      <c r="N34" s="119" t="s">
        <v>181</v>
      </c>
      <c r="O34" s="119" t="s">
        <v>163</v>
      </c>
      <c r="P34" s="119" t="s">
        <v>93</v>
      </c>
      <c r="Q34" s="119" t="s">
        <v>104</v>
      </c>
      <c r="R34" s="119" t="s">
        <v>42</v>
      </c>
      <c r="S34" s="119" t="s">
        <v>41</v>
      </c>
      <c r="T34" s="119" t="s">
        <v>326</v>
      </c>
      <c r="U34" s="119" t="s">
        <v>103</v>
      </c>
      <c r="V34" s="536" t="s">
        <v>151</v>
      </c>
    </row>
    <row r="35" spans="1:22">
      <c r="A35" s="849"/>
      <c r="B35" s="409" t="s">
        <v>176</v>
      </c>
      <c r="C35" s="393">
        <v>0.2</v>
      </c>
      <c r="D35" s="392">
        <v>0.06</v>
      </c>
      <c r="E35" s="56">
        <v>0.01</v>
      </c>
      <c r="F35" s="41" t="s">
        <v>39</v>
      </c>
      <c r="G35" s="123" t="s">
        <v>213</v>
      </c>
      <c r="H35" s="234" t="s">
        <v>74</v>
      </c>
      <c r="I35" s="124" t="s">
        <v>150</v>
      </c>
      <c r="J35" s="124" t="s">
        <v>25</v>
      </c>
      <c r="K35" s="124" t="s">
        <v>591</v>
      </c>
      <c r="L35" s="124" t="s">
        <v>83</v>
      </c>
      <c r="M35" s="124" t="s">
        <v>170</v>
      </c>
      <c r="N35" s="124" t="s">
        <v>85</v>
      </c>
      <c r="O35" s="124" t="s">
        <v>166</v>
      </c>
      <c r="P35" s="124" t="s">
        <v>75</v>
      </c>
      <c r="Q35" s="124" t="s">
        <v>159</v>
      </c>
      <c r="R35" s="124" t="s">
        <v>170</v>
      </c>
      <c r="S35" s="124" t="s">
        <v>287</v>
      </c>
      <c r="T35" s="124" t="s">
        <v>170</v>
      </c>
      <c r="U35" s="124" t="s">
        <v>89</v>
      </c>
      <c r="V35" s="235" t="s">
        <v>25</v>
      </c>
    </row>
    <row r="36" spans="1:22">
      <c r="A36" s="849"/>
      <c r="B36" s="405" t="s">
        <v>590</v>
      </c>
      <c r="C36" s="383">
        <v>0.2</v>
      </c>
      <c r="D36" s="382">
        <v>0.06</v>
      </c>
      <c r="E36" s="381">
        <v>0.01</v>
      </c>
      <c r="F36" s="380" t="s">
        <v>39</v>
      </c>
      <c r="G36" s="113" t="s">
        <v>25</v>
      </c>
      <c r="H36" s="228" t="s">
        <v>25</v>
      </c>
      <c r="I36" s="115" t="s">
        <v>25</v>
      </c>
      <c r="J36" s="115" t="s">
        <v>25</v>
      </c>
      <c r="K36" s="115" t="s">
        <v>75</v>
      </c>
      <c r="L36" s="115" t="s">
        <v>25</v>
      </c>
      <c r="M36" s="115" t="s">
        <v>25</v>
      </c>
      <c r="N36" s="115" t="s">
        <v>25</v>
      </c>
      <c r="O36" s="115" t="s">
        <v>25</v>
      </c>
      <c r="P36" s="115" t="s">
        <v>25</v>
      </c>
      <c r="Q36" s="115" t="s">
        <v>63</v>
      </c>
      <c r="R36" s="115" t="s">
        <v>25</v>
      </c>
      <c r="S36" s="115" t="s">
        <v>77</v>
      </c>
      <c r="T36" s="115" t="s">
        <v>25</v>
      </c>
      <c r="U36" s="115" t="s">
        <v>25</v>
      </c>
      <c r="V36" s="229" t="s">
        <v>25</v>
      </c>
    </row>
    <row r="37" spans="1:22">
      <c r="A37" s="849"/>
      <c r="B37" s="410" t="s">
        <v>186</v>
      </c>
      <c r="C37" s="42" t="s">
        <v>27</v>
      </c>
      <c r="D37" s="43" t="s">
        <v>27</v>
      </c>
      <c r="E37" s="391" t="s">
        <v>27</v>
      </c>
      <c r="F37" s="390" t="s">
        <v>39</v>
      </c>
      <c r="G37" s="128" t="s">
        <v>97</v>
      </c>
      <c r="H37" s="236" t="s">
        <v>150</v>
      </c>
      <c r="I37" s="130" t="s">
        <v>93</v>
      </c>
      <c r="J37" s="130" t="s">
        <v>185</v>
      </c>
      <c r="K37" s="130" t="s">
        <v>94</v>
      </c>
      <c r="L37" s="130" t="s">
        <v>289</v>
      </c>
      <c r="M37" s="130" t="s">
        <v>344</v>
      </c>
      <c r="N37" s="130" t="s">
        <v>330</v>
      </c>
      <c r="O37" s="130" t="s">
        <v>99</v>
      </c>
      <c r="P37" s="130" t="s">
        <v>159</v>
      </c>
      <c r="Q37" s="130" t="s">
        <v>160</v>
      </c>
      <c r="R37" s="130" t="s">
        <v>239</v>
      </c>
      <c r="S37" s="130" t="s">
        <v>104</v>
      </c>
      <c r="T37" s="130" t="s">
        <v>409</v>
      </c>
      <c r="U37" s="130" t="s">
        <v>93</v>
      </c>
      <c r="V37" s="537" t="s">
        <v>245</v>
      </c>
    </row>
    <row r="38" spans="1:22" ht="12.75" thickBot="1">
      <c r="A38" s="849"/>
      <c r="B38" s="411" t="s">
        <v>589</v>
      </c>
      <c r="C38" s="389">
        <v>0.5</v>
      </c>
      <c r="D38" s="388">
        <v>0.2</v>
      </c>
      <c r="E38" s="61">
        <v>2.9999999999999997E-4</v>
      </c>
      <c r="F38" s="62" t="s">
        <v>39</v>
      </c>
      <c r="G38" s="147" t="s">
        <v>457</v>
      </c>
      <c r="H38" s="250" t="s">
        <v>412</v>
      </c>
      <c r="I38" s="148" t="s">
        <v>457</v>
      </c>
      <c r="J38" s="148" t="s">
        <v>25</v>
      </c>
      <c r="K38" s="148" t="s">
        <v>71</v>
      </c>
      <c r="L38" s="148" t="s">
        <v>412</v>
      </c>
      <c r="M38" s="148" t="s">
        <v>336</v>
      </c>
      <c r="N38" s="148" t="s">
        <v>25</v>
      </c>
      <c r="O38" s="148" t="s">
        <v>405</v>
      </c>
      <c r="P38" s="148" t="s">
        <v>412</v>
      </c>
      <c r="Q38" s="148" t="s">
        <v>457</v>
      </c>
      <c r="R38" s="148" t="s">
        <v>433</v>
      </c>
      <c r="S38" s="148" t="s">
        <v>410</v>
      </c>
      <c r="T38" s="148" t="s">
        <v>411</v>
      </c>
      <c r="U38" s="148" t="s">
        <v>412</v>
      </c>
      <c r="V38" s="540" t="s">
        <v>25</v>
      </c>
    </row>
    <row r="39" spans="1:22" ht="13.5" thickTop="1" thickBot="1">
      <c r="A39" s="850"/>
      <c r="B39" s="412" t="s">
        <v>196</v>
      </c>
      <c r="C39" s="386" t="s">
        <v>27</v>
      </c>
      <c r="D39" s="386" t="s">
        <v>27</v>
      </c>
      <c r="E39" s="63" t="s">
        <v>27</v>
      </c>
      <c r="F39" s="52" t="s">
        <v>39</v>
      </c>
      <c r="G39" s="415" t="s">
        <v>194</v>
      </c>
      <c r="H39" s="531" t="s">
        <v>149</v>
      </c>
      <c r="I39" s="255" t="s">
        <v>439</v>
      </c>
      <c r="J39" s="255" t="s">
        <v>178</v>
      </c>
      <c r="K39" s="255" t="s">
        <v>51</v>
      </c>
      <c r="L39" s="481" t="s">
        <v>173</v>
      </c>
      <c r="M39" s="255" t="s">
        <v>453</v>
      </c>
      <c r="N39" s="255" t="s">
        <v>68</v>
      </c>
      <c r="O39" s="255" t="s">
        <v>335</v>
      </c>
      <c r="P39" s="255" t="s">
        <v>173</v>
      </c>
      <c r="Q39" s="255" t="s">
        <v>28</v>
      </c>
      <c r="R39" s="255" t="s">
        <v>106</v>
      </c>
      <c r="S39" s="255" t="s">
        <v>228</v>
      </c>
      <c r="T39" s="255" t="s">
        <v>57</v>
      </c>
      <c r="U39" s="255" t="s">
        <v>197</v>
      </c>
      <c r="V39" s="541" t="s">
        <v>195</v>
      </c>
    </row>
    <row r="40" spans="1:22" ht="12.75" thickBot="1">
      <c r="A40" s="969" t="s">
        <v>203</v>
      </c>
      <c r="B40" s="970"/>
      <c r="C40" s="387" t="s">
        <v>27</v>
      </c>
      <c r="D40" s="386" t="s">
        <v>27</v>
      </c>
      <c r="E40" s="63" t="s">
        <v>27</v>
      </c>
      <c r="F40" s="52" t="s">
        <v>39</v>
      </c>
      <c r="G40" s="139" t="s">
        <v>29</v>
      </c>
      <c r="H40" s="252" t="s">
        <v>108</v>
      </c>
      <c r="I40" s="141" t="s">
        <v>414</v>
      </c>
      <c r="J40" s="141" t="s">
        <v>430</v>
      </c>
      <c r="K40" s="141" t="s">
        <v>134</v>
      </c>
      <c r="L40" s="141" t="s">
        <v>34</v>
      </c>
      <c r="M40" s="141" t="s">
        <v>59</v>
      </c>
      <c r="N40" s="141" t="s">
        <v>35</v>
      </c>
      <c r="O40" s="141" t="s">
        <v>261</v>
      </c>
      <c r="P40" s="141" t="s">
        <v>547</v>
      </c>
      <c r="Q40" s="141" t="s">
        <v>54</v>
      </c>
      <c r="R40" s="141" t="s">
        <v>261</v>
      </c>
      <c r="S40" s="141" t="s">
        <v>342</v>
      </c>
      <c r="T40" s="141" t="s">
        <v>29</v>
      </c>
      <c r="U40" s="141" t="s">
        <v>339</v>
      </c>
      <c r="V40" s="538" t="s">
        <v>41</v>
      </c>
    </row>
    <row r="41" spans="1:22">
      <c r="A41" s="992" t="s">
        <v>891</v>
      </c>
      <c r="B41" s="117" t="s">
        <v>565</v>
      </c>
      <c r="C41" s="379">
        <v>0.2</v>
      </c>
      <c r="D41" s="378">
        <v>0.06</v>
      </c>
      <c r="E41" s="35">
        <v>2.9999999999999997E-4</v>
      </c>
      <c r="F41" s="36" t="s">
        <v>39</v>
      </c>
      <c r="G41" s="240" t="s">
        <v>75</v>
      </c>
      <c r="H41" s="241" t="s">
        <v>25</v>
      </c>
      <c r="I41" s="110" t="s">
        <v>74</v>
      </c>
      <c r="J41" s="110" t="s">
        <v>25</v>
      </c>
      <c r="K41" s="110" t="s">
        <v>86</v>
      </c>
      <c r="L41" s="110" t="s">
        <v>25</v>
      </c>
      <c r="M41" s="110" t="s">
        <v>25</v>
      </c>
      <c r="N41" s="110" t="s">
        <v>25</v>
      </c>
      <c r="O41" s="110" t="s">
        <v>170</v>
      </c>
      <c r="P41" s="110" t="s">
        <v>25</v>
      </c>
      <c r="Q41" s="110" t="s">
        <v>25</v>
      </c>
      <c r="R41" s="110" t="s">
        <v>25</v>
      </c>
      <c r="S41" s="110" t="s">
        <v>79</v>
      </c>
      <c r="T41" s="110" t="s">
        <v>25</v>
      </c>
      <c r="U41" s="110" t="s">
        <v>25</v>
      </c>
      <c r="V41" s="535" t="s">
        <v>25</v>
      </c>
    </row>
    <row r="42" spans="1:22">
      <c r="A42" s="993"/>
      <c r="B42" s="112" t="s">
        <v>576</v>
      </c>
      <c r="C42" s="383">
        <v>0.2</v>
      </c>
      <c r="D42" s="382">
        <v>0.06</v>
      </c>
      <c r="E42" s="37">
        <v>1E-4</v>
      </c>
      <c r="F42" s="20" t="s">
        <v>39</v>
      </c>
      <c r="G42" s="113" t="s">
        <v>235</v>
      </c>
      <c r="H42" s="228" t="s">
        <v>42</v>
      </c>
      <c r="I42" s="115" t="s">
        <v>49</v>
      </c>
      <c r="J42" s="115" t="s">
        <v>172</v>
      </c>
      <c r="K42" s="115" t="s">
        <v>354</v>
      </c>
      <c r="L42" s="115" t="s">
        <v>178</v>
      </c>
      <c r="M42" s="115" t="s">
        <v>36</v>
      </c>
      <c r="N42" s="115" t="s">
        <v>214</v>
      </c>
      <c r="O42" s="115" t="s">
        <v>187</v>
      </c>
      <c r="P42" s="115" t="s">
        <v>403</v>
      </c>
      <c r="Q42" s="115" t="s">
        <v>110</v>
      </c>
      <c r="R42" s="115" t="s">
        <v>93</v>
      </c>
      <c r="S42" s="115" t="s">
        <v>326</v>
      </c>
      <c r="T42" s="115" t="s">
        <v>93</v>
      </c>
      <c r="U42" s="115" t="s">
        <v>36</v>
      </c>
      <c r="V42" s="229" t="s">
        <v>177</v>
      </c>
    </row>
    <row r="43" spans="1:22">
      <c r="A43" s="993"/>
      <c r="B43" s="112" t="s">
        <v>566</v>
      </c>
      <c r="C43" s="383">
        <v>0.2</v>
      </c>
      <c r="D43" s="382">
        <v>0.06</v>
      </c>
      <c r="E43" s="37">
        <v>0.1</v>
      </c>
      <c r="F43" s="20" t="s">
        <v>39</v>
      </c>
      <c r="G43" s="113" t="s">
        <v>165</v>
      </c>
      <c r="H43" s="228" t="s">
        <v>25</v>
      </c>
      <c r="I43" s="115" t="s">
        <v>85</v>
      </c>
      <c r="J43" s="115" t="s">
        <v>25</v>
      </c>
      <c r="K43" s="115" t="s">
        <v>165</v>
      </c>
      <c r="L43" s="115" t="s">
        <v>25</v>
      </c>
      <c r="M43" s="115" t="s">
        <v>25</v>
      </c>
      <c r="N43" s="115" t="s">
        <v>25</v>
      </c>
      <c r="O43" s="115" t="s">
        <v>184</v>
      </c>
      <c r="P43" s="115" t="s">
        <v>25</v>
      </c>
      <c r="Q43" s="115" t="s">
        <v>83</v>
      </c>
      <c r="R43" s="115" t="s">
        <v>25</v>
      </c>
      <c r="S43" s="115" t="s">
        <v>72</v>
      </c>
      <c r="T43" s="115" t="s">
        <v>25</v>
      </c>
      <c r="U43" s="115" t="s">
        <v>25</v>
      </c>
      <c r="V43" s="229" t="s">
        <v>25</v>
      </c>
    </row>
    <row r="44" spans="1:22">
      <c r="A44" s="993"/>
      <c r="B44" s="117" t="s">
        <v>567</v>
      </c>
      <c r="C44" s="379">
        <v>0.2</v>
      </c>
      <c r="D44" s="378">
        <v>0.06</v>
      </c>
      <c r="E44" s="35">
        <v>0.03</v>
      </c>
      <c r="F44" s="36" t="s">
        <v>39</v>
      </c>
      <c r="G44" s="154" t="s">
        <v>25</v>
      </c>
      <c r="H44" s="246" t="s">
        <v>25</v>
      </c>
      <c r="I44" s="156" t="s">
        <v>25</v>
      </c>
      <c r="J44" s="156" t="s">
        <v>25</v>
      </c>
      <c r="K44" s="156" t="s">
        <v>25</v>
      </c>
      <c r="L44" s="156" t="s">
        <v>25</v>
      </c>
      <c r="M44" s="156" t="s">
        <v>25</v>
      </c>
      <c r="N44" s="156" t="s">
        <v>25</v>
      </c>
      <c r="O44" s="156" t="s">
        <v>25</v>
      </c>
      <c r="P44" s="156" t="s">
        <v>25</v>
      </c>
      <c r="Q44" s="156" t="s">
        <v>25</v>
      </c>
      <c r="R44" s="156" t="s">
        <v>25</v>
      </c>
      <c r="S44" s="156" t="s">
        <v>25</v>
      </c>
      <c r="T44" s="156" t="s">
        <v>25</v>
      </c>
      <c r="U44" s="156" t="s">
        <v>25</v>
      </c>
      <c r="V44" s="542" t="s">
        <v>25</v>
      </c>
    </row>
    <row r="45" spans="1:22">
      <c r="A45" s="993"/>
      <c r="B45" s="158" t="s">
        <v>220</v>
      </c>
      <c r="C45" s="385" t="s">
        <v>27</v>
      </c>
      <c r="D45" s="384" t="s">
        <v>27</v>
      </c>
      <c r="E45" s="67" t="s">
        <v>27</v>
      </c>
      <c r="F45" s="68" t="s">
        <v>39</v>
      </c>
      <c r="G45" s="159" t="s">
        <v>588</v>
      </c>
      <c r="H45" s="264" t="s">
        <v>42</v>
      </c>
      <c r="I45" s="161" t="s">
        <v>104</v>
      </c>
      <c r="J45" s="161" t="s">
        <v>172</v>
      </c>
      <c r="K45" s="161" t="s">
        <v>460</v>
      </c>
      <c r="L45" s="161" t="s">
        <v>178</v>
      </c>
      <c r="M45" s="161" t="s">
        <v>36</v>
      </c>
      <c r="N45" s="161" t="s">
        <v>214</v>
      </c>
      <c r="O45" s="162" t="s">
        <v>110</v>
      </c>
      <c r="P45" s="162" t="s">
        <v>403</v>
      </c>
      <c r="Q45" s="161" t="s">
        <v>111</v>
      </c>
      <c r="R45" s="161" t="s">
        <v>93</v>
      </c>
      <c r="S45" s="161" t="s">
        <v>104</v>
      </c>
      <c r="T45" s="161" t="s">
        <v>93</v>
      </c>
      <c r="U45" s="161" t="s">
        <v>36</v>
      </c>
      <c r="V45" s="543" t="s">
        <v>177</v>
      </c>
    </row>
    <row r="46" spans="1:22">
      <c r="A46" s="993"/>
      <c r="B46" s="117" t="s">
        <v>570</v>
      </c>
      <c r="C46" s="379">
        <v>0.2</v>
      </c>
      <c r="D46" s="378">
        <v>0.06</v>
      </c>
      <c r="E46" s="35">
        <v>3.0000000000000001E-5</v>
      </c>
      <c r="F46" s="36" t="s">
        <v>39</v>
      </c>
      <c r="G46" s="123" t="s">
        <v>344</v>
      </c>
      <c r="H46" s="234" t="s">
        <v>401</v>
      </c>
      <c r="I46" s="124" t="s">
        <v>401</v>
      </c>
      <c r="J46" s="124" t="s">
        <v>79</v>
      </c>
      <c r="K46" s="124" t="s">
        <v>177</v>
      </c>
      <c r="L46" s="124" t="s">
        <v>79</v>
      </c>
      <c r="M46" s="124" t="s">
        <v>77</v>
      </c>
      <c r="N46" s="124" t="s">
        <v>74</v>
      </c>
      <c r="O46" s="124" t="s">
        <v>341</v>
      </c>
      <c r="P46" s="124" t="s">
        <v>145</v>
      </c>
      <c r="Q46" s="124" t="s">
        <v>288</v>
      </c>
      <c r="R46" s="124" t="s">
        <v>91</v>
      </c>
      <c r="S46" s="124" t="s">
        <v>201</v>
      </c>
      <c r="T46" s="124" t="s">
        <v>91</v>
      </c>
      <c r="U46" s="124" t="s">
        <v>83</v>
      </c>
      <c r="V46" s="235" t="s">
        <v>77</v>
      </c>
    </row>
    <row r="47" spans="1:22">
      <c r="A47" s="993"/>
      <c r="B47" s="112" t="s">
        <v>571</v>
      </c>
      <c r="C47" s="383">
        <v>0.2</v>
      </c>
      <c r="D47" s="382">
        <v>0.06</v>
      </c>
      <c r="E47" s="37">
        <v>3.0000000000000001E-5</v>
      </c>
      <c r="F47" s="20" t="s">
        <v>39</v>
      </c>
      <c r="G47" s="113" t="s">
        <v>454</v>
      </c>
      <c r="H47" s="228" t="s">
        <v>261</v>
      </c>
      <c r="I47" s="115" t="s">
        <v>261</v>
      </c>
      <c r="J47" s="115" t="s">
        <v>194</v>
      </c>
      <c r="K47" s="115" t="s">
        <v>52</v>
      </c>
      <c r="L47" s="115" t="s">
        <v>224</v>
      </c>
      <c r="M47" s="115" t="s">
        <v>231</v>
      </c>
      <c r="N47" s="115" t="s">
        <v>324</v>
      </c>
      <c r="O47" s="115" t="s">
        <v>459</v>
      </c>
      <c r="P47" s="115" t="s">
        <v>51</v>
      </c>
      <c r="Q47" s="115" t="s">
        <v>258</v>
      </c>
      <c r="R47" s="115" t="s">
        <v>34</v>
      </c>
      <c r="S47" s="115" t="s">
        <v>355</v>
      </c>
      <c r="T47" s="115" t="s">
        <v>135</v>
      </c>
      <c r="U47" s="115" t="s">
        <v>56</v>
      </c>
      <c r="V47" s="229" t="s">
        <v>47</v>
      </c>
    </row>
    <row r="48" spans="1:22">
      <c r="A48" s="993"/>
      <c r="B48" s="112" t="s">
        <v>572</v>
      </c>
      <c r="C48" s="383">
        <v>0.2</v>
      </c>
      <c r="D48" s="382">
        <v>0.06</v>
      </c>
      <c r="E48" s="37">
        <v>3.0000000000000001E-5</v>
      </c>
      <c r="F48" s="20" t="s">
        <v>39</v>
      </c>
      <c r="G48" s="113" t="s">
        <v>34</v>
      </c>
      <c r="H48" s="228" t="s">
        <v>103</v>
      </c>
      <c r="I48" s="115" t="s">
        <v>224</v>
      </c>
      <c r="J48" s="115" t="s">
        <v>71</v>
      </c>
      <c r="K48" s="115" t="s">
        <v>114</v>
      </c>
      <c r="L48" s="115" t="s">
        <v>42</v>
      </c>
      <c r="M48" s="115" t="s">
        <v>44</v>
      </c>
      <c r="N48" s="115" t="s">
        <v>160</v>
      </c>
      <c r="O48" s="115" t="s">
        <v>51</v>
      </c>
      <c r="P48" s="115" t="s">
        <v>241</v>
      </c>
      <c r="Q48" s="115" t="s">
        <v>200</v>
      </c>
      <c r="R48" s="115" t="s">
        <v>175</v>
      </c>
      <c r="S48" s="115" t="s">
        <v>34</v>
      </c>
      <c r="T48" s="115" t="s">
        <v>43</v>
      </c>
      <c r="U48" s="115" t="s">
        <v>181</v>
      </c>
      <c r="V48" s="229" t="s">
        <v>97</v>
      </c>
    </row>
    <row r="49" spans="1:37">
      <c r="A49" s="993"/>
      <c r="B49" s="112" t="s">
        <v>573</v>
      </c>
      <c r="C49" s="383">
        <v>0.2</v>
      </c>
      <c r="D49" s="382">
        <v>0.06</v>
      </c>
      <c r="E49" s="37">
        <v>3.0000000000000001E-5</v>
      </c>
      <c r="F49" s="20" t="s">
        <v>39</v>
      </c>
      <c r="G49" s="113" t="s">
        <v>436</v>
      </c>
      <c r="H49" s="228" t="s">
        <v>81</v>
      </c>
      <c r="I49" s="115" t="s">
        <v>237</v>
      </c>
      <c r="J49" s="115" t="s">
        <v>77</v>
      </c>
      <c r="K49" s="115" t="s">
        <v>316</v>
      </c>
      <c r="L49" s="115" t="s">
        <v>90</v>
      </c>
      <c r="M49" s="115" t="s">
        <v>85</v>
      </c>
      <c r="N49" s="115" t="s">
        <v>74</v>
      </c>
      <c r="O49" s="115" t="s">
        <v>153</v>
      </c>
      <c r="P49" s="115" t="s">
        <v>145</v>
      </c>
      <c r="Q49" s="115" t="s">
        <v>105</v>
      </c>
      <c r="R49" s="115" t="s">
        <v>76</v>
      </c>
      <c r="S49" s="115" t="s">
        <v>404</v>
      </c>
      <c r="T49" s="115" t="s">
        <v>83</v>
      </c>
      <c r="U49" s="115" t="s">
        <v>74</v>
      </c>
      <c r="V49" s="229" t="s">
        <v>77</v>
      </c>
    </row>
    <row r="50" spans="1:37">
      <c r="A50" s="993"/>
      <c r="B50" s="112" t="s">
        <v>574</v>
      </c>
      <c r="C50" s="383">
        <v>0.2</v>
      </c>
      <c r="D50" s="382">
        <v>0.06</v>
      </c>
      <c r="E50" s="381">
        <v>3.0000000000000001E-5</v>
      </c>
      <c r="F50" s="380" t="s">
        <v>39</v>
      </c>
      <c r="G50" s="113" t="s">
        <v>399</v>
      </c>
      <c r="H50" s="228" t="s">
        <v>82</v>
      </c>
      <c r="I50" s="115" t="s">
        <v>330</v>
      </c>
      <c r="J50" s="115" t="s">
        <v>170</v>
      </c>
      <c r="K50" s="115" t="s">
        <v>36</v>
      </c>
      <c r="L50" s="115" t="s">
        <v>184</v>
      </c>
      <c r="M50" s="115" t="s">
        <v>75</v>
      </c>
      <c r="N50" s="115" t="s">
        <v>184</v>
      </c>
      <c r="O50" s="115" t="s">
        <v>97</v>
      </c>
      <c r="P50" s="115" t="s">
        <v>213</v>
      </c>
      <c r="Q50" s="115" t="s">
        <v>182</v>
      </c>
      <c r="R50" s="115" t="s">
        <v>89</v>
      </c>
      <c r="S50" s="115" t="s">
        <v>97</v>
      </c>
      <c r="T50" s="115" t="s">
        <v>170</v>
      </c>
      <c r="U50" s="115" t="s">
        <v>138</v>
      </c>
      <c r="V50" s="229" t="s">
        <v>83</v>
      </c>
    </row>
    <row r="51" spans="1:37">
      <c r="A51" s="993"/>
      <c r="B51" s="112" t="s">
        <v>575</v>
      </c>
      <c r="C51" s="383">
        <v>0.2</v>
      </c>
      <c r="D51" s="382">
        <v>0.06</v>
      </c>
      <c r="E51" s="381">
        <v>3.0000000000000001E-5</v>
      </c>
      <c r="F51" s="380" t="s">
        <v>39</v>
      </c>
      <c r="G51" s="113" t="s">
        <v>71</v>
      </c>
      <c r="H51" s="228" t="s">
        <v>240</v>
      </c>
      <c r="I51" s="115" t="s">
        <v>36</v>
      </c>
      <c r="J51" s="115" t="s">
        <v>154</v>
      </c>
      <c r="K51" s="115" t="s">
        <v>149</v>
      </c>
      <c r="L51" s="115" t="s">
        <v>154</v>
      </c>
      <c r="M51" s="115" t="s">
        <v>48</v>
      </c>
      <c r="N51" s="115" t="s">
        <v>81</v>
      </c>
      <c r="O51" s="115" t="s">
        <v>104</v>
      </c>
      <c r="P51" s="115" t="s">
        <v>70</v>
      </c>
      <c r="Q51" s="115" t="s">
        <v>99</v>
      </c>
      <c r="R51" s="115" t="s">
        <v>287</v>
      </c>
      <c r="S51" s="115" t="s">
        <v>104</v>
      </c>
      <c r="T51" s="115" t="s">
        <v>48</v>
      </c>
      <c r="U51" s="115" t="s">
        <v>287</v>
      </c>
      <c r="V51" s="229" t="s">
        <v>145</v>
      </c>
    </row>
    <row r="52" spans="1:37">
      <c r="A52" s="993"/>
      <c r="B52" s="112" t="s">
        <v>569</v>
      </c>
      <c r="C52" s="383">
        <v>0.2</v>
      </c>
      <c r="D52" s="382">
        <v>0.06</v>
      </c>
      <c r="E52" s="381">
        <v>3.0000000000000001E-5</v>
      </c>
      <c r="F52" s="380" t="s">
        <v>39</v>
      </c>
      <c r="G52" s="113" t="s">
        <v>341</v>
      </c>
      <c r="H52" s="228" t="s">
        <v>165</v>
      </c>
      <c r="I52" s="115" t="s">
        <v>237</v>
      </c>
      <c r="J52" s="115" t="s">
        <v>85</v>
      </c>
      <c r="K52" s="115" t="s">
        <v>162</v>
      </c>
      <c r="L52" s="115" t="s">
        <v>85</v>
      </c>
      <c r="M52" s="115" t="s">
        <v>75</v>
      </c>
      <c r="N52" s="115" t="s">
        <v>63</v>
      </c>
      <c r="O52" s="115" t="s">
        <v>331</v>
      </c>
      <c r="P52" s="115" t="s">
        <v>185</v>
      </c>
      <c r="Q52" s="115" t="s">
        <v>166</v>
      </c>
      <c r="R52" s="115" t="s">
        <v>76</v>
      </c>
      <c r="S52" s="115" t="s">
        <v>331</v>
      </c>
      <c r="T52" s="115" t="s">
        <v>79</v>
      </c>
      <c r="U52" s="115" t="s">
        <v>76</v>
      </c>
      <c r="V52" s="229" t="s">
        <v>90</v>
      </c>
    </row>
    <row r="53" spans="1:37">
      <c r="A53" s="993"/>
      <c r="B53" s="117" t="s">
        <v>568</v>
      </c>
      <c r="C53" s="379">
        <v>0.2</v>
      </c>
      <c r="D53" s="378">
        <v>0.06</v>
      </c>
      <c r="E53" s="377">
        <v>3.0000000000000001E-5</v>
      </c>
      <c r="F53" s="376" t="s">
        <v>39</v>
      </c>
      <c r="G53" s="216" t="s">
        <v>79</v>
      </c>
      <c r="H53" s="239" t="s">
        <v>25</v>
      </c>
      <c r="I53" s="167" t="s">
        <v>25</v>
      </c>
      <c r="J53" s="167" t="s">
        <v>25</v>
      </c>
      <c r="K53" s="167" t="s">
        <v>184</v>
      </c>
      <c r="L53" s="167" t="s">
        <v>25</v>
      </c>
      <c r="M53" s="167" t="s">
        <v>25</v>
      </c>
      <c r="N53" s="167" t="s">
        <v>25</v>
      </c>
      <c r="O53" s="167" t="s">
        <v>76</v>
      </c>
      <c r="P53" s="167" t="s">
        <v>25</v>
      </c>
      <c r="Q53" s="167" t="s">
        <v>90</v>
      </c>
      <c r="R53" s="167" t="s">
        <v>25</v>
      </c>
      <c r="S53" s="167" t="s">
        <v>184</v>
      </c>
      <c r="T53" s="167" t="s">
        <v>25</v>
      </c>
      <c r="U53" s="167" t="s">
        <v>25</v>
      </c>
      <c r="V53" s="263" t="s">
        <v>25</v>
      </c>
    </row>
    <row r="54" spans="1:37" ht="12.75" thickBot="1">
      <c r="A54" s="994"/>
      <c r="B54" s="407" t="s">
        <v>248</v>
      </c>
      <c r="C54" s="375" t="s">
        <v>27</v>
      </c>
      <c r="D54" s="374" t="s">
        <v>27</v>
      </c>
      <c r="E54" s="373" t="s">
        <v>27</v>
      </c>
      <c r="F54" s="372" t="s">
        <v>39</v>
      </c>
      <c r="G54" s="417" t="s">
        <v>222</v>
      </c>
      <c r="H54" s="254" t="s">
        <v>109</v>
      </c>
      <c r="I54" s="255" t="s">
        <v>253</v>
      </c>
      <c r="J54" s="255" t="s">
        <v>35</v>
      </c>
      <c r="K54" s="255" t="s">
        <v>130</v>
      </c>
      <c r="L54" s="255" t="s">
        <v>547</v>
      </c>
      <c r="M54" s="255" t="s">
        <v>453</v>
      </c>
      <c r="N54" s="255" t="s">
        <v>243</v>
      </c>
      <c r="O54" s="255" t="s">
        <v>417</v>
      </c>
      <c r="P54" s="255" t="s">
        <v>202</v>
      </c>
      <c r="Q54" s="255" t="s">
        <v>30</v>
      </c>
      <c r="R54" s="255" t="s">
        <v>327</v>
      </c>
      <c r="S54" s="255" t="s">
        <v>123</v>
      </c>
      <c r="T54" s="255" t="s">
        <v>34</v>
      </c>
      <c r="U54" s="255" t="s">
        <v>34</v>
      </c>
      <c r="V54" s="541" t="s">
        <v>429</v>
      </c>
    </row>
    <row r="55" spans="1:37" s="369" customFormat="1" ht="12.75" thickBot="1">
      <c r="A55" s="969" t="s">
        <v>255</v>
      </c>
      <c r="B55" s="970"/>
      <c r="C55" s="371" t="s">
        <v>27</v>
      </c>
      <c r="D55" s="371" t="s">
        <v>27</v>
      </c>
      <c r="E55" s="370" t="s">
        <v>27</v>
      </c>
      <c r="F55" s="361" t="s">
        <v>39</v>
      </c>
      <c r="G55" s="139" t="s">
        <v>234</v>
      </c>
      <c r="H55" s="252" t="s">
        <v>30</v>
      </c>
      <c r="I55" s="141" t="s">
        <v>232</v>
      </c>
      <c r="J55" s="141" t="s">
        <v>35</v>
      </c>
      <c r="K55" s="141" t="s">
        <v>348</v>
      </c>
      <c r="L55" s="141" t="s">
        <v>41</v>
      </c>
      <c r="M55" s="141" t="s">
        <v>34</v>
      </c>
      <c r="N55" s="141" t="s">
        <v>533</v>
      </c>
      <c r="O55" s="141" t="s">
        <v>266</v>
      </c>
      <c r="P55" s="141" t="s">
        <v>339</v>
      </c>
      <c r="Q55" s="141" t="s">
        <v>52</v>
      </c>
      <c r="R55" s="141" t="s">
        <v>58</v>
      </c>
      <c r="S55" s="141" t="s">
        <v>417</v>
      </c>
      <c r="T55" s="141" t="s">
        <v>35</v>
      </c>
      <c r="U55" s="141" t="s">
        <v>35</v>
      </c>
      <c r="V55" s="538" t="s">
        <v>451</v>
      </c>
    </row>
    <row r="56" spans="1:37" s="369" customFormat="1" ht="12.75" thickBot="1">
      <c r="A56" s="971" t="s">
        <v>888</v>
      </c>
      <c r="B56" s="972"/>
      <c r="C56" s="371" t="s">
        <v>27</v>
      </c>
      <c r="D56" s="371" t="s">
        <v>27</v>
      </c>
      <c r="E56" s="370" t="s">
        <v>27</v>
      </c>
      <c r="F56" s="361" t="s">
        <v>39</v>
      </c>
      <c r="G56" s="150" t="s">
        <v>337</v>
      </c>
      <c r="H56" s="257" t="s">
        <v>260</v>
      </c>
      <c r="I56" s="151" t="s">
        <v>209</v>
      </c>
      <c r="J56" s="151" t="s">
        <v>59</v>
      </c>
      <c r="K56" s="151" t="s">
        <v>210</v>
      </c>
      <c r="L56" s="151" t="s">
        <v>339</v>
      </c>
      <c r="M56" s="151" t="s">
        <v>30</v>
      </c>
      <c r="N56" s="151" t="s">
        <v>29</v>
      </c>
      <c r="O56" s="151" t="s">
        <v>587</v>
      </c>
      <c r="P56" s="151" t="s">
        <v>233</v>
      </c>
      <c r="Q56" s="151" t="s">
        <v>475</v>
      </c>
      <c r="R56" s="151" t="s">
        <v>120</v>
      </c>
      <c r="S56" s="151" t="s">
        <v>509</v>
      </c>
      <c r="T56" s="151" t="s">
        <v>120</v>
      </c>
      <c r="U56" s="151" t="s">
        <v>120</v>
      </c>
      <c r="V56" s="544" t="s">
        <v>59</v>
      </c>
    </row>
    <row r="57" spans="1:37">
      <c r="A57" s="973" t="s">
        <v>581</v>
      </c>
      <c r="B57" s="974"/>
      <c r="C57" s="368"/>
      <c r="D57" s="368"/>
      <c r="E57" s="418"/>
      <c r="F57" s="367" t="s">
        <v>583</v>
      </c>
      <c r="G57" s="419" t="s">
        <v>141</v>
      </c>
      <c r="H57" s="532" t="s">
        <v>273</v>
      </c>
      <c r="I57" s="420" t="s">
        <v>418</v>
      </c>
      <c r="J57" s="420" t="s">
        <v>368</v>
      </c>
      <c r="K57" s="422" t="s">
        <v>332</v>
      </c>
      <c r="L57" s="422" t="s">
        <v>507</v>
      </c>
      <c r="M57" s="420" t="s">
        <v>486</v>
      </c>
      <c r="N57" s="420" t="s">
        <v>273</v>
      </c>
      <c r="O57" s="421" t="s">
        <v>586</v>
      </c>
      <c r="P57" s="421" t="s">
        <v>425</v>
      </c>
      <c r="Q57" s="420" t="s">
        <v>319</v>
      </c>
      <c r="R57" s="420" t="s">
        <v>426</v>
      </c>
      <c r="S57" s="420" t="s">
        <v>585</v>
      </c>
      <c r="T57" s="420" t="s">
        <v>419</v>
      </c>
      <c r="U57" s="420" t="s">
        <v>370</v>
      </c>
      <c r="V57" s="545" t="s">
        <v>368</v>
      </c>
    </row>
    <row r="58" spans="1:37" ht="12.75" thickBot="1">
      <c r="A58" s="975" t="s">
        <v>274</v>
      </c>
      <c r="B58" s="976"/>
      <c r="C58" s="366"/>
      <c r="D58" s="366"/>
      <c r="E58" s="424"/>
      <c r="F58" s="365" t="s">
        <v>583</v>
      </c>
      <c r="G58" s="425" t="s">
        <v>377</v>
      </c>
      <c r="H58" s="289" t="s">
        <v>487</v>
      </c>
      <c r="I58" s="183" t="s">
        <v>369</v>
      </c>
      <c r="J58" s="183" t="s">
        <v>275</v>
      </c>
      <c r="K58" s="290" t="s">
        <v>377</v>
      </c>
      <c r="L58" s="185" t="s">
        <v>275</v>
      </c>
      <c r="M58" s="290" t="s">
        <v>275</v>
      </c>
      <c r="N58" s="290" t="s">
        <v>376</v>
      </c>
      <c r="O58" s="185" t="s">
        <v>277</v>
      </c>
      <c r="P58" s="290" t="s">
        <v>556</v>
      </c>
      <c r="Q58" s="183" t="s">
        <v>584</v>
      </c>
      <c r="R58" s="183" t="s">
        <v>422</v>
      </c>
      <c r="S58" s="185" t="s">
        <v>377</v>
      </c>
      <c r="T58" s="185" t="s">
        <v>502</v>
      </c>
      <c r="U58" s="290" t="s">
        <v>502</v>
      </c>
      <c r="V58" s="546" t="s">
        <v>376</v>
      </c>
    </row>
    <row r="59" spans="1:37" ht="13.5" thickTop="1" thickBot="1">
      <c r="A59" s="977" t="s">
        <v>285</v>
      </c>
      <c r="B59" s="978"/>
      <c r="C59" s="364"/>
      <c r="D59" s="364"/>
      <c r="E59" s="364"/>
      <c r="F59" s="363" t="s">
        <v>583</v>
      </c>
      <c r="G59" s="419" t="s">
        <v>329</v>
      </c>
      <c r="H59" s="532" t="s">
        <v>426</v>
      </c>
      <c r="I59" s="420" t="s">
        <v>505</v>
      </c>
      <c r="J59" s="420" t="s">
        <v>486</v>
      </c>
      <c r="K59" s="420" t="s">
        <v>272</v>
      </c>
      <c r="L59" s="420" t="s">
        <v>419</v>
      </c>
      <c r="M59" s="420" t="s">
        <v>506</v>
      </c>
      <c r="N59" s="420" t="s">
        <v>426</v>
      </c>
      <c r="O59" s="420" t="s">
        <v>427</v>
      </c>
      <c r="P59" s="420" t="s">
        <v>370</v>
      </c>
      <c r="Q59" s="420" t="s">
        <v>141</v>
      </c>
      <c r="R59" s="420" t="s">
        <v>378</v>
      </c>
      <c r="S59" s="420" t="s">
        <v>141</v>
      </c>
      <c r="T59" s="420" t="s">
        <v>378</v>
      </c>
      <c r="U59" s="420" t="s">
        <v>379</v>
      </c>
      <c r="V59" s="545" t="s">
        <v>507</v>
      </c>
    </row>
    <row r="60" spans="1:37" ht="12.75" thickBot="1">
      <c r="A60" s="979" t="s">
        <v>290</v>
      </c>
      <c r="B60" s="980"/>
      <c r="C60" s="362"/>
      <c r="D60" s="362"/>
      <c r="E60" s="362"/>
      <c r="F60" s="361" t="s">
        <v>583</v>
      </c>
      <c r="G60" s="426">
        <v>0.15</v>
      </c>
      <c r="H60" s="533">
        <v>7.1999999999999995E-2</v>
      </c>
      <c r="I60" s="427">
        <v>0.09</v>
      </c>
      <c r="J60" s="473">
        <v>6.9000000000000006E-2</v>
      </c>
      <c r="K60" s="303">
        <v>0.2</v>
      </c>
      <c r="L60" s="474">
        <v>7.1999999999999995E-2</v>
      </c>
      <c r="M60" s="277">
        <v>7.2999999999999995E-2</v>
      </c>
      <c r="N60" s="482">
        <v>7.0999999999999994E-2</v>
      </c>
      <c r="O60" s="277">
        <v>0.11</v>
      </c>
      <c r="P60" s="474">
        <v>7.0999999999999994E-2</v>
      </c>
      <c r="Q60" s="277">
        <v>0.13</v>
      </c>
      <c r="R60" s="474">
        <v>7.4999999999999997E-2</v>
      </c>
      <c r="S60" s="277">
        <v>0.13</v>
      </c>
      <c r="T60" s="474">
        <v>7.4999999999999997E-2</v>
      </c>
      <c r="U60" s="277">
        <v>7.3999999999999996E-2</v>
      </c>
      <c r="V60" s="547">
        <v>6.8000000000000005E-2</v>
      </c>
    </row>
    <row r="61" spans="1:37" ht="12.75" thickBot="1">
      <c r="A61" s="961" t="s">
        <v>291</v>
      </c>
      <c r="B61" s="962"/>
      <c r="C61" s="362"/>
      <c r="D61" s="362"/>
      <c r="E61" s="362"/>
      <c r="F61" s="361" t="s">
        <v>582</v>
      </c>
      <c r="G61" s="273">
        <v>3</v>
      </c>
      <c r="H61" s="534">
        <v>4</v>
      </c>
      <c r="I61" s="554">
        <v>4</v>
      </c>
      <c r="J61" s="530">
        <v>5</v>
      </c>
      <c r="K61" s="274">
        <v>12</v>
      </c>
      <c r="L61" s="530">
        <v>3</v>
      </c>
      <c r="M61" s="274">
        <v>2</v>
      </c>
      <c r="N61" s="530">
        <v>25</v>
      </c>
      <c r="O61" s="274">
        <v>4</v>
      </c>
      <c r="P61" s="477">
        <v>3</v>
      </c>
      <c r="Q61" s="274">
        <v>4</v>
      </c>
      <c r="R61" s="477">
        <v>16</v>
      </c>
      <c r="S61" s="274">
        <v>4</v>
      </c>
      <c r="T61" s="477">
        <v>12</v>
      </c>
      <c r="U61" s="274">
        <v>2</v>
      </c>
      <c r="V61" s="548">
        <v>25</v>
      </c>
    </row>
    <row r="62" spans="1:37" s="100" customFormat="1">
      <c r="A62" s="219" t="s">
        <v>539</v>
      </c>
      <c r="B62" s="869" t="s">
        <v>896</v>
      </c>
      <c r="C62" s="869"/>
      <c r="D62" s="869"/>
      <c r="E62" s="869"/>
      <c r="F62" s="869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574"/>
    </row>
    <row r="63" spans="1:37" s="100" customFormat="1">
      <c r="B63" s="870"/>
      <c r="C63" s="870"/>
      <c r="D63" s="870"/>
      <c r="E63" s="870"/>
      <c r="F63" s="870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574"/>
    </row>
    <row r="64" spans="1:37" s="100" customFormat="1">
      <c r="A64" s="219" t="s">
        <v>542</v>
      </c>
      <c r="B64" s="100" t="s">
        <v>541</v>
      </c>
      <c r="G64" s="198"/>
      <c r="H64" s="198"/>
      <c r="I64" s="198"/>
      <c r="J64" s="198"/>
      <c r="K64" s="198"/>
      <c r="L64" s="198"/>
      <c r="M64" s="198"/>
      <c r="N64" s="199"/>
      <c r="O64" s="199"/>
      <c r="P64" s="199"/>
      <c r="Q64" s="199"/>
      <c r="R64" s="199"/>
      <c r="S64" s="575"/>
      <c r="T64" s="575"/>
      <c r="U64" s="575"/>
      <c r="V64" s="575"/>
      <c r="W64" s="575"/>
      <c r="X64" s="575"/>
      <c r="Y64" s="575"/>
      <c r="Z64" s="574"/>
      <c r="AA64" s="574"/>
      <c r="AB64" s="574"/>
      <c r="AC64" s="574"/>
      <c r="AD64" s="574"/>
      <c r="AE64" s="575"/>
      <c r="AF64" s="575"/>
      <c r="AG64" s="575"/>
      <c r="AH64" s="575"/>
      <c r="AI64" s="574"/>
      <c r="AJ64" s="574"/>
      <c r="AK64" s="574"/>
    </row>
    <row r="66" spans="9:12">
      <c r="I66" s="402"/>
      <c r="J66" s="402"/>
      <c r="L66" s="402"/>
    </row>
  </sheetData>
  <mergeCells count="52">
    <mergeCell ref="B62:F63"/>
    <mergeCell ref="A3:B5"/>
    <mergeCell ref="C3:F3"/>
    <mergeCell ref="I3:J3"/>
    <mergeCell ref="C4:C5"/>
    <mergeCell ref="D4:D5"/>
    <mergeCell ref="F4:F5"/>
    <mergeCell ref="I4:J4"/>
    <mergeCell ref="I5:J5"/>
    <mergeCell ref="E4:E5"/>
    <mergeCell ref="A7:F7"/>
    <mergeCell ref="A8:A22"/>
    <mergeCell ref="A23:A39"/>
    <mergeCell ref="A40:B40"/>
    <mergeCell ref="A41:A54"/>
    <mergeCell ref="I6:J6"/>
    <mergeCell ref="A61:B61"/>
    <mergeCell ref="G3:H3"/>
    <mergeCell ref="G4:H4"/>
    <mergeCell ref="G5:H5"/>
    <mergeCell ref="G6:H6"/>
    <mergeCell ref="A55:B55"/>
    <mergeCell ref="A56:B56"/>
    <mergeCell ref="A57:B57"/>
    <mergeCell ref="A58:B58"/>
    <mergeCell ref="A59:B59"/>
    <mergeCell ref="A60:B60"/>
    <mergeCell ref="A6:F6"/>
    <mergeCell ref="M3:N3"/>
    <mergeCell ref="M4:N4"/>
    <mergeCell ref="M5:N5"/>
    <mergeCell ref="M6:N6"/>
    <mergeCell ref="O3:P3"/>
    <mergeCell ref="O4:P4"/>
    <mergeCell ref="O5:P5"/>
    <mergeCell ref="O6:P6"/>
    <mergeCell ref="K3:L3"/>
    <mergeCell ref="K4:L4"/>
    <mergeCell ref="K5:L5"/>
    <mergeCell ref="K6:L6"/>
    <mergeCell ref="U3:V3"/>
    <mergeCell ref="U4:V4"/>
    <mergeCell ref="U5:V5"/>
    <mergeCell ref="U6:V6"/>
    <mergeCell ref="S3:T3"/>
    <mergeCell ref="S4:T4"/>
    <mergeCell ref="S5:T5"/>
    <mergeCell ref="S6:T6"/>
    <mergeCell ref="Q3:R3"/>
    <mergeCell ref="Q4:R4"/>
    <mergeCell ref="Q5:R5"/>
    <mergeCell ref="Q6:R6"/>
  </mergeCells>
  <phoneticPr fontId="2"/>
  <pageMargins left="0.78740157480314965" right="0.78740157480314965" top="0.78740157480314965" bottom="0" header="0" footer="0"/>
  <pageSetup paperSize="8" firstPageNumber="5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N64"/>
  <sheetViews>
    <sheetView view="pageBreakPreview" zoomScaleNormal="40" zoomScaleSheetLayoutView="100" workbookViewId="0"/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9" width="15.125" style="200" customWidth="1"/>
    <col min="10" max="11" width="15.125" style="201" customWidth="1"/>
    <col min="12" max="14" width="15.125" style="200" customWidth="1"/>
    <col min="15" max="16384" width="9.375" style="100"/>
  </cols>
  <sheetData>
    <row r="2" spans="1:14" ht="18" thickBot="1">
      <c r="A2" s="203" t="s">
        <v>759</v>
      </c>
      <c r="C2" s="101"/>
      <c r="D2" s="101"/>
      <c r="E2" s="101"/>
      <c r="F2" s="101"/>
      <c r="G2" s="202" t="s">
        <v>760</v>
      </c>
      <c r="H2" s="102"/>
      <c r="I2" s="102"/>
      <c r="J2" s="1"/>
      <c r="K2" s="1"/>
      <c r="L2" s="1"/>
      <c r="M2" s="1"/>
      <c r="N2" s="1"/>
    </row>
    <row r="3" spans="1:14" ht="12.75" thickBot="1">
      <c r="A3" s="104"/>
      <c r="B3" s="207"/>
      <c r="C3" s="851" t="s">
        <v>518</v>
      </c>
      <c r="D3" s="852"/>
      <c r="E3" s="852"/>
      <c r="F3" s="853"/>
      <c r="G3" s="428" t="s">
        <v>608</v>
      </c>
      <c r="H3" s="556" t="s">
        <v>607</v>
      </c>
      <c r="I3" s="556" t="s">
        <v>606</v>
      </c>
      <c r="J3" s="556" t="s">
        <v>605</v>
      </c>
      <c r="K3" s="429" t="s">
        <v>604</v>
      </c>
      <c r="L3" s="429" t="s">
        <v>603</v>
      </c>
      <c r="M3" s="429" t="s">
        <v>602</v>
      </c>
      <c r="N3" s="430" t="s">
        <v>601</v>
      </c>
    </row>
    <row r="4" spans="1:14">
      <c r="A4" s="208"/>
      <c r="B4" s="209"/>
      <c r="C4" s="990" t="s">
        <v>520</v>
      </c>
      <c r="D4" s="990" t="s">
        <v>519</v>
      </c>
      <c r="E4" s="861" t="s">
        <v>889</v>
      </c>
      <c r="F4" s="854" t="s">
        <v>875</v>
      </c>
      <c r="G4" s="431" t="s">
        <v>610</v>
      </c>
      <c r="H4" s="432" t="s">
        <v>610</v>
      </c>
      <c r="I4" s="432" t="s">
        <v>610</v>
      </c>
      <c r="J4" s="432" t="s">
        <v>600</v>
      </c>
      <c r="K4" s="432" t="s">
        <v>600</v>
      </c>
      <c r="L4" s="432" t="s">
        <v>600</v>
      </c>
      <c r="M4" s="432" t="s">
        <v>600</v>
      </c>
      <c r="N4" s="433" t="s">
        <v>600</v>
      </c>
    </row>
    <row r="5" spans="1:14" ht="24.75" customHeight="1" thickBot="1">
      <c r="A5" s="204"/>
      <c r="B5" s="210"/>
      <c r="C5" s="991"/>
      <c r="D5" s="991"/>
      <c r="E5" s="862"/>
      <c r="F5" s="855"/>
      <c r="G5" s="605" t="s">
        <v>599</v>
      </c>
      <c r="H5" s="606" t="s">
        <v>598</v>
      </c>
      <c r="I5" s="606" t="s">
        <v>597</v>
      </c>
      <c r="J5" s="606" t="s">
        <v>596</v>
      </c>
      <c r="K5" s="606" t="s">
        <v>595</v>
      </c>
      <c r="L5" s="606" t="s">
        <v>594</v>
      </c>
      <c r="M5" s="606" t="s">
        <v>593</v>
      </c>
      <c r="N5" s="607" t="s">
        <v>592</v>
      </c>
    </row>
    <row r="6" spans="1:14" ht="12.75" thickBot="1">
      <c r="A6" s="856" t="s">
        <v>516</v>
      </c>
      <c r="B6" s="857"/>
      <c r="C6" s="857"/>
      <c r="D6" s="857"/>
      <c r="E6" s="857"/>
      <c r="F6" s="858"/>
      <c r="G6" s="206" t="s">
        <v>521</v>
      </c>
      <c r="H6" s="211" t="s">
        <v>521</v>
      </c>
      <c r="I6" s="211" t="s">
        <v>521</v>
      </c>
      <c r="J6" s="211" t="s">
        <v>521</v>
      </c>
      <c r="K6" s="211" t="s">
        <v>521</v>
      </c>
      <c r="L6" s="211" t="s">
        <v>521</v>
      </c>
      <c r="M6" s="211" t="s">
        <v>521</v>
      </c>
      <c r="N6" s="212" t="s">
        <v>521</v>
      </c>
    </row>
    <row r="7" spans="1:14" ht="12.75" thickBot="1">
      <c r="A7" s="856" t="s">
        <v>515</v>
      </c>
      <c r="B7" s="857"/>
      <c r="C7" s="857"/>
      <c r="D7" s="857"/>
      <c r="E7" s="857"/>
      <c r="F7" s="858"/>
      <c r="G7" s="214">
        <v>43404</v>
      </c>
      <c r="H7" s="215">
        <v>43404</v>
      </c>
      <c r="I7" s="215">
        <v>43404</v>
      </c>
      <c r="J7" s="215">
        <v>43403</v>
      </c>
      <c r="K7" s="215">
        <v>43404</v>
      </c>
      <c r="L7" s="215">
        <v>43403</v>
      </c>
      <c r="M7" s="215">
        <v>43403</v>
      </c>
      <c r="N7" s="323">
        <v>43403</v>
      </c>
    </row>
    <row r="8" spans="1:14">
      <c r="A8" s="848" t="s">
        <v>887</v>
      </c>
      <c r="B8" s="106" t="s">
        <v>23</v>
      </c>
      <c r="C8" s="13">
        <v>0.3</v>
      </c>
      <c r="D8" s="14">
        <v>0.1</v>
      </c>
      <c r="E8" s="15">
        <v>1</v>
      </c>
      <c r="F8" s="16" t="s">
        <v>611</v>
      </c>
      <c r="G8" s="240" t="s">
        <v>411</v>
      </c>
      <c r="H8" s="110" t="s">
        <v>70</v>
      </c>
      <c r="I8" s="110" t="s">
        <v>93</v>
      </c>
      <c r="J8" s="110" t="s">
        <v>97</v>
      </c>
      <c r="K8" s="110" t="s">
        <v>40</v>
      </c>
      <c r="L8" s="110" t="s">
        <v>411</v>
      </c>
      <c r="M8" s="110" t="s">
        <v>543</v>
      </c>
      <c r="N8" s="146" t="s">
        <v>457</v>
      </c>
    </row>
    <row r="9" spans="1:14">
      <c r="A9" s="849"/>
      <c r="B9" s="112" t="s">
        <v>26</v>
      </c>
      <c r="C9" s="17">
        <v>0.3</v>
      </c>
      <c r="D9" s="18">
        <v>0.1</v>
      </c>
      <c r="E9" s="19" t="s">
        <v>612</v>
      </c>
      <c r="F9" s="20" t="s">
        <v>611</v>
      </c>
      <c r="G9" s="113" t="s">
        <v>229</v>
      </c>
      <c r="H9" s="115" t="s">
        <v>265</v>
      </c>
      <c r="I9" s="115" t="s">
        <v>636</v>
      </c>
      <c r="J9" s="115" t="s">
        <v>761</v>
      </c>
      <c r="K9" s="115" t="s">
        <v>552</v>
      </c>
      <c r="L9" s="115" t="s">
        <v>264</v>
      </c>
      <c r="M9" s="115" t="s">
        <v>209</v>
      </c>
      <c r="N9" s="116" t="s">
        <v>649</v>
      </c>
    </row>
    <row r="10" spans="1:14">
      <c r="A10" s="849"/>
      <c r="B10" s="112" t="s">
        <v>38</v>
      </c>
      <c r="C10" s="17">
        <v>0.3</v>
      </c>
      <c r="D10" s="18">
        <v>0.1</v>
      </c>
      <c r="E10" s="21" t="s">
        <v>612</v>
      </c>
      <c r="F10" s="22" t="s">
        <v>611</v>
      </c>
      <c r="G10" s="113" t="s">
        <v>510</v>
      </c>
      <c r="H10" s="115" t="s">
        <v>205</v>
      </c>
      <c r="I10" s="115" t="s">
        <v>435</v>
      </c>
      <c r="J10" s="115" t="s">
        <v>252</v>
      </c>
      <c r="K10" s="115" t="s">
        <v>118</v>
      </c>
      <c r="L10" s="115" t="s">
        <v>229</v>
      </c>
      <c r="M10" s="115" t="s">
        <v>228</v>
      </c>
      <c r="N10" s="116" t="s">
        <v>359</v>
      </c>
    </row>
    <row r="11" spans="1:14">
      <c r="A11" s="849"/>
      <c r="B11" s="117" t="s">
        <v>50</v>
      </c>
      <c r="C11" s="23" t="s">
        <v>612</v>
      </c>
      <c r="D11" s="24" t="s">
        <v>612</v>
      </c>
      <c r="E11" s="24" t="s">
        <v>612</v>
      </c>
      <c r="F11" s="25" t="s">
        <v>611</v>
      </c>
      <c r="G11" s="118" t="s">
        <v>359</v>
      </c>
      <c r="H11" s="119" t="s">
        <v>532</v>
      </c>
      <c r="I11" s="119" t="s">
        <v>639</v>
      </c>
      <c r="J11" s="119" t="s">
        <v>653</v>
      </c>
      <c r="K11" s="119" t="s">
        <v>761</v>
      </c>
      <c r="L11" s="119" t="s">
        <v>649</v>
      </c>
      <c r="M11" s="119" t="s">
        <v>204</v>
      </c>
      <c r="N11" s="121" t="s">
        <v>668</v>
      </c>
    </row>
    <row r="12" spans="1:14">
      <c r="A12" s="849"/>
      <c r="B12" s="122" t="s">
        <v>61</v>
      </c>
      <c r="C12" s="26">
        <v>0.3</v>
      </c>
      <c r="D12" s="27">
        <v>0.1</v>
      </c>
      <c r="E12" s="28">
        <v>1</v>
      </c>
      <c r="F12" s="29" t="s">
        <v>611</v>
      </c>
      <c r="G12" s="123" t="s">
        <v>36</v>
      </c>
      <c r="H12" s="124" t="s">
        <v>98</v>
      </c>
      <c r="I12" s="124" t="s">
        <v>320</v>
      </c>
      <c r="J12" s="124" t="s">
        <v>111</v>
      </c>
      <c r="K12" s="124" t="s">
        <v>101</v>
      </c>
      <c r="L12" s="124" t="s">
        <v>181</v>
      </c>
      <c r="M12" s="124" t="s">
        <v>36</v>
      </c>
      <c r="N12" s="126" t="s">
        <v>188</v>
      </c>
    </row>
    <row r="13" spans="1:14">
      <c r="A13" s="849"/>
      <c r="B13" s="112" t="s">
        <v>65</v>
      </c>
      <c r="C13" s="17">
        <v>0.3</v>
      </c>
      <c r="D13" s="18">
        <v>0.1</v>
      </c>
      <c r="E13" s="19" t="s">
        <v>612</v>
      </c>
      <c r="F13" s="20" t="s">
        <v>611</v>
      </c>
      <c r="G13" s="113" t="s">
        <v>66</v>
      </c>
      <c r="H13" s="115" t="s">
        <v>66</v>
      </c>
      <c r="I13" s="115" t="s">
        <v>66</v>
      </c>
      <c r="J13" s="115" t="s">
        <v>66</v>
      </c>
      <c r="K13" s="115" t="s">
        <v>66</v>
      </c>
      <c r="L13" s="115" t="s">
        <v>66</v>
      </c>
      <c r="M13" s="115" t="s">
        <v>66</v>
      </c>
      <c r="N13" s="116" t="s">
        <v>66</v>
      </c>
    </row>
    <row r="14" spans="1:14">
      <c r="A14" s="849"/>
      <c r="B14" s="127" t="s">
        <v>67</v>
      </c>
      <c r="C14" s="30" t="s">
        <v>612</v>
      </c>
      <c r="D14" s="31" t="s">
        <v>612</v>
      </c>
      <c r="E14" s="31" t="s">
        <v>612</v>
      </c>
      <c r="F14" s="32" t="s">
        <v>611</v>
      </c>
      <c r="G14" s="128" t="s">
        <v>454</v>
      </c>
      <c r="H14" s="130" t="s">
        <v>204</v>
      </c>
      <c r="I14" s="130" t="s">
        <v>127</v>
      </c>
      <c r="J14" s="130" t="s">
        <v>263</v>
      </c>
      <c r="K14" s="130" t="s">
        <v>205</v>
      </c>
      <c r="L14" s="130" t="s">
        <v>508</v>
      </c>
      <c r="M14" s="130" t="s">
        <v>260</v>
      </c>
      <c r="N14" s="131" t="s">
        <v>127</v>
      </c>
    </row>
    <row r="15" spans="1:14">
      <c r="A15" s="849"/>
      <c r="B15" s="117" t="s">
        <v>73</v>
      </c>
      <c r="C15" s="33">
        <v>0.7</v>
      </c>
      <c r="D15" s="34">
        <v>0.2</v>
      </c>
      <c r="E15" s="35">
        <v>0.1</v>
      </c>
      <c r="F15" s="36" t="s">
        <v>611</v>
      </c>
      <c r="G15" s="132" t="s">
        <v>160</v>
      </c>
      <c r="H15" s="134" t="s">
        <v>320</v>
      </c>
      <c r="I15" s="134" t="s">
        <v>227</v>
      </c>
      <c r="J15" s="134" t="s">
        <v>231</v>
      </c>
      <c r="K15" s="134" t="s">
        <v>335</v>
      </c>
      <c r="L15" s="134" t="s">
        <v>320</v>
      </c>
      <c r="M15" s="134" t="s">
        <v>42</v>
      </c>
      <c r="N15" s="135" t="s">
        <v>33</v>
      </c>
    </row>
    <row r="16" spans="1:14">
      <c r="A16" s="849"/>
      <c r="B16" s="112" t="s">
        <v>78</v>
      </c>
      <c r="C16" s="17">
        <v>0.7</v>
      </c>
      <c r="D16" s="18">
        <v>0.2</v>
      </c>
      <c r="E16" s="37">
        <v>0.1</v>
      </c>
      <c r="F16" s="20" t="s">
        <v>611</v>
      </c>
      <c r="G16" s="113" t="s">
        <v>187</v>
      </c>
      <c r="H16" s="115" t="s">
        <v>114</v>
      </c>
      <c r="I16" s="115" t="s">
        <v>34</v>
      </c>
      <c r="J16" s="115" t="s">
        <v>258</v>
      </c>
      <c r="K16" s="115" t="s">
        <v>414</v>
      </c>
      <c r="L16" s="115" t="s">
        <v>439</v>
      </c>
      <c r="M16" s="115" t="s">
        <v>326</v>
      </c>
      <c r="N16" s="116" t="s">
        <v>59</v>
      </c>
    </row>
    <row r="17" spans="1:14">
      <c r="A17" s="849"/>
      <c r="B17" s="112" t="s">
        <v>87</v>
      </c>
      <c r="C17" s="17">
        <v>0.7</v>
      </c>
      <c r="D17" s="18">
        <v>0.2</v>
      </c>
      <c r="E17" s="37">
        <v>0.1</v>
      </c>
      <c r="F17" s="20" t="s">
        <v>611</v>
      </c>
      <c r="G17" s="113" t="s">
        <v>49</v>
      </c>
      <c r="H17" s="115" t="s">
        <v>195</v>
      </c>
      <c r="I17" s="115" t="s">
        <v>56</v>
      </c>
      <c r="J17" s="115" t="s">
        <v>35</v>
      </c>
      <c r="K17" s="115" t="s">
        <v>202</v>
      </c>
      <c r="L17" s="115" t="s">
        <v>415</v>
      </c>
      <c r="M17" s="115" t="s">
        <v>175</v>
      </c>
      <c r="N17" s="116" t="s">
        <v>34</v>
      </c>
    </row>
    <row r="18" spans="1:14">
      <c r="A18" s="849"/>
      <c r="B18" s="117" t="s">
        <v>92</v>
      </c>
      <c r="C18" s="23" t="s">
        <v>612</v>
      </c>
      <c r="D18" s="24" t="s">
        <v>612</v>
      </c>
      <c r="E18" s="24" t="s">
        <v>612</v>
      </c>
      <c r="F18" s="25" t="s">
        <v>611</v>
      </c>
      <c r="G18" s="118" t="s">
        <v>222</v>
      </c>
      <c r="H18" s="119" t="s">
        <v>117</v>
      </c>
      <c r="I18" s="119" t="s">
        <v>229</v>
      </c>
      <c r="J18" s="119" t="s">
        <v>263</v>
      </c>
      <c r="K18" s="119" t="s">
        <v>432</v>
      </c>
      <c r="L18" s="119" t="s">
        <v>132</v>
      </c>
      <c r="M18" s="119" t="s">
        <v>216</v>
      </c>
      <c r="N18" s="121" t="s">
        <v>359</v>
      </c>
    </row>
    <row r="19" spans="1:14">
      <c r="A19" s="849"/>
      <c r="B19" s="136" t="s">
        <v>100</v>
      </c>
      <c r="C19" s="38">
        <v>0.7</v>
      </c>
      <c r="D19" s="39">
        <v>0.2</v>
      </c>
      <c r="E19" s="40">
        <v>0.01</v>
      </c>
      <c r="F19" s="41" t="s">
        <v>611</v>
      </c>
      <c r="G19" s="123" t="s">
        <v>462</v>
      </c>
      <c r="H19" s="124" t="s">
        <v>230</v>
      </c>
      <c r="I19" s="124" t="s">
        <v>254</v>
      </c>
      <c r="J19" s="124" t="s">
        <v>550</v>
      </c>
      <c r="K19" s="124" t="s">
        <v>360</v>
      </c>
      <c r="L19" s="124" t="s">
        <v>128</v>
      </c>
      <c r="M19" s="124" t="s">
        <v>208</v>
      </c>
      <c r="N19" s="126" t="s">
        <v>351</v>
      </c>
    </row>
    <row r="20" spans="1:14">
      <c r="A20" s="849"/>
      <c r="B20" s="137" t="s">
        <v>107</v>
      </c>
      <c r="C20" s="42" t="s">
        <v>612</v>
      </c>
      <c r="D20" s="43" t="s">
        <v>612</v>
      </c>
      <c r="E20" s="44" t="s">
        <v>612</v>
      </c>
      <c r="F20" s="45" t="s">
        <v>611</v>
      </c>
      <c r="G20" s="128" t="s">
        <v>205</v>
      </c>
      <c r="H20" s="130" t="s">
        <v>617</v>
      </c>
      <c r="I20" s="130" t="s">
        <v>532</v>
      </c>
      <c r="J20" s="130" t="s">
        <v>762</v>
      </c>
      <c r="K20" s="130" t="s">
        <v>639</v>
      </c>
      <c r="L20" s="130" t="s">
        <v>646</v>
      </c>
      <c r="M20" s="130" t="s">
        <v>204</v>
      </c>
      <c r="N20" s="131" t="s">
        <v>530</v>
      </c>
    </row>
    <row r="21" spans="1:14" ht="12.75" thickBot="1">
      <c r="A21" s="849"/>
      <c r="B21" s="138" t="s">
        <v>115</v>
      </c>
      <c r="C21" s="46">
        <v>1.7</v>
      </c>
      <c r="D21" s="47">
        <v>0.5</v>
      </c>
      <c r="E21" s="48">
        <v>2.9999999999999997E-4</v>
      </c>
      <c r="F21" s="49" t="s">
        <v>611</v>
      </c>
      <c r="G21" s="139" t="s">
        <v>639</v>
      </c>
      <c r="H21" s="141" t="s">
        <v>718</v>
      </c>
      <c r="I21" s="141" t="s">
        <v>650</v>
      </c>
      <c r="J21" s="141" t="s">
        <v>763</v>
      </c>
      <c r="K21" s="141" t="s">
        <v>764</v>
      </c>
      <c r="L21" s="141" t="s">
        <v>679</v>
      </c>
      <c r="M21" s="141" t="s">
        <v>637</v>
      </c>
      <c r="N21" s="142" t="s">
        <v>699</v>
      </c>
    </row>
    <row r="22" spans="1:14" ht="13.5" thickTop="1" thickBot="1">
      <c r="A22" s="850"/>
      <c r="B22" s="143" t="s">
        <v>125</v>
      </c>
      <c r="C22" s="50" t="s">
        <v>612</v>
      </c>
      <c r="D22" s="50" t="s">
        <v>612</v>
      </c>
      <c r="E22" s="51" t="s">
        <v>612</v>
      </c>
      <c r="F22" s="52" t="s">
        <v>611</v>
      </c>
      <c r="G22" s="413" t="s">
        <v>652</v>
      </c>
      <c r="H22" s="308" t="s">
        <v>614</v>
      </c>
      <c r="I22" s="308" t="s">
        <v>658</v>
      </c>
      <c r="J22" s="308" t="s">
        <v>765</v>
      </c>
      <c r="K22" s="308" t="s">
        <v>615</v>
      </c>
      <c r="L22" s="308" t="s">
        <v>766</v>
      </c>
      <c r="M22" s="308" t="s">
        <v>715</v>
      </c>
      <c r="N22" s="414" t="s">
        <v>767</v>
      </c>
    </row>
    <row r="23" spans="1:14">
      <c r="A23" s="848" t="s">
        <v>890</v>
      </c>
      <c r="B23" s="106" t="s">
        <v>136</v>
      </c>
      <c r="C23" s="33">
        <v>0.3</v>
      </c>
      <c r="D23" s="34">
        <v>0.1</v>
      </c>
      <c r="E23" s="35">
        <v>0.1</v>
      </c>
      <c r="F23" s="36" t="s">
        <v>611</v>
      </c>
      <c r="G23" s="240" t="s">
        <v>188</v>
      </c>
      <c r="H23" s="110" t="s">
        <v>429</v>
      </c>
      <c r="I23" s="110" t="s">
        <v>192</v>
      </c>
      <c r="J23" s="110" t="s">
        <v>194</v>
      </c>
      <c r="K23" s="110" t="s">
        <v>257</v>
      </c>
      <c r="L23" s="110" t="s">
        <v>101</v>
      </c>
      <c r="M23" s="110" t="s">
        <v>149</v>
      </c>
      <c r="N23" s="146" t="s">
        <v>227</v>
      </c>
    </row>
    <row r="24" spans="1:14">
      <c r="A24" s="849"/>
      <c r="B24" s="112" t="s">
        <v>140</v>
      </c>
      <c r="C24" s="17">
        <v>0.3</v>
      </c>
      <c r="D24" s="18">
        <v>0.1</v>
      </c>
      <c r="E24" s="21" t="s">
        <v>612</v>
      </c>
      <c r="F24" s="22" t="s">
        <v>611</v>
      </c>
      <c r="G24" s="113" t="s">
        <v>44</v>
      </c>
      <c r="H24" s="115" t="s">
        <v>111</v>
      </c>
      <c r="I24" s="115" t="s">
        <v>47</v>
      </c>
      <c r="J24" s="115" t="s">
        <v>357</v>
      </c>
      <c r="K24" s="115" t="s">
        <v>41</v>
      </c>
      <c r="L24" s="115" t="s">
        <v>326</v>
      </c>
      <c r="M24" s="115" t="s">
        <v>160</v>
      </c>
      <c r="N24" s="116" t="s">
        <v>45</v>
      </c>
    </row>
    <row r="25" spans="1:14">
      <c r="A25" s="849"/>
      <c r="B25" s="112" t="s">
        <v>144</v>
      </c>
      <c r="C25" s="53">
        <v>0.3</v>
      </c>
      <c r="D25" s="18">
        <v>0.1</v>
      </c>
      <c r="E25" s="21" t="s">
        <v>612</v>
      </c>
      <c r="F25" s="22" t="s">
        <v>611</v>
      </c>
      <c r="G25" s="113" t="s">
        <v>49</v>
      </c>
      <c r="H25" s="115" t="s">
        <v>227</v>
      </c>
      <c r="I25" s="115" t="s">
        <v>173</v>
      </c>
      <c r="J25" s="115" t="s">
        <v>460</v>
      </c>
      <c r="K25" s="115" t="s">
        <v>260</v>
      </c>
      <c r="L25" s="115" t="s">
        <v>227</v>
      </c>
      <c r="M25" s="115" t="s">
        <v>149</v>
      </c>
      <c r="N25" s="116" t="s">
        <v>33</v>
      </c>
    </row>
    <row r="26" spans="1:14">
      <c r="A26" s="849"/>
      <c r="B26" s="117" t="s">
        <v>147</v>
      </c>
      <c r="C26" s="23" t="s">
        <v>612</v>
      </c>
      <c r="D26" s="24" t="s">
        <v>612</v>
      </c>
      <c r="E26" s="54" t="s">
        <v>612</v>
      </c>
      <c r="F26" s="36" t="s">
        <v>611</v>
      </c>
      <c r="G26" s="118" t="s">
        <v>463</v>
      </c>
      <c r="H26" s="119" t="s">
        <v>132</v>
      </c>
      <c r="I26" s="119" t="s">
        <v>132</v>
      </c>
      <c r="J26" s="119" t="s">
        <v>363</v>
      </c>
      <c r="K26" s="119" t="s">
        <v>268</v>
      </c>
      <c r="L26" s="119" t="s">
        <v>210</v>
      </c>
      <c r="M26" s="119" t="s">
        <v>123</v>
      </c>
      <c r="N26" s="121" t="s">
        <v>250</v>
      </c>
    </row>
    <row r="27" spans="1:14">
      <c r="A27" s="849"/>
      <c r="B27" s="136" t="s">
        <v>155</v>
      </c>
      <c r="C27" s="38">
        <v>0.3</v>
      </c>
      <c r="D27" s="39">
        <v>0.1</v>
      </c>
      <c r="E27" s="40">
        <v>0.03</v>
      </c>
      <c r="F27" s="41" t="s">
        <v>611</v>
      </c>
      <c r="G27" s="123" t="s">
        <v>149</v>
      </c>
      <c r="H27" s="124" t="s">
        <v>110</v>
      </c>
      <c r="I27" s="124" t="s">
        <v>104</v>
      </c>
      <c r="J27" s="124" t="s">
        <v>101</v>
      </c>
      <c r="K27" s="124" t="s">
        <v>199</v>
      </c>
      <c r="L27" s="124" t="s">
        <v>241</v>
      </c>
      <c r="M27" s="124" t="s">
        <v>149</v>
      </c>
      <c r="N27" s="126" t="s">
        <v>103</v>
      </c>
    </row>
    <row r="28" spans="1:14">
      <c r="A28" s="849"/>
      <c r="B28" s="112" t="s">
        <v>156</v>
      </c>
      <c r="C28" s="17">
        <v>0.3</v>
      </c>
      <c r="D28" s="18">
        <v>0.1</v>
      </c>
      <c r="E28" s="37">
        <v>0.3</v>
      </c>
      <c r="F28" s="20" t="s">
        <v>611</v>
      </c>
      <c r="G28" s="113" t="s">
        <v>44</v>
      </c>
      <c r="H28" s="115" t="s">
        <v>106</v>
      </c>
      <c r="I28" s="115" t="s">
        <v>103</v>
      </c>
      <c r="J28" s="115" t="s">
        <v>474</v>
      </c>
      <c r="K28" s="115" t="s">
        <v>29</v>
      </c>
      <c r="L28" s="115" t="s">
        <v>241</v>
      </c>
      <c r="M28" s="115" t="s">
        <v>173</v>
      </c>
      <c r="N28" s="116" t="s">
        <v>135</v>
      </c>
    </row>
    <row r="29" spans="1:14">
      <c r="A29" s="849"/>
      <c r="B29" s="137" t="s">
        <v>158</v>
      </c>
      <c r="C29" s="42" t="s">
        <v>612</v>
      </c>
      <c r="D29" s="43" t="s">
        <v>612</v>
      </c>
      <c r="E29" s="55" t="s">
        <v>612</v>
      </c>
      <c r="F29" s="45" t="s">
        <v>611</v>
      </c>
      <c r="G29" s="128" t="s">
        <v>251</v>
      </c>
      <c r="H29" s="130" t="s">
        <v>254</v>
      </c>
      <c r="I29" s="130" t="s">
        <v>263</v>
      </c>
      <c r="J29" s="130" t="s">
        <v>730</v>
      </c>
      <c r="K29" s="130" t="s">
        <v>647</v>
      </c>
      <c r="L29" s="130" t="s">
        <v>745</v>
      </c>
      <c r="M29" s="130" t="s">
        <v>359</v>
      </c>
      <c r="N29" s="131" t="s">
        <v>768</v>
      </c>
    </row>
    <row r="30" spans="1:14">
      <c r="A30" s="849"/>
      <c r="B30" s="117" t="s">
        <v>164</v>
      </c>
      <c r="C30" s="33">
        <v>0.7</v>
      </c>
      <c r="D30" s="34">
        <v>0.2</v>
      </c>
      <c r="E30" s="35">
        <v>0.1</v>
      </c>
      <c r="F30" s="36" t="s">
        <v>611</v>
      </c>
      <c r="G30" s="132" t="s">
        <v>32</v>
      </c>
      <c r="H30" s="134" t="s">
        <v>28</v>
      </c>
      <c r="I30" s="134" t="s">
        <v>37</v>
      </c>
      <c r="J30" s="134" t="s">
        <v>202</v>
      </c>
      <c r="K30" s="134" t="s">
        <v>328</v>
      </c>
      <c r="L30" s="134" t="s">
        <v>34</v>
      </c>
      <c r="M30" s="134" t="s">
        <v>106</v>
      </c>
      <c r="N30" s="135" t="s">
        <v>59</v>
      </c>
    </row>
    <row r="31" spans="1:14">
      <c r="A31" s="849"/>
      <c r="B31" s="112" t="s">
        <v>167</v>
      </c>
      <c r="C31" s="17">
        <v>0.7</v>
      </c>
      <c r="D31" s="18">
        <v>0.2</v>
      </c>
      <c r="E31" s="37">
        <v>0.1</v>
      </c>
      <c r="F31" s="20" t="s">
        <v>611</v>
      </c>
      <c r="G31" s="113" t="s">
        <v>95</v>
      </c>
      <c r="H31" s="115" t="s">
        <v>235</v>
      </c>
      <c r="I31" s="115" t="s">
        <v>33</v>
      </c>
      <c r="J31" s="115" t="s">
        <v>197</v>
      </c>
      <c r="K31" s="115" t="s">
        <v>339</v>
      </c>
      <c r="L31" s="115" t="s">
        <v>324</v>
      </c>
      <c r="M31" s="115" t="s">
        <v>322</v>
      </c>
      <c r="N31" s="116" t="s">
        <v>34</v>
      </c>
    </row>
    <row r="32" spans="1:14">
      <c r="A32" s="849"/>
      <c r="B32" s="112" t="s">
        <v>168</v>
      </c>
      <c r="C32" s="17">
        <v>0.7</v>
      </c>
      <c r="D32" s="18">
        <v>0.2</v>
      </c>
      <c r="E32" s="37">
        <v>0.1</v>
      </c>
      <c r="F32" s="22" t="s">
        <v>611</v>
      </c>
      <c r="G32" s="113" t="s">
        <v>70</v>
      </c>
      <c r="H32" s="115" t="s">
        <v>670</v>
      </c>
      <c r="I32" s="115" t="s">
        <v>405</v>
      </c>
      <c r="J32" s="115" t="s">
        <v>70</v>
      </c>
      <c r="K32" s="115" t="s">
        <v>188</v>
      </c>
      <c r="L32" s="115" t="s">
        <v>412</v>
      </c>
      <c r="M32" s="115" t="s">
        <v>670</v>
      </c>
      <c r="N32" s="116" t="s">
        <v>60</v>
      </c>
    </row>
    <row r="33" spans="1:14">
      <c r="A33" s="849"/>
      <c r="B33" s="112" t="s">
        <v>169</v>
      </c>
      <c r="C33" s="17">
        <v>0.7</v>
      </c>
      <c r="D33" s="18">
        <v>0.2</v>
      </c>
      <c r="E33" s="37">
        <v>0.1</v>
      </c>
      <c r="F33" s="20" t="s">
        <v>611</v>
      </c>
      <c r="G33" s="113" t="s">
        <v>110</v>
      </c>
      <c r="H33" s="115" t="s">
        <v>57</v>
      </c>
      <c r="I33" s="115" t="s">
        <v>41</v>
      </c>
      <c r="J33" s="115" t="s">
        <v>228</v>
      </c>
      <c r="K33" s="115" t="s">
        <v>51</v>
      </c>
      <c r="L33" s="115" t="s">
        <v>407</v>
      </c>
      <c r="M33" s="115" t="s">
        <v>55</v>
      </c>
      <c r="N33" s="116" t="s">
        <v>202</v>
      </c>
    </row>
    <row r="34" spans="1:14">
      <c r="A34" s="849"/>
      <c r="B34" s="117" t="s">
        <v>171</v>
      </c>
      <c r="C34" s="23" t="s">
        <v>612</v>
      </c>
      <c r="D34" s="24" t="s">
        <v>612</v>
      </c>
      <c r="E34" s="54" t="s">
        <v>612</v>
      </c>
      <c r="F34" s="36" t="s">
        <v>611</v>
      </c>
      <c r="G34" s="118" t="s">
        <v>128</v>
      </c>
      <c r="H34" s="119" t="s">
        <v>207</v>
      </c>
      <c r="I34" s="119" t="s">
        <v>128</v>
      </c>
      <c r="J34" s="119" t="s">
        <v>653</v>
      </c>
      <c r="K34" s="119" t="s">
        <v>639</v>
      </c>
      <c r="L34" s="119" t="s">
        <v>655</v>
      </c>
      <c r="M34" s="119" t="s">
        <v>443</v>
      </c>
      <c r="N34" s="121" t="s">
        <v>639</v>
      </c>
    </row>
    <row r="35" spans="1:14">
      <c r="A35" s="849"/>
      <c r="B35" s="136" t="s">
        <v>176</v>
      </c>
      <c r="C35" s="38">
        <v>0.7</v>
      </c>
      <c r="D35" s="39">
        <v>0.2</v>
      </c>
      <c r="E35" s="56">
        <v>0.01</v>
      </c>
      <c r="F35" s="41" t="s">
        <v>611</v>
      </c>
      <c r="G35" s="123" t="s">
        <v>54</v>
      </c>
      <c r="H35" s="124" t="s">
        <v>587</v>
      </c>
      <c r="I35" s="124" t="s">
        <v>328</v>
      </c>
      <c r="J35" s="124" t="s">
        <v>127</v>
      </c>
      <c r="K35" s="124" t="s">
        <v>442</v>
      </c>
      <c r="L35" s="124" t="s">
        <v>462</v>
      </c>
      <c r="M35" s="124" t="s">
        <v>253</v>
      </c>
      <c r="N35" s="126" t="s">
        <v>210</v>
      </c>
    </row>
    <row r="36" spans="1:14">
      <c r="A36" s="849"/>
      <c r="B36" s="112" t="s">
        <v>183</v>
      </c>
      <c r="C36" s="17">
        <v>0.7</v>
      </c>
      <c r="D36" s="18">
        <v>0.2</v>
      </c>
      <c r="E36" s="57">
        <v>0.01</v>
      </c>
      <c r="F36" s="58" t="s">
        <v>611</v>
      </c>
      <c r="G36" s="113" t="s">
        <v>187</v>
      </c>
      <c r="H36" s="115" t="s">
        <v>474</v>
      </c>
      <c r="I36" s="115" t="s">
        <v>57</v>
      </c>
      <c r="J36" s="115" t="s">
        <v>327</v>
      </c>
      <c r="K36" s="115" t="s">
        <v>31</v>
      </c>
      <c r="L36" s="115" t="s">
        <v>460</v>
      </c>
      <c r="M36" s="115" t="s">
        <v>46</v>
      </c>
      <c r="N36" s="116" t="s">
        <v>51</v>
      </c>
    </row>
    <row r="37" spans="1:14">
      <c r="A37" s="849"/>
      <c r="B37" s="137" t="s">
        <v>186</v>
      </c>
      <c r="C37" s="42" t="s">
        <v>612</v>
      </c>
      <c r="D37" s="43" t="s">
        <v>612</v>
      </c>
      <c r="E37" s="59" t="s">
        <v>612</v>
      </c>
      <c r="F37" s="60" t="s">
        <v>611</v>
      </c>
      <c r="G37" s="128" t="s">
        <v>364</v>
      </c>
      <c r="H37" s="130" t="s">
        <v>548</v>
      </c>
      <c r="I37" s="130" t="s">
        <v>250</v>
      </c>
      <c r="J37" s="130" t="s">
        <v>744</v>
      </c>
      <c r="K37" s="130" t="s">
        <v>698</v>
      </c>
      <c r="L37" s="130" t="s">
        <v>634</v>
      </c>
      <c r="M37" s="130" t="s">
        <v>204</v>
      </c>
      <c r="N37" s="131" t="s">
        <v>529</v>
      </c>
    </row>
    <row r="38" spans="1:14" ht="12.75" thickBot="1">
      <c r="A38" s="849"/>
      <c r="B38" s="138" t="s">
        <v>191</v>
      </c>
      <c r="C38" s="46">
        <v>1.7</v>
      </c>
      <c r="D38" s="47">
        <v>0.5</v>
      </c>
      <c r="E38" s="61">
        <v>2.9999999999999997E-4</v>
      </c>
      <c r="F38" s="62" t="s">
        <v>611</v>
      </c>
      <c r="G38" s="147" t="s">
        <v>210</v>
      </c>
      <c r="H38" s="148" t="s">
        <v>443</v>
      </c>
      <c r="I38" s="148" t="s">
        <v>364</v>
      </c>
      <c r="J38" s="148" t="s">
        <v>634</v>
      </c>
      <c r="K38" s="148" t="s">
        <v>652</v>
      </c>
      <c r="L38" s="148" t="s">
        <v>119</v>
      </c>
      <c r="M38" s="148" t="s">
        <v>249</v>
      </c>
      <c r="N38" s="149" t="s">
        <v>551</v>
      </c>
    </row>
    <row r="39" spans="1:14" ht="13.5" thickTop="1" thickBot="1">
      <c r="A39" s="850"/>
      <c r="B39" s="143" t="s">
        <v>196</v>
      </c>
      <c r="C39" s="50" t="s">
        <v>612</v>
      </c>
      <c r="D39" s="50" t="s">
        <v>612</v>
      </c>
      <c r="E39" s="63" t="s">
        <v>612</v>
      </c>
      <c r="F39" s="52" t="s">
        <v>611</v>
      </c>
      <c r="G39" s="470" t="s">
        <v>669</v>
      </c>
      <c r="H39" s="255" t="s">
        <v>639</v>
      </c>
      <c r="I39" s="255" t="s">
        <v>750</v>
      </c>
      <c r="J39" s="255" t="s">
        <v>718</v>
      </c>
      <c r="K39" s="255" t="s">
        <v>694</v>
      </c>
      <c r="L39" s="255" t="s">
        <v>754</v>
      </c>
      <c r="M39" s="255" t="s">
        <v>769</v>
      </c>
      <c r="N39" s="416" t="s">
        <v>677</v>
      </c>
    </row>
    <row r="40" spans="1:14" ht="12.75" thickBot="1">
      <c r="A40" s="846" t="s">
        <v>580</v>
      </c>
      <c r="B40" s="847"/>
      <c r="C40" s="64" t="s">
        <v>27</v>
      </c>
      <c r="D40" s="50" t="s">
        <v>27</v>
      </c>
      <c r="E40" s="63" t="s">
        <v>27</v>
      </c>
      <c r="F40" s="52" t="s">
        <v>628</v>
      </c>
      <c r="G40" s="139" t="s">
        <v>749</v>
      </c>
      <c r="H40" s="141" t="s">
        <v>696</v>
      </c>
      <c r="I40" s="141" t="s">
        <v>763</v>
      </c>
      <c r="J40" s="141" t="s">
        <v>620</v>
      </c>
      <c r="K40" s="141" t="s">
        <v>685</v>
      </c>
      <c r="L40" s="141" t="s">
        <v>770</v>
      </c>
      <c r="M40" s="141" t="s">
        <v>671</v>
      </c>
      <c r="N40" s="142" t="s">
        <v>615</v>
      </c>
    </row>
    <row r="41" spans="1:14">
      <c r="A41" s="848" t="s">
        <v>885</v>
      </c>
      <c r="B41" s="117" t="s">
        <v>565</v>
      </c>
      <c r="C41" s="33">
        <v>0.7</v>
      </c>
      <c r="D41" s="34">
        <v>0.2</v>
      </c>
      <c r="E41" s="35">
        <v>2.9999999999999997E-4</v>
      </c>
      <c r="F41" s="36" t="s">
        <v>611</v>
      </c>
      <c r="G41" s="240" t="s">
        <v>406</v>
      </c>
      <c r="H41" s="110" t="s">
        <v>197</v>
      </c>
      <c r="I41" s="110" t="s">
        <v>28</v>
      </c>
      <c r="J41" s="110" t="s">
        <v>34</v>
      </c>
      <c r="K41" s="110" t="s">
        <v>477</v>
      </c>
      <c r="L41" s="110" t="s">
        <v>55</v>
      </c>
      <c r="M41" s="110" t="s">
        <v>101</v>
      </c>
      <c r="N41" s="146" t="s">
        <v>108</v>
      </c>
    </row>
    <row r="42" spans="1:14">
      <c r="A42" s="849"/>
      <c r="B42" s="112" t="s">
        <v>576</v>
      </c>
      <c r="C42" s="17">
        <v>0.7</v>
      </c>
      <c r="D42" s="18">
        <v>0.2</v>
      </c>
      <c r="E42" s="37">
        <v>1E-4</v>
      </c>
      <c r="F42" s="20" t="s">
        <v>611</v>
      </c>
      <c r="G42" s="113" t="s">
        <v>551</v>
      </c>
      <c r="H42" s="115" t="s">
        <v>768</v>
      </c>
      <c r="I42" s="115" t="s">
        <v>717</v>
      </c>
      <c r="J42" s="115" t="s">
        <v>640</v>
      </c>
      <c r="K42" s="115" t="s">
        <v>623</v>
      </c>
      <c r="L42" s="115" t="s">
        <v>265</v>
      </c>
      <c r="M42" s="115" t="s">
        <v>127</v>
      </c>
      <c r="N42" s="116" t="s">
        <v>252</v>
      </c>
    </row>
    <row r="43" spans="1:14">
      <c r="A43" s="849"/>
      <c r="B43" s="112" t="s">
        <v>566</v>
      </c>
      <c r="C43" s="17">
        <v>0.7</v>
      </c>
      <c r="D43" s="18">
        <v>0.2</v>
      </c>
      <c r="E43" s="37">
        <v>0.1</v>
      </c>
      <c r="F43" s="20" t="s">
        <v>611</v>
      </c>
      <c r="G43" s="113" t="s">
        <v>407</v>
      </c>
      <c r="H43" s="115" t="s">
        <v>59</v>
      </c>
      <c r="I43" s="115" t="s">
        <v>58</v>
      </c>
      <c r="J43" s="115" t="s">
        <v>258</v>
      </c>
      <c r="K43" s="115" t="s">
        <v>223</v>
      </c>
      <c r="L43" s="115" t="s">
        <v>35</v>
      </c>
      <c r="M43" s="115" t="s">
        <v>533</v>
      </c>
      <c r="N43" s="116" t="s">
        <v>327</v>
      </c>
    </row>
    <row r="44" spans="1:14">
      <c r="A44" s="849"/>
      <c r="B44" s="117" t="s">
        <v>567</v>
      </c>
      <c r="C44" s="33">
        <v>0.7</v>
      </c>
      <c r="D44" s="34">
        <v>0.2</v>
      </c>
      <c r="E44" s="35">
        <v>0.03</v>
      </c>
      <c r="F44" s="36" t="s">
        <v>611</v>
      </c>
      <c r="G44" s="154" t="s">
        <v>93</v>
      </c>
      <c r="H44" s="156" t="s">
        <v>181</v>
      </c>
      <c r="I44" s="156" t="s">
        <v>163</v>
      </c>
      <c r="J44" s="156" t="s">
        <v>173</v>
      </c>
      <c r="K44" s="156" t="s">
        <v>533</v>
      </c>
      <c r="L44" s="156" t="s">
        <v>44</v>
      </c>
      <c r="M44" s="156" t="s">
        <v>178</v>
      </c>
      <c r="N44" s="157" t="s">
        <v>175</v>
      </c>
    </row>
    <row r="45" spans="1:14">
      <c r="A45" s="849"/>
      <c r="B45" s="158" t="s">
        <v>220</v>
      </c>
      <c r="C45" s="65" t="s">
        <v>612</v>
      </c>
      <c r="D45" s="66" t="s">
        <v>612</v>
      </c>
      <c r="E45" s="67" t="s">
        <v>612</v>
      </c>
      <c r="F45" s="68" t="s">
        <v>611</v>
      </c>
      <c r="G45" s="159" t="s">
        <v>550</v>
      </c>
      <c r="H45" s="161" t="s">
        <v>745</v>
      </c>
      <c r="I45" s="161" t="s">
        <v>771</v>
      </c>
      <c r="J45" s="161" t="s">
        <v>769</v>
      </c>
      <c r="K45" s="449" t="s">
        <v>748</v>
      </c>
      <c r="L45" s="161" t="s">
        <v>268</v>
      </c>
      <c r="M45" s="161" t="s">
        <v>250</v>
      </c>
      <c r="N45" s="163" t="s">
        <v>432</v>
      </c>
    </row>
    <row r="46" spans="1:14">
      <c r="A46" s="849"/>
      <c r="B46" s="117" t="s">
        <v>570</v>
      </c>
      <c r="C46" s="33">
        <v>0.7</v>
      </c>
      <c r="D46" s="34">
        <v>0.2</v>
      </c>
      <c r="E46" s="35">
        <v>3.0000000000000001E-5</v>
      </c>
      <c r="F46" s="36" t="s">
        <v>611</v>
      </c>
      <c r="G46" s="123" t="s">
        <v>260</v>
      </c>
      <c r="H46" s="124" t="s">
        <v>222</v>
      </c>
      <c r="I46" s="124" t="s">
        <v>355</v>
      </c>
      <c r="J46" s="124" t="s">
        <v>743</v>
      </c>
      <c r="K46" s="124" t="s">
        <v>443</v>
      </c>
      <c r="L46" s="124" t="s">
        <v>31</v>
      </c>
      <c r="M46" s="124" t="s">
        <v>256</v>
      </c>
      <c r="N46" s="126" t="s">
        <v>342</v>
      </c>
    </row>
    <row r="47" spans="1:14">
      <c r="A47" s="849"/>
      <c r="B47" s="112" t="s">
        <v>571</v>
      </c>
      <c r="C47" s="17">
        <v>0.7</v>
      </c>
      <c r="D47" s="18">
        <v>0.2</v>
      </c>
      <c r="E47" s="37">
        <v>3.0000000000000001E-5</v>
      </c>
      <c r="F47" s="20" t="s">
        <v>611</v>
      </c>
      <c r="G47" s="113" t="s">
        <v>681</v>
      </c>
      <c r="H47" s="115" t="s">
        <v>749</v>
      </c>
      <c r="I47" s="115" t="s">
        <v>711</v>
      </c>
      <c r="J47" s="115" t="s">
        <v>749</v>
      </c>
      <c r="K47" s="115" t="s">
        <v>657</v>
      </c>
      <c r="L47" s="115" t="s">
        <v>652</v>
      </c>
      <c r="M47" s="115" t="s">
        <v>652</v>
      </c>
      <c r="N47" s="116" t="s">
        <v>712</v>
      </c>
    </row>
    <row r="48" spans="1:14">
      <c r="A48" s="849"/>
      <c r="B48" s="112" t="s">
        <v>572</v>
      </c>
      <c r="C48" s="17">
        <v>0.7</v>
      </c>
      <c r="D48" s="18">
        <v>0.2</v>
      </c>
      <c r="E48" s="37">
        <v>3.0000000000000001E-5</v>
      </c>
      <c r="F48" s="20" t="s">
        <v>611</v>
      </c>
      <c r="G48" s="113" t="s">
        <v>761</v>
      </c>
      <c r="H48" s="115" t="s">
        <v>651</v>
      </c>
      <c r="I48" s="115" t="s">
        <v>638</v>
      </c>
      <c r="J48" s="115" t="s">
        <v>673</v>
      </c>
      <c r="K48" s="115" t="s">
        <v>614</v>
      </c>
      <c r="L48" s="115" t="s">
        <v>531</v>
      </c>
      <c r="M48" s="115" t="s">
        <v>744</v>
      </c>
      <c r="N48" s="116" t="s">
        <v>667</v>
      </c>
    </row>
    <row r="49" spans="1:14">
      <c r="A49" s="849"/>
      <c r="B49" s="112" t="s">
        <v>573</v>
      </c>
      <c r="C49" s="17">
        <v>0.7</v>
      </c>
      <c r="D49" s="18">
        <v>0.2</v>
      </c>
      <c r="E49" s="37">
        <v>3.0000000000000001E-5</v>
      </c>
      <c r="F49" s="20" t="s">
        <v>611</v>
      </c>
      <c r="G49" s="113" t="s">
        <v>120</v>
      </c>
      <c r="H49" s="115" t="s">
        <v>53</v>
      </c>
      <c r="I49" s="115" t="s">
        <v>257</v>
      </c>
      <c r="J49" s="115" t="s">
        <v>233</v>
      </c>
      <c r="K49" s="115" t="s">
        <v>230</v>
      </c>
      <c r="L49" s="115" t="s">
        <v>109</v>
      </c>
      <c r="M49" s="115" t="s">
        <v>454</v>
      </c>
      <c r="N49" s="116" t="s">
        <v>199</v>
      </c>
    </row>
    <row r="50" spans="1:14">
      <c r="A50" s="849"/>
      <c r="B50" s="112" t="s">
        <v>574</v>
      </c>
      <c r="C50" s="17">
        <v>0.7</v>
      </c>
      <c r="D50" s="18">
        <v>0.2</v>
      </c>
      <c r="E50" s="57">
        <v>3.0000000000000001E-5</v>
      </c>
      <c r="F50" s="58" t="s">
        <v>611</v>
      </c>
      <c r="G50" s="113" t="s">
        <v>223</v>
      </c>
      <c r="H50" s="115" t="s">
        <v>117</v>
      </c>
      <c r="I50" s="115" t="s">
        <v>133</v>
      </c>
      <c r="J50" s="115" t="s">
        <v>204</v>
      </c>
      <c r="K50" s="115" t="s">
        <v>551</v>
      </c>
      <c r="L50" s="115" t="s">
        <v>223</v>
      </c>
      <c r="M50" s="115" t="s">
        <v>509</v>
      </c>
      <c r="N50" s="116" t="s">
        <v>641</v>
      </c>
    </row>
    <row r="51" spans="1:14">
      <c r="A51" s="849"/>
      <c r="B51" s="112" t="s">
        <v>575</v>
      </c>
      <c r="C51" s="17">
        <v>0.7</v>
      </c>
      <c r="D51" s="18">
        <v>0.2</v>
      </c>
      <c r="E51" s="57">
        <v>3.0000000000000001E-5</v>
      </c>
      <c r="F51" s="58" t="s">
        <v>611</v>
      </c>
      <c r="G51" s="113" t="s">
        <v>205</v>
      </c>
      <c r="H51" s="115" t="s">
        <v>263</v>
      </c>
      <c r="I51" s="115" t="s">
        <v>250</v>
      </c>
      <c r="J51" s="115" t="s">
        <v>251</v>
      </c>
      <c r="K51" s="115" t="s">
        <v>639</v>
      </c>
      <c r="L51" s="115" t="s">
        <v>364</v>
      </c>
      <c r="M51" s="115" t="s">
        <v>230</v>
      </c>
      <c r="N51" s="116" t="s">
        <v>127</v>
      </c>
    </row>
    <row r="52" spans="1:14">
      <c r="A52" s="849"/>
      <c r="B52" s="112" t="s">
        <v>569</v>
      </c>
      <c r="C52" s="17">
        <v>0.7</v>
      </c>
      <c r="D52" s="18">
        <v>0.2</v>
      </c>
      <c r="E52" s="57">
        <v>3.0000000000000001E-5</v>
      </c>
      <c r="F52" s="58" t="s">
        <v>611</v>
      </c>
      <c r="G52" s="113" t="s">
        <v>131</v>
      </c>
      <c r="H52" s="115" t="s">
        <v>234</v>
      </c>
      <c r="I52" s="115" t="s">
        <v>743</v>
      </c>
      <c r="J52" s="115" t="s">
        <v>463</v>
      </c>
      <c r="K52" s="115" t="s">
        <v>264</v>
      </c>
      <c r="L52" s="115" t="s">
        <v>459</v>
      </c>
      <c r="M52" s="115" t="s">
        <v>209</v>
      </c>
      <c r="N52" s="116" t="s">
        <v>208</v>
      </c>
    </row>
    <row r="53" spans="1:14">
      <c r="A53" s="849"/>
      <c r="B53" s="117" t="s">
        <v>568</v>
      </c>
      <c r="C53" s="33">
        <v>0.7</v>
      </c>
      <c r="D53" s="34">
        <v>0.2</v>
      </c>
      <c r="E53" s="69">
        <v>3.0000000000000001E-5</v>
      </c>
      <c r="F53" s="70" t="s">
        <v>611</v>
      </c>
      <c r="G53" s="216" t="s">
        <v>51</v>
      </c>
      <c r="H53" s="167" t="s">
        <v>59</v>
      </c>
      <c r="I53" s="167" t="s">
        <v>51</v>
      </c>
      <c r="J53" s="167" t="s">
        <v>202</v>
      </c>
      <c r="K53" s="167" t="s">
        <v>642</v>
      </c>
      <c r="L53" s="167" t="s">
        <v>51</v>
      </c>
      <c r="M53" s="167" t="s">
        <v>51</v>
      </c>
      <c r="N53" s="218" t="s">
        <v>202</v>
      </c>
    </row>
    <row r="54" spans="1:14" ht="12.75" thickBot="1">
      <c r="A54" s="850"/>
      <c r="B54" s="122" t="s">
        <v>248</v>
      </c>
      <c r="C54" s="71" t="s">
        <v>612</v>
      </c>
      <c r="D54" s="72" t="s">
        <v>612</v>
      </c>
      <c r="E54" s="73" t="s">
        <v>612</v>
      </c>
      <c r="F54" s="74" t="s">
        <v>611</v>
      </c>
      <c r="G54" s="417" t="s">
        <v>753</v>
      </c>
      <c r="H54" s="255" t="s">
        <v>683</v>
      </c>
      <c r="I54" s="255" t="s">
        <v>772</v>
      </c>
      <c r="J54" s="255" t="s">
        <v>650</v>
      </c>
      <c r="K54" s="255" t="s">
        <v>687</v>
      </c>
      <c r="L54" s="255" t="s">
        <v>623</v>
      </c>
      <c r="M54" s="255" t="s">
        <v>623</v>
      </c>
      <c r="N54" s="416" t="s">
        <v>772</v>
      </c>
    </row>
    <row r="55" spans="1:14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611</v>
      </c>
      <c r="G55" s="139" t="s">
        <v>613</v>
      </c>
      <c r="H55" s="141" t="s">
        <v>766</v>
      </c>
      <c r="I55" s="141" t="s">
        <v>613</v>
      </c>
      <c r="J55" s="141" t="s">
        <v>614</v>
      </c>
      <c r="K55" s="141" t="s">
        <v>773</v>
      </c>
      <c r="L55" s="141" t="s">
        <v>753</v>
      </c>
      <c r="M55" s="141" t="s">
        <v>772</v>
      </c>
      <c r="N55" s="142" t="s">
        <v>718</v>
      </c>
    </row>
    <row r="56" spans="1:14" s="78" customFormat="1" ht="12.75" thickBot="1">
      <c r="A56" s="863" t="s">
        <v>888</v>
      </c>
      <c r="B56" s="864"/>
      <c r="C56" s="75" t="s">
        <v>27</v>
      </c>
      <c r="D56" s="75" t="s">
        <v>27</v>
      </c>
      <c r="E56" s="76" t="s">
        <v>27</v>
      </c>
      <c r="F56" s="77" t="s">
        <v>611</v>
      </c>
      <c r="G56" s="150" t="s">
        <v>716</v>
      </c>
      <c r="H56" s="151" t="s">
        <v>615</v>
      </c>
      <c r="I56" s="151" t="s">
        <v>615</v>
      </c>
      <c r="J56" s="151" t="s">
        <v>624</v>
      </c>
      <c r="K56" s="151" t="s">
        <v>774</v>
      </c>
      <c r="L56" s="151" t="s">
        <v>615</v>
      </c>
      <c r="M56" s="151" t="s">
        <v>752</v>
      </c>
      <c r="N56" s="153" t="s">
        <v>701</v>
      </c>
    </row>
    <row r="57" spans="1:14">
      <c r="A57" s="865" t="s">
        <v>884</v>
      </c>
      <c r="B57" s="866"/>
      <c r="C57" s="80"/>
      <c r="D57" s="80"/>
      <c r="E57" s="172"/>
      <c r="F57" s="81" t="s">
        <v>625</v>
      </c>
      <c r="G57" s="419" t="s">
        <v>231</v>
      </c>
      <c r="H57" s="420" t="s">
        <v>51</v>
      </c>
      <c r="I57" s="471" t="s">
        <v>58</v>
      </c>
      <c r="J57" s="420" t="s">
        <v>414</v>
      </c>
      <c r="K57" s="471" t="s">
        <v>236</v>
      </c>
      <c r="L57" s="420" t="s">
        <v>51</v>
      </c>
      <c r="M57" s="420" t="s">
        <v>235</v>
      </c>
      <c r="N57" s="423" t="s">
        <v>199</v>
      </c>
    </row>
    <row r="58" spans="1:14" ht="12.75" thickBot="1">
      <c r="A58" s="867" t="s">
        <v>274</v>
      </c>
      <c r="B58" s="868"/>
      <c r="C58" s="82"/>
      <c r="D58" s="82"/>
      <c r="E58" s="179"/>
      <c r="F58" s="83" t="s">
        <v>625</v>
      </c>
      <c r="G58" s="472" t="s">
        <v>36</v>
      </c>
      <c r="H58" s="451" t="s">
        <v>44</v>
      </c>
      <c r="I58" s="451" t="s">
        <v>102</v>
      </c>
      <c r="J58" s="451" t="s">
        <v>71</v>
      </c>
      <c r="K58" s="451" t="s">
        <v>194</v>
      </c>
      <c r="L58" s="183" t="s">
        <v>97</v>
      </c>
      <c r="M58" s="451" t="s">
        <v>36</v>
      </c>
      <c r="N58" s="452" t="s">
        <v>160</v>
      </c>
    </row>
    <row r="59" spans="1:14" ht="13.5" thickTop="1" thickBot="1">
      <c r="A59" s="871" t="s">
        <v>285</v>
      </c>
      <c r="B59" s="872"/>
      <c r="C59" s="84"/>
      <c r="D59" s="84"/>
      <c r="E59" s="84"/>
      <c r="F59" s="85" t="s">
        <v>625</v>
      </c>
      <c r="G59" s="419" t="s">
        <v>108</v>
      </c>
      <c r="H59" s="420" t="s">
        <v>58</v>
      </c>
      <c r="I59" s="420" t="s">
        <v>261</v>
      </c>
      <c r="J59" s="420" t="s">
        <v>233</v>
      </c>
      <c r="K59" s="420" t="s">
        <v>218</v>
      </c>
      <c r="L59" s="420" t="s">
        <v>58</v>
      </c>
      <c r="M59" s="420" t="s">
        <v>335</v>
      </c>
      <c r="N59" s="423" t="s">
        <v>253</v>
      </c>
    </row>
    <row r="60" spans="1:14" s="484" customFormat="1" ht="12.75" thickBot="1">
      <c r="A60" s="873" t="s">
        <v>290</v>
      </c>
      <c r="B60" s="874"/>
      <c r="C60" s="86"/>
      <c r="D60" s="86"/>
      <c r="E60" s="86"/>
      <c r="F60" s="77" t="s">
        <v>625</v>
      </c>
      <c r="G60" s="426">
        <v>8.3000000000000007</v>
      </c>
      <c r="H60" s="473">
        <v>17</v>
      </c>
      <c r="I60" s="474">
        <v>18</v>
      </c>
      <c r="J60" s="474">
        <v>31</v>
      </c>
      <c r="K60" s="474">
        <v>65</v>
      </c>
      <c r="L60" s="474">
        <v>16</v>
      </c>
      <c r="M60" s="474">
        <v>8.1999999999999993</v>
      </c>
      <c r="N60" s="475">
        <v>26</v>
      </c>
    </row>
    <row r="61" spans="1:14" ht="12.75" thickBot="1">
      <c r="A61" s="952" t="s">
        <v>629</v>
      </c>
      <c r="B61" s="953"/>
      <c r="C61" s="576"/>
      <c r="D61" s="576"/>
      <c r="E61" s="577"/>
      <c r="F61" s="77" t="s">
        <v>630</v>
      </c>
      <c r="G61" s="186">
        <v>8.6</v>
      </c>
      <c r="H61" s="476">
        <v>11.9</v>
      </c>
      <c r="I61" s="530">
        <v>10.199999999999999</v>
      </c>
      <c r="J61" s="530">
        <v>21.6</v>
      </c>
      <c r="K61" s="477">
        <v>7.1</v>
      </c>
      <c r="L61" s="477">
        <v>11.7</v>
      </c>
      <c r="M61" s="477">
        <v>10.1</v>
      </c>
      <c r="N61" s="478">
        <v>29.4</v>
      </c>
    </row>
    <row r="62" spans="1:14" ht="12.75" thickBot="1">
      <c r="A62" s="952" t="s">
        <v>631</v>
      </c>
      <c r="B62" s="953"/>
      <c r="C62" s="576"/>
      <c r="D62" s="576"/>
      <c r="E62" s="577"/>
      <c r="F62" s="77" t="s">
        <v>630</v>
      </c>
      <c r="G62" s="479">
        <v>71</v>
      </c>
      <c r="H62" s="530">
        <v>61</v>
      </c>
      <c r="I62" s="530">
        <v>72</v>
      </c>
      <c r="J62" s="530">
        <v>76</v>
      </c>
      <c r="K62" s="477">
        <v>74</v>
      </c>
      <c r="L62" s="477">
        <v>74</v>
      </c>
      <c r="M62" s="477">
        <v>76</v>
      </c>
      <c r="N62" s="480">
        <v>80</v>
      </c>
    </row>
    <row r="63" spans="1:14" s="484" customFormat="1">
      <c r="A63" s="219" t="s">
        <v>539</v>
      </c>
      <c r="B63" s="558" t="s">
        <v>540</v>
      </c>
      <c r="C63" s="558"/>
      <c r="D63" s="558"/>
      <c r="E63" s="558"/>
      <c r="F63" s="558"/>
      <c r="G63" s="87"/>
      <c r="H63" s="87"/>
      <c r="I63" s="87"/>
      <c r="J63" s="87"/>
      <c r="K63" s="87"/>
      <c r="L63" s="87"/>
      <c r="M63" s="87"/>
      <c r="N63" s="87"/>
    </row>
    <row r="64" spans="1:14" s="484" customFormat="1">
      <c r="A64" s="219" t="s">
        <v>542</v>
      </c>
      <c r="B64" s="100" t="s">
        <v>541</v>
      </c>
      <c r="C64" s="100"/>
      <c r="D64" s="100"/>
      <c r="E64" s="100"/>
      <c r="F64" s="100"/>
      <c r="G64" s="200"/>
      <c r="H64" s="200"/>
      <c r="I64" s="200"/>
      <c r="J64" s="200"/>
      <c r="K64" s="200"/>
      <c r="L64" s="200"/>
      <c r="M64" s="200"/>
      <c r="N64" s="200"/>
    </row>
  </sheetData>
  <mergeCells count="19">
    <mergeCell ref="A40:B40"/>
    <mergeCell ref="A41:A54"/>
    <mergeCell ref="C3:F3"/>
    <mergeCell ref="C4:C5"/>
    <mergeCell ref="D4:D5"/>
    <mergeCell ref="F4:F5"/>
    <mergeCell ref="A6:F6"/>
    <mergeCell ref="A7:F7"/>
    <mergeCell ref="A8:A22"/>
    <mergeCell ref="A23:A39"/>
    <mergeCell ref="E4:E5"/>
    <mergeCell ref="A61:B61"/>
    <mergeCell ref="A62:B62"/>
    <mergeCell ref="A55:B55"/>
    <mergeCell ref="A56:B56"/>
    <mergeCell ref="A57:B57"/>
    <mergeCell ref="A58:B58"/>
    <mergeCell ref="A59:B59"/>
    <mergeCell ref="A60:B60"/>
  </mergeCells>
  <phoneticPr fontId="2"/>
  <pageMargins left="0.78740157480314965" right="0.78740157480314965" top="0.78740157480314965" bottom="0" header="0" footer="0"/>
  <pageSetup paperSize="8" firstPageNumber="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A63"/>
  <sheetViews>
    <sheetView view="pageBreakPreview" zoomScaleNormal="40" zoomScaleSheetLayoutView="100" workbookViewId="0"/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8" width="15" style="200" customWidth="1"/>
    <col min="9" max="13" width="15" style="201" customWidth="1"/>
    <col min="14" max="14" width="15" style="200" customWidth="1"/>
    <col min="15" max="27" width="9.375" style="484"/>
    <col min="28" max="16384" width="9.375" style="100"/>
  </cols>
  <sheetData>
    <row r="2" spans="1:14" ht="18" thickBot="1">
      <c r="A2" s="203" t="s">
        <v>517</v>
      </c>
      <c r="C2" s="101"/>
      <c r="D2" s="101"/>
      <c r="E2" s="101"/>
      <c r="F2" s="101"/>
      <c r="G2" s="202" t="s">
        <v>879</v>
      </c>
      <c r="H2" s="102"/>
      <c r="I2" s="1"/>
      <c r="J2" s="1"/>
      <c r="K2" s="1"/>
      <c r="L2" s="1"/>
      <c r="M2" s="1"/>
      <c r="N2" s="1"/>
    </row>
    <row r="3" spans="1:14" ht="12.75" thickBot="1">
      <c r="A3" s="104"/>
      <c r="B3" s="207"/>
      <c r="C3" s="851" t="s">
        <v>518</v>
      </c>
      <c r="D3" s="852"/>
      <c r="E3" s="852"/>
      <c r="F3" s="853"/>
      <c r="G3" s="2">
        <v>3</v>
      </c>
      <c r="H3" s="524">
        <v>4</v>
      </c>
      <c r="I3" s="4">
        <v>6</v>
      </c>
      <c r="J3" s="4">
        <v>8</v>
      </c>
      <c r="K3" s="4">
        <v>10</v>
      </c>
      <c r="L3" s="520">
        <v>13</v>
      </c>
      <c r="M3" s="3">
        <v>15</v>
      </c>
      <c r="N3" s="5">
        <v>18</v>
      </c>
    </row>
    <row r="4" spans="1:14">
      <c r="A4" s="208"/>
      <c r="B4" s="209"/>
      <c r="C4" s="859" t="s">
        <v>520</v>
      </c>
      <c r="D4" s="859" t="s">
        <v>519</v>
      </c>
      <c r="E4" s="6" t="s">
        <v>0</v>
      </c>
      <c r="F4" s="854" t="s">
        <v>875</v>
      </c>
      <c r="G4" s="91" t="s">
        <v>3</v>
      </c>
      <c r="H4" s="8" t="s">
        <v>4</v>
      </c>
      <c r="I4" s="10" t="s">
        <v>6</v>
      </c>
      <c r="J4" s="10" t="s">
        <v>7</v>
      </c>
      <c r="K4" s="96" t="s">
        <v>9</v>
      </c>
      <c r="L4" s="10" t="s">
        <v>294</v>
      </c>
      <c r="M4" s="10" t="s">
        <v>296</v>
      </c>
      <c r="N4" s="11" t="s">
        <v>299</v>
      </c>
    </row>
    <row r="5" spans="1:14" ht="24.75" customHeight="1" thickBot="1">
      <c r="A5" s="204"/>
      <c r="B5" s="210"/>
      <c r="C5" s="860"/>
      <c r="D5" s="860"/>
      <c r="E5" s="12" t="s">
        <v>11</v>
      </c>
      <c r="F5" s="855"/>
      <c r="G5" s="592" t="s">
        <v>14</v>
      </c>
      <c r="H5" s="584" t="s">
        <v>15</v>
      </c>
      <c r="I5" s="586" t="s">
        <v>17</v>
      </c>
      <c r="J5" s="586" t="s">
        <v>19</v>
      </c>
      <c r="K5" s="586" t="s">
        <v>21</v>
      </c>
      <c r="L5" s="586" t="s">
        <v>305</v>
      </c>
      <c r="M5" s="586" t="s">
        <v>307</v>
      </c>
      <c r="N5" s="593" t="s">
        <v>310</v>
      </c>
    </row>
    <row r="6" spans="1:14" ht="12.75" thickBot="1">
      <c r="A6" s="856" t="s">
        <v>516</v>
      </c>
      <c r="B6" s="857"/>
      <c r="C6" s="857"/>
      <c r="D6" s="857"/>
      <c r="E6" s="857"/>
      <c r="F6" s="858"/>
      <c r="G6" s="206" t="s">
        <v>521</v>
      </c>
      <c r="H6" s="211" t="s">
        <v>521</v>
      </c>
      <c r="I6" s="211" t="s">
        <v>521</v>
      </c>
      <c r="J6" s="211" t="s">
        <v>521</v>
      </c>
      <c r="K6" s="211" t="s">
        <v>521</v>
      </c>
      <c r="L6" s="211" t="s">
        <v>521</v>
      </c>
      <c r="M6" s="211" t="s">
        <v>521</v>
      </c>
      <c r="N6" s="212" t="s">
        <v>521</v>
      </c>
    </row>
    <row r="7" spans="1:14" ht="12.75" thickBot="1">
      <c r="A7" s="856" t="s">
        <v>515</v>
      </c>
      <c r="B7" s="857"/>
      <c r="C7" s="857"/>
      <c r="D7" s="857"/>
      <c r="E7" s="857"/>
      <c r="F7" s="858"/>
      <c r="G7" s="215">
        <v>43300</v>
      </c>
      <c r="H7" s="215">
        <v>43301</v>
      </c>
      <c r="I7" s="215">
        <v>43301</v>
      </c>
      <c r="J7" s="215">
        <v>43301</v>
      </c>
      <c r="K7" s="215">
        <v>43301</v>
      </c>
      <c r="L7" s="215">
        <v>43300</v>
      </c>
      <c r="M7" s="215">
        <v>43300</v>
      </c>
      <c r="N7" s="323">
        <v>43300</v>
      </c>
    </row>
    <row r="8" spans="1:14">
      <c r="A8" s="848" t="s">
        <v>887</v>
      </c>
      <c r="B8" s="106" t="s">
        <v>23</v>
      </c>
      <c r="C8" s="13">
        <v>0.1</v>
      </c>
      <c r="D8" s="14">
        <v>0.03</v>
      </c>
      <c r="E8" s="15">
        <v>1</v>
      </c>
      <c r="F8" s="16" t="s">
        <v>24</v>
      </c>
      <c r="G8" s="107" t="s">
        <v>25</v>
      </c>
      <c r="H8" s="108" t="s">
        <v>25</v>
      </c>
      <c r="I8" s="205" t="s">
        <v>25</v>
      </c>
      <c r="J8" s="108" t="s">
        <v>25</v>
      </c>
      <c r="K8" s="110" t="s">
        <v>25</v>
      </c>
      <c r="L8" s="110" t="s">
        <v>25</v>
      </c>
      <c r="M8" s="110" t="s">
        <v>25</v>
      </c>
      <c r="N8" s="146" t="s">
        <v>25</v>
      </c>
    </row>
    <row r="9" spans="1:14">
      <c r="A9" s="849"/>
      <c r="B9" s="112" t="s">
        <v>26</v>
      </c>
      <c r="C9" s="17">
        <v>0.1</v>
      </c>
      <c r="D9" s="18">
        <v>0.03</v>
      </c>
      <c r="E9" s="19" t="s">
        <v>27</v>
      </c>
      <c r="F9" s="20" t="s">
        <v>24</v>
      </c>
      <c r="G9" s="113" t="s">
        <v>53</v>
      </c>
      <c r="H9" s="114" t="s">
        <v>355</v>
      </c>
      <c r="I9" s="115" t="s">
        <v>111</v>
      </c>
      <c r="J9" s="114" t="s">
        <v>104</v>
      </c>
      <c r="K9" s="115" t="s">
        <v>46</v>
      </c>
      <c r="L9" s="115" t="s">
        <v>321</v>
      </c>
      <c r="M9" s="115" t="s">
        <v>97</v>
      </c>
      <c r="N9" s="116" t="s">
        <v>36</v>
      </c>
    </row>
    <row r="10" spans="1:14">
      <c r="A10" s="849"/>
      <c r="B10" s="112" t="s">
        <v>38</v>
      </c>
      <c r="C10" s="17">
        <v>0.1</v>
      </c>
      <c r="D10" s="18">
        <v>0.03</v>
      </c>
      <c r="E10" s="21" t="s">
        <v>27</v>
      </c>
      <c r="F10" s="22" t="s">
        <v>39</v>
      </c>
      <c r="G10" s="113" t="s">
        <v>51</v>
      </c>
      <c r="H10" s="114" t="s">
        <v>327</v>
      </c>
      <c r="I10" s="115" t="s">
        <v>60</v>
      </c>
      <c r="J10" s="114" t="s">
        <v>99</v>
      </c>
      <c r="K10" s="115" t="s">
        <v>97</v>
      </c>
      <c r="L10" s="115" t="s">
        <v>105</v>
      </c>
      <c r="M10" s="115" t="s">
        <v>356</v>
      </c>
      <c r="N10" s="116" t="s">
        <v>105</v>
      </c>
    </row>
    <row r="11" spans="1:14">
      <c r="A11" s="849"/>
      <c r="B11" s="117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118" t="s">
        <v>348</v>
      </c>
      <c r="H11" s="119" t="s">
        <v>234</v>
      </c>
      <c r="I11" s="119" t="s">
        <v>429</v>
      </c>
      <c r="J11" s="120" t="s">
        <v>33</v>
      </c>
      <c r="K11" s="119" t="s">
        <v>416</v>
      </c>
      <c r="L11" s="119" t="s">
        <v>178</v>
      </c>
      <c r="M11" s="119" t="s">
        <v>43</v>
      </c>
      <c r="N11" s="121" t="s">
        <v>60</v>
      </c>
    </row>
    <row r="12" spans="1:14">
      <c r="A12" s="849"/>
      <c r="B12" s="122" t="s">
        <v>61</v>
      </c>
      <c r="C12" s="26">
        <v>0.1</v>
      </c>
      <c r="D12" s="27">
        <v>0.03</v>
      </c>
      <c r="E12" s="28">
        <v>1</v>
      </c>
      <c r="F12" s="29" t="s">
        <v>39</v>
      </c>
      <c r="G12" s="123" t="s">
        <v>271</v>
      </c>
      <c r="H12" s="124" t="s">
        <v>141</v>
      </c>
      <c r="I12" s="124" t="s">
        <v>25</v>
      </c>
      <c r="J12" s="125" t="s">
        <v>25</v>
      </c>
      <c r="K12" s="124" t="s">
        <v>25</v>
      </c>
      <c r="L12" s="124" t="s">
        <v>25</v>
      </c>
      <c r="M12" s="124" t="s">
        <v>25</v>
      </c>
      <c r="N12" s="126" t="s">
        <v>25</v>
      </c>
    </row>
    <row r="13" spans="1:14">
      <c r="A13" s="849"/>
      <c r="B13" s="112" t="s">
        <v>65</v>
      </c>
      <c r="C13" s="17">
        <v>0.1</v>
      </c>
      <c r="D13" s="18">
        <v>0.03</v>
      </c>
      <c r="E13" s="19" t="s">
        <v>27</v>
      </c>
      <c r="F13" s="20" t="s">
        <v>39</v>
      </c>
      <c r="G13" s="113" t="s">
        <v>66</v>
      </c>
      <c r="H13" s="114" t="s">
        <v>66</v>
      </c>
      <c r="I13" s="115" t="s">
        <v>66</v>
      </c>
      <c r="J13" s="114" t="s">
        <v>66</v>
      </c>
      <c r="K13" s="115" t="s">
        <v>66</v>
      </c>
      <c r="L13" s="115" t="s">
        <v>66</v>
      </c>
      <c r="M13" s="115" t="s">
        <v>66</v>
      </c>
      <c r="N13" s="116" t="s">
        <v>66</v>
      </c>
    </row>
    <row r="14" spans="1:14">
      <c r="A14" s="849"/>
      <c r="B14" s="127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128" t="s">
        <v>354</v>
      </c>
      <c r="H14" s="129" t="s">
        <v>108</v>
      </c>
      <c r="I14" s="130" t="s">
        <v>113</v>
      </c>
      <c r="J14" s="129" t="s">
        <v>400</v>
      </c>
      <c r="K14" s="130" t="s">
        <v>404</v>
      </c>
      <c r="L14" s="130" t="s">
        <v>185</v>
      </c>
      <c r="M14" s="130" t="s">
        <v>150</v>
      </c>
      <c r="N14" s="131" t="s">
        <v>84</v>
      </c>
    </row>
    <row r="15" spans="1:14">
      <c r="A15" s="849"/>
      <c r="B15" s="117" t="s">
        <v>73</v>
      </c>
      <c r="C15" s="33">
        <v>0.2</v>
      </c>
      <c r="D15" s="34">
        <v>0.06</v>
      </c>
      <c r="E15" s="35">
        <v>0.1</v>
      </c>
      <c r="F15" s="36" t="s">
        <v>39</v>
      </c>
      <c r="G15" s="132" t="s">
        <v>165</v>
      </c>
      <c r="H15" s="133" t="s">
        <v>86</v>
      </c>
      <c r="I15" s="134" t="s">
        <v>25</v>
      </c>
      <c r="J15" s="133" t="s">
        <v>25</v>
      </c>
      <c r="K15" s="134" t="s">
        <v>25</v>
      </c>
      <c r="L15" s="134" t="s">
        <v>25</v>
      </c>
      <c r="M15" s="134" t="s">
        <v>25</v>
      </c>
      <c r="N15" s="135" t="s">
        <v>25</v>
      </c>
    </row>
    <row r="16" spans="1:14">
      <c r="A16" s="849"/>
      <c r="B16" s="112" t="s">
        <v>78</v>
      </c>
      <c r="C16" s="17">
        <v>0.2</v>
      </c>
      <c r="D16" s="18">
        <v>0.06</v>
      </c>
      <c r="E16" s="37">
        <v>0.1</v>
      </c>
      <c r="F16" s="20" t="s">
        <v>39</v>
      </c>
      <c r="G16" s="113" t="s">
        <v>177</v>
      </c>
      <c r="H16" s="114" t="s">
        <v>225</v>
      </c>
      <c r="I16" s="115" t="s">
        <v>74</v>
      </c>
      <c r="J16" s="114" t="s">
        <v>25</v>
      </c>
      <c r="K16" s="115" t="s">
        <v>25</v>
      </c>
      <c r="L16" s="115" t="s">
        <v>76</v>
      </c>
      <c r="M16" s="115" t="s">
        <v>90</v>
      </c>
      <c r="N16" s="116" t="s">
        <v>25</v>
      </c>
    </row>
    <row r="17" spans="1:14">
      <c r="A17" s="849"/>
      <c r="B17" s="112" t="s">
        <v>87</v>
      </c>
      <c r="C17" s="17">
        <v>0.2</v>
      </c>
      <c r="D17" s="18">
        <v>0.06</v>
      </c>
      <c r="E17" s="37">
        <v>0.1</v>
      </c>
      <c r="F17" s="20" t="s">
        <v>39</v>
      </c>
      <c r="G17" s="113" t="s">
        <v>317</v>
      </c>
      <c r="H17" s="114" t="s">
        <v>154</v>
      </c>
      <c r="I17" s="115" t="s">
        <v>143</v>
      </c>
      <c r="J17" s="114" t="s">
        <v>25</v>
      </c>
      <c r="K17" s="115" t="s">
        <v>25</v>
      </c>
      <c r="L17" s="115" t="s">
        <v>25</v>
      </c>
      <c r="M17" s="115" t="s">
        <v>77</v>
      </c>
      <c r="N17" s="116" t="s">
        <v>25</v>
      </c>
    </row>
    <row r="18" spans="1:14">
      <c r="A18" s="849"/>
      <c r="B18" s="117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118" t="s">
        <v>430</v>
      </c>
      <c r="H18" s="120" t="s">
        <v>106</v>
      </c>
      <c r="I18" s="119" t="s">
        <v>36</v>
      </c>
      <c r="J18" s="120" t="s">
        <v>105</v>
      </c>
      <c r="K18" s="119" t="s">
        <v>153</v>
      </c>
      <c r="L18" s="119" t="s">
        <v>97</v>
      </c>
      <c r="M18" s="119" t="s">
        <v>99</v>
      </c>
      <c r="N18" s="121" t="s">
        <v>400</v>
      </c>
    </row>
    <row r="19" spans="1:14">
      <c r="A19" s="849"/>
      <c r="B19" s="136" t="s">
        <v>100</v>
      </c>
      <c r="C19" s="38">
        <v>0.2</v>
      </c>
      <c r="D19" s="39">
        <v>0.06</v>
      </c>
      <c r="E19" s="40">
        <v>0.01</v>
      </c>
      <c r="F19" s="41" t="s">
        <v>39</v>
      </c>
      <c r="G19" s="123" t="s">
        <v>34</v>
      </c>
      <c r="H19" s="125" t="s">
        <v>35</v>
      </c>
      <c r="I19" s="124" t="s">
        <v>43</v>
      </c>
      <c r="J19" s="125" t="s">
        <v>431</v>
      </c>
      <c r="K19" s="124" t="s">
        <v>97</v>
      </c>
      <c r="L19" s="124" t="s">
        <v>163</v>
      </c>
      <c r="M19" s="124" t="s">
        <v>160</v>
      </c>
      <c r="N19" s="126" t="s">
        <v>403</v>
      </c>
    </row>
    <row r="20" spans="1:14">
      <c r="A20" s="849"/>
      <c r="B20" s="137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128" t="s">
        <v>228</v>
      </c>
      <c r="H20" s="129" t="s">
        <v>109</v>
      </c>
      <c r="I20" s="130" t="s">
        <v>322</v>
      </c>
      <c r="J20" s="129" t="s">
        <v>44</v>
      </c>
      <c r="K20" s="130" t="s">
        <v>175</v>
      </c>
      <c r="L20" s="130" t="s">
        <v>224</v>
      </c>
      <c r="M20" s="130" t="s">
        <v>46</v>
      </c>
      <c r="N20" s="131" t="s">
        <v>98</v>
      </c>
    </row>
    <row r="21" spans="1:14" ht="12.75" thickBot="1">
      <c r="A21" s="849"/>
      <c r="B21" s="138" t="s">
        <v>115</v>
      </c>
      <c r="C21" s="46">
        <v>0.5</v>
      </c>
      <c r="D21" s="47">
        <v>0.2</v>
      </c>
      <c r="E21" s="48">
        <v>2.9999999999999997E-4</v>
      </c>
      <c r="F21" s="49" t="s">
        <v>39</v>
      </c>
      <c r="G21" s="139" t="s">
        <v>251</v>
      </c>
      <c r="H21" s="140" t="s">
        <v>118</v>
      </c>
      <c r="I21" s="141" t="s">
        <v>109</v>
      </c>
      <c r="J21" s="140" t="s">
        <v>197</v>
      </c>
      <c r="K21" s="141" t="s">
        <v>261</v>
      </c>
      <c r="L21" s="141" t="s">
        <v>199</v>
      </c>
      <c r="M21" s="141" t="s">
        <v>58</v>
      </c>
      <c r="N21" s="142" t="s">
        <v>221</v>
      </c>
    </row>
    <row r="22" spans="1:14" ht="13.5" thickTop="1" thickBot="1">
      <c r="A22" s="850"/>
      <c r="B22" s="143" t="s">
        <v>125</v>
      </c>
      <c r="C22" s="50" t="s">
        <v>27</v>
      </c>
      <c r="D22" s="50" t="s">
        <v>27</v>
      </c>
      <c r="E22" s="51" t="s">
        <v>27</v>
      </c>
      <c r="F22" s="52" t="s">
        <v>39</v>
      </c>
      <c r="G22" s="220" t="s">
        <v>128</v>
      </c>
      <c r="H22" s="144" t="s">
        <v>262</v>
      </c>
      <c r="I22" s="144" t="s">
        <v>53</v>
      </c>
      <c r="J22" s="145" t="s">
        <v>339</v>
      </c>
      <c r="K22" s="144" t="s">
        <v>232</v>
      </c>
      <c r="L22" s="144" t="s">
        <v>31</v>
      </c>
      <c r="M22" s="144" t="s">
        <v>199</v>
      </c>
      <c r="N22" s="221" t="s">
        <v>51</v>
      </c>
    </row>
    <row r="23" spans="1:14">
      <c r="A23" s="848" t="s">
        <v>886</v>
      </c>
      <c r="B23" s="106" t="s">
        <v>136</v>
      </c>
      <c r="C23" s="33">
        <v>0.1</v>
      </c>
      <c r="D23" s="34">
        <v>0.03</v>
      </c>
      <c r="E23" s="35">
        <v>0.1</v>
      </c>
      <c r="F23" s="36" t="s">
        <v>39</v>
      </c>
      <c r="G23" s="132" t="s">
        <v>77</v>
      </c>
      <c r="H23" s="133" t="s">
        <v>77</v>
      </c>
      <c r="I23" s="134" t="s">
        <v>137</v>
      </c>
      <c r="J23" s="133" t="s">
        <v>139</v>
      </c>
      <c r="K23" s="134" t="s">
        <v>142</v>
      </c>
      <c r="L23" s="134" t="s">
        <v>142</v>
      </c>
      <c r="M23" s="134" t="s">
        <v>141</v>
      </c>
      <c r="N23" s="135" t="s">
        <v>62</v>
      </c>
    </row>
    <row r="24" spans="1:14">
      <c r="A24" s="849"/>
      <c r="B24" s="112" t="s">
        <v>140</v>
      </c>
      <c r="C24" s="17">
        <v>0.1</v>
      </c>
      <c r="D24" s="18">
        <v>0.03</v>
      </c>
      <c r="E24" s="21" t="s">
        <v>27</v>
      </c>
      <c r="F24" s="22" t="s">
        <v>39</v>
      </c>
      <c r="G24" s="113" t="s">
        <v>271</v>
      </c>
      <c r="H24" s="114" t="s">
        <v>63</v>
      </c>
      <c r="I24" s="115" t="s">
        <v>271</v>
      </c>
      <c r="J24" s="114" t="s">
        <v>143</v>
      </c>
      <c r="K24" s="115" t="s">
        <v>271</v>
      </c>
      <c r="L24" s="115" t="s">
        <v>319</v>
      </c>
      <c r="M24" s="115" t="s">
        <v>141</v>
      </c>
      <c r="N24" s="116" t="s">
        <v>143</v>
      </c>
    </row>
    <row r="25" spans="1:14">
      <c r="A25" s="849"/>
      <c r="B25" s="112" t="s">
        <v>144</v>
      </c>
      <c r="C25" s="53">
        <v>0.1</v>
      </c>
      <c r="D25" s="18">
        <v>0.03</v>
      </c>
      <c r="E25" s="21" t="s">
        <v>27</v>
      </c>
      <c r="F25" s="22" t="s">
        <v>39</v>
      </c>
      <c r="G25" s="113" t="s">
        <v>90</v>
      </c>
      <c r="H25" s="114" t="s">
        <v>90</v>
      </c>
      <c r="I25" s="115" t="s">
        <v>142</v>
      </c>
      <c r="J25" s="114" t="s">
        <v>62</v>
      </c>
      <c r="K25" s="115" t="s">
        <v>142</v>
      </c>
      <c r="L25" s="115" t="s">
        <v>271</v>
      </c>
      <c r="M25" s="115" t="s">
        <v>142</v>
      </c>
      <c r="N25" s="116" t="s">
        <v>143</v>
      </c>
    </row>
    <row r="26" spans="1:14">
      <c r="A26" s="849"/>
      <c r="B26" s="117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118" t="s">
        <v>320</v>
      </c>
      <c r="H26" s="119" t="s">
        <v>192</v>
      </c>
      <c r="I26" s="119" t="s">
        <v>98</v>
      </c>
      <c r="J26" s="120" t="s">
        <v>93</v>
      </c>
      <c r="K26" s="119" t="s">
        <v>98</v>
      </c>
      <c r="L26" s="119" t="s">
        <v>178</v>
      </c>
      <c r="M26" s="119" t="s">
        <v>43</v>
      </c>
      <c r="N26" s="121" t="s">
        <v>99</v>
      </c>
    </row>
    <row r="27" spans="1:14">
      <c r="A27" s="849"/>
      <c r="B27" s="136" t="s">
        <v>155</v>
      </c>
      <c r="C27" s="38">
        <v>0.1</v>
      </c>
      <c r="D27" s="39">
        <v>0.03</v>
      </c>
      <c r="E27" s="40">
        <v>0.03</v>
      </c>
      <c r="F27" s="41" t="s">
        <v>39</v>
      </c>
      <c r="G27" s="123" t="s">
        <v>64</v>
      </c>
      <c r="H27" s="125" t="s">
        <v>143</v>
      </c>
      <c r="I27" s="124" t="s">
        <v>143</v>
      </c>
      <c r="J27" s="125" t="s">
        <v>25</v>
      </c>
      <c r="K27" s="124" t="s">
        <v>64</v>
      </c>
      <c r="L27" s="124" t="s">
        <v>64</v>
      </c>
      <c r="M27" s="124" t="s">
        <v>25</v>
      </c>
      <c r="N27" s="126" t="s">
        <v>25</v>
      </c>
    </row>
    <row r="28" spans="1:14">
      <c r="A28" s="849"/>
      <c r="B28" s="112" t="s">
        <v>156</v>
      </c>
      <c r="C28" s="17">
        <v>0.1</v>
      </c>
      <c r="D28" s="18">
        <v>0.03</v>
      </c>
      <c r="E28" s="37">
        <v>0.3</v>
      </c>
      <c r="F28" s="20" t="s">
        <v>39</v>
      </c>
      <c r="G28" s="113" t="s">
        <v>85</v>
      </c>
      <c r="H28" s="115" t="s">
        <v>77</v>
      </c>
      <c r="I28" s="115" t="s">
        <v>63</v>
      </c>
      <c r="J28" s="114" t="s">
        <v>62</v>
      </c>
      <c r="K28" s="115" t="s">
        <v>64</v>
      </c>
      <c r="L28" s="115" t="s">
        <v>64</v>
      </c>
      <c r="M28" s="115" t="s">
        <v>64</v>
      </c>
      <c r="N28" s="116" t="s">
        <v>25</v>
      </c>
    </row>
    <row r="29" spans="1:14">
      <c r="A29" s="849"/>
      <c r="B29" s="137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128" t="s">
        <v>71</v>
      </c>
      <c r="H29" s="129" t="s">
        <v>71</v>
      </c>
      <c r="I29" s="130" t="s">
        <v>36</v>
      </c>
      <c r="J29" s="129" t="s">
        <v>226</v>
      </c>
      <c r="K29" s="130" t="s">
        <v>340</v>
      </c>
      <c r="L29" s="130" t="s">
        <v>97</v>
      </c>
      <c r="M29" s="130" t="s">
        <v>178</v>
      </c>
      <c r="N29" s="131" t="s">
        <v>403</v>
      </c>
    </row>
    <row r="30" spans="1:14">
      <c r="A30" s="849"/>
      <c r="B30" s="117" t="s">
        <v>164</v>
      </c>
      <c r="C30" s="33">
        <v>0.2</v>
      </c>
      <c r="D30" s="34">
        <v>0.06</v>
      </c>
      <c r="E30" s="35">
        <v>0.1</v>
      </c>
      <c r="F30" s="36" t="s">
        <v>39</v>
      </c>
      <c r="G30" s="132" t="s">
        <v>145</v>
      </c>
      <c r="H30" s="133" t="s">
        <v>165</v>
      </c>
      <c r="I30" s="134" t="s">
        <v>83</v>
      </c>
      <c r="J30" s="133" t="s">
        <v>25</v>
      </c>
      <c r="K30" s="134" t="s">
        <v>77</v>
      </c>
      <c r="L30" s="134" t="s">
        <v>184</v>
      </c>
      <c r="M30" s="134" t="s">
        <v>90</v>
      </c>
      <c r="N30" s="135" t="s">
        <v>25</v>
      </c>
    </row>
    <row r="31" spans="1:14">
      <c r="A31" s="849"/>
      <c r="B31" s="112" t="s">
        <v>167</v>
      </c>
      <c r="C31" s="17">
        <v>0.2</v>
      </c>
      <c r="D31" s="18">
        <v>0.06</v>
      </c>
      <c r="E31" s="37">
        <v>0.1</v>
      </c>
      <c r="F31" s="20" t="s">
        <v>39</v>
      </c>
      <c r="G31" s="113" t="s">
        <v>72</v>
      </c>
      <c r="H31" s="114" t="s">
        <v>170</v>
      </c>
      <c r="I31" s="115" t="s">
        <v>85</v>
      </c>
      <c r="J31" s="114" t="s">
        <v>25</v>
      </c>
      <c r="K31" s="115" t="s">
        <v>77</v>
      </c>
      <c r="L31" s="115" t="s">
        <v>77</v>
      </c>
      <c r="M31" s="115" t="s">
        <v>25</v>
      </c>
      <c r="N31" s="116" t="s">
        <v>25</v>
      </c>
    </row>
    <row r="32" spans="1:14">
      <c r="A32" s="849"/>
      <c r="B32" s="112" t="s">
        <v>168</v>
      </c>
      <c r="C32" s="17">
        <v>0.2</v>
      </c>
      <c r="D32" s="18">
        <v>0.06</v>
      </c>
      <c r="E32" s="37">
        <v>0.1</v>
      </c>
      <c r="F32" s="22" t="s">
        <v>39</v>
      </c>
      <c r="G32" s="113" t="s">
        <v>25</v>
      </c>
      <c r="H32" s="114" t="s">
        <v>25</v>
      </c>
      <c r="I32" s="115" t="s">
        <v>25</v>
      </c>
      <c r="J32" s="114" t="s">
        <v>25</v>
      </c>
      <c r="K32" s="115" t="s">
        <v>25</v>
      </c>
      <c r="L32" s="115" t="s">
        <v>25</v>
      </c>
      <c r="M32" s="115" t="s">
        <v>25</v>
      </c>
      <c r="N32" s="116" t="s">
        <v>25</v>
      </c>
    </row>
    <row r="33" spans="1:14">
      <c r="A33" s="849"/>
      <c r="B33" s="112" t="s">
        <v>169</v>
      </c>
      <c r="C33" s="17">
        <v>0.2</v>
      </c>
      <c r="D33" s="18">
        <v>0.06</v>
      </c>
      <c r="E33" s="37">
        <v>0.1</v>
      </c>
      <c r="F33" s="20" t="s">
        <v>39</v>
      </c>
      <c r="G33" s="113" t="s">
        <v>84</v>
      </c>
      <c r="H33" s="114" t="s">
        <v>84</v>
      </c>
      <c r="I33" s="115" t="s">
        <v>83</v>
      </c>
      <c r="J33" s="114" t="s">
        <v>25</v>
      </c>
      <c r="K33" s="115" t="s">
        <v>83</v>
      </c>
      <c r="L33" s="115" t="s">
        <v>74</v>
      </c>
      <c r="M33" s="115" t="s">
        <v>143</v>
      </c>
      <c r="N33" s="116" t="s">
        <v>25</v>
      </c>
    </row>
    <row r="34" spans="1:14">
      <c r="A34" s="849"/>
      <c r="B34" s="117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118" t="s">
        <v>322</v>
      </c>
      <c r="H34" s="120" t="s">
        <v>40</v>
      </c>
      <c r="I34" s="119" t="s">
        <v>99</v>
      </c>
      <c r="J34" s="120" t="s">
        <v>184</v>
      </c>
      <c r="K34" s="119" t="s">
        <v>113</v>
      </c>
      <c r="L34" s="119" t="s">
        <v>181</v>
      </c>
      <c r="M34" s="119" t="s">
        <v>97</v>
      </c>
      <c r="N34" s="121" t="s">
        <v>356</v>
      </c>
    </row>
    <row r="35" spans="1:14">
      <c r="A35" s="849"/>
      <c r="B35" s="136" t="s">
        <v>176</v>
      </c>
      <c r="C35" s="38">
        <v>0.2</v>
      </c>
      <c r="D35" s="39">
        <v>0.06</v>
      </c>
      <c r="E35" s="56">
        <v>0.01</v>
      </c>
      <c r="F35" s="41" t="s">
        <v>39</v>
      </c>
      <c r="G35" s="123" t="s">
        <v>60</v>
      </c>
      <c r="H35" s="125" t="s">
        <v>42</v>
      </c>
      <c r="I35" s="124" t="s">
        <v>69</v>
      </c>
      <c r="J35" s="125" t="s">
        <v>288</v>
      </c>
      <c r="K35" s="124" t="s">
        <v>182</v>
      </c>
      <c r="L35" s="124" t="s">
        <v>71</v>
      </c>
      <c r="M35" s="124" t="s">
        <v>70</v>
      </c>
      <c r="N35" s="126" t="s">
        <v>81</v>
      </c>
    </row>
    <row r="36" spans="1:14">
      <c r="A36" s="849"/>
      <c r="B36" s="112" t="s">
        <v>183</v>
      </c>
      <c r="C36" s="17">
        <v>0.2</v>
      </c>
      <c r="D36" s="18">
        <v>0.06</v>
      </c>
      <c r="E36" s="57">
        <v>0.01</v>
      </c>
      <c r="F36" s="58" t="s">
        <v>39</v>
      </c>
      <c r="G36" s="113" t="s">
        <v>88</v>
      </c>
      <c r="H36" s="114" t="s">
        <v>288</v>
      </c>
      <c r="I36" s="115" t="s">
        <v>74</v>
      </c>
      <c r="J36" s="114" t="s">
        <v>25</v>
      </c>
      <c r="K36" s="115" t="s">
        <v>90</v>
      </c>
      <c r="L36" s="115" t="s">
        <v>75</v>
      </c>
      <c r="M36" s="115" t="s">
        <v>25</v>
      </c>
      <c r="N36" s="116" t="s">
        <v>25</v>
      </c>
    </row>
    <row r="37" spans="1:14">
      <c r="A37" s="849"/>
      <c r="B37" s="137" t="s">
        <v>186</v>
      </c>
      <c r="C37" s="42" t="s">
        <v>27</v>
      </c>
      <c r="D37" s="43" t="s">
        <v>27</v>
      </c>
      <c r="E37" s="59" t="s">
        <v>27</v>
      </c>
      <c r="F37" s="60" t="s">
        <v>39</v>
      </c>
      <c r="G37" s="128" t="s">
        <v>322</v>
      </c>
      <c r="H37" s="129" t="s">
        <v>241</v>
      </c>
      <c r="I37" s="130" t="s">
        <v>181</v>
      </c>
      <c r="J37" s="129" t="s">
        <v>287</v>
      </c>
      <c r="K37" s="130" t="s">
        <v>99</v>
      </c>
      <c r="L37" s="130" t="s">
        <v>68</v>
      </c>
      <c r="M37" s="130" t="s">
        <v>98</v>
      </c>
      <c r="N37" s="131" t="s">
        <v>162</v>
      </c>
    </row>
    <row r="38" spans="1:14" ht="12.75" thickBot="1">
      <c r="A38" s="849"/>
      <c r="B38" s="138" t="s">
        <v>191</v>
      </c>
      <c r="C38" s="46">
        <v>0.5</v>
      </c>
      <c r="D38" s="47">
        <v>0.2</v>
      </c>
      <c r="E38" s="61">
        <v>2.9999999999999997E-4</v>
      </c>
      <c r="F38" s="62" t="s">
        <v>39</v>
      </c>
      <c r="G38" s="147" t="s">
        <v>104</v>
      </c>
      <c r="H38" s="140" t="s">
        <v>40</v>
      </c>
      <c r="I38" s="141" t="s">
        <v>149</v>
      </c>
      <c r="J38" s="140" t="s">
        <v>433</v>
      </c>
      <c r="K38" s="148" t="s">
        <v>93</v>
      </c>
      <c r="L38" s="148" t="s">
        <v>112</v>
      </c>
      <c r="M38" s="148" t="s">
        <v>175</v>
      </c>
      <c r="N38" s="149" t="s">
        <v>411</v>
      </c>
    </row>
    <row r="39" spans="1:14" ht="13.5" thickTop="1" thickBot="1">
      <c r="A39" s="850"/>
      <c r="B39" s="143" t="s">
        <v>196</v>
      </c>
      <c r="C39" s="50" t="s">
        <v>27</v>
      </c>
      <c r="D39" s="50" t="s">
        <v>27</v>
      </c>
      <c r="E39" s="63" t="s">
        <v>27</v>
      </c>
      <c r="F39" s="52" t="s">
        <v>39</v>
      </c>
      <c r="G39" s="139" t="s">
        <v>261</v>
      </c>
      <c r="H39" s="144" t="s">
        <v>261</v>
      </c>
      <c r="I39" s="144" t="s">
        <v>434</v>
      </c>
      <c r="J39" s="145" t="s">
        <v>151</v>
      </c>
      <c r="K39" s="141" t="s">
        <v>231</v>
      </c>
      <c r="L39" s="141" t="s">
        <v>261</v>
      </c>
      <c r="M39" s="141" t="s">
        <v>34</v>
      </c>
      <c r="N39" s="142" t="s">
        <v>40</v>
      </c>
    </row>
    <row r="40" spans="1:14" ht="12.75" thickBot="1">
      <c r="A40" s="846" t="s">
        <v>203</v>
      </c>
      <c r="B40" s="847"/>
      <c r="C40" s="64" t="s">
        <v>27</v>
      </c>
      <c r="D40" s="50" t="s">
        <v>27</v>
      </c>
      <c r="E40" s="63" t="s">
        <v>27</v>
      </c>
      <c r="F40" s="52" t="s">
        <v>39</v>
      </c>
      <c r="G40" s="150" t="s">
        <v>206</v>
      </c>
      <c r="H40" s="151" t="s">
        <v>264</v>
      </c>
      <c r="I40" s="151" t="s">
        <v>131</v>
      </c>
      <c r="J40" s="152" t="s">
        <v>199</v>
      </c>
      <c r="K40" s="151" t="s">
        <v>260</v>
      </c>
      <c r="L40" s="151" t="s">
        <v>236</v>
      </c>
      <c r="M40" s="151" t="s">
        <v>120</v>
      </c>
      <c r="N40" s="153" t="s">
        <v>261</v>
      </c>
    </row>
    <row r="41" spans="1:14" ht="12" customHeight="1">
      <c r="A41" s="848" t="s">
        <v>885</v>
      </c>
      <c r="B41" s="117" t="s">
        <v>565</v>
      </c>
      <c r="C41" s="33">
        <v>0.2</v>
      </c>
      <c r="D41" s="34">
        <v>0.06</v>
      </c>
      <c r="E41" s="35">
        <v>2.9999999999999997E-4</v>
      </c>
      <c r="F41" s="36" t="s">
        <v>39</v>
      </c>
      <c r="G41" s="132" t="s">
        <v>170</v>
      </c>
      <c r="H41" s="133" t="s">
        <v>76</v>
      </c>
      <c r="I41" s="134" t="s">
        <v>358</v>
      </c>
      <c r="J41" s="133" t="s">
        <v>83</v>
      </c>
      <c r="K41" s="134" t="s">
        <v>226</v>
      </c>
      <c r="L41" s="134" t="s">
        <v>161</v>
      </c>
      <c r="M41" s="134" t="s">
        <v>436</v>
      </c>
      <c r="N41" s="135" t="s">
        <v>318</v>
      </c>
    </row>
    <row r="42" spans="1:14">
      <c r="A42" s="849"/>
      <c r="B42" s="112" t="s">
        <v>576</v>
      </c>
      <c r="C42" s="17">
        <v>0.2</v>
      </c>
      <c r="D42" s="18">
        <v>0.06</v>
      </c>
      <c r="E42" s="37">
        <v>1E-4</v>
      </c>
      <c r="F42" s="20" t="s">
        <v>39</v>
      </c>
      <c r="G42" s="113" t="s">
        <v>261</v>
      </c>
      <c r="H42" s="114" t="s">
        <v>35</v>
      </c>
      <c r="I42" s="115" t="s">
        <v>54</v>
      </c>
      <c r="J42" s="114" t="s">
        <v>34</v>
      </c>
      <c r="K42" s="115" t="s">
        <v>120</v>
      </c>
      <c r="L42" s="115" t="s">
        <v>260</v>
      </c>
      <c r="M42" s="115" t="s">
        <v>233</v>
      </c>
      <c r="N42" s="116" t="s">
        <v>59</v>
      </c>
    </row>
    <row r="43" spans="1:14">
      <c r="A43" s="849"/>
      <c r="B43" s="112" t="s">
        <v>566</v>
      </c>
      <c r="C43" s="17">
        <v>0.2</v>
      </c>
      <c r="D43" s="18">
        <v>0.06</v>
      </c>
      <c r="E43" s="37">
        <v>0.1</v>
      </c>
      <c r="F43" s="20" t="s">
        <v>39</v>
      </c>
      <c r="G43" s="113" t="s">
        <v>270</v>
      </c>
      <c r="H43" s="114" t="s">
        <v>226</v>
      </c>
      <c r="I43" s="115" t="s">
        <v>159</v>
      </c>
      <c r="J43" s="114" t="s">
        <v>184</v>
      </c>
      <c r="K43" s="115" t="s">
        <v>177</v>
      </c>
      <c r="L43" s="115" t="s">
        <v>245</v>
      </c>
      <c r="M43" s="115" t="s">
        <v>172</v>
      </c>
      <c r="N43" s="116" t="s">
        <v>288</v>
      </c>
    </row>
    <row r="44" spans="1:14">
      <c r="A44" s="849"/>
      <c r="B44" s="117" t="s">
        <v>567</v>
      </c>
      <c r="C44" s="33">
        <v>0.2</v>
      </c>
      <c r="D44" s="34">
        <v>0.06</v>
      </c>
      <c r="E44" s="35">
        <v>0.03</v>
      </c>
      <c r="F44" s="36" t="s">
        <v>39</v>
      </c>
      <c r="G44" s="154" t="s">
        <v>25</v>
      </c>
      <c r="H44" s="155" t="s">
        <v>25</v>
      </c>
      <c r="I44" s="156" t="s">
        <v>25</v>
      </c>
      <c r="J44" s="155" t="s">
        <v>25</v>
      </c>
      <c r="K44" s="156" t="s">
        <v>25</v>
      </c>
      <c r="L44" s="156" t="s">
        <v>25</v>
      </c>
      <c r="M44" s="156" t="s">
        <v>25</v>
      </c>
      <c r="N44" s="157" t="s">
        <v>25</v>
      </c>
    </row>
    <row r="45" spans="1:14">
      <c r="A45" s="849"/>
      <c r="B45" s="158" t="s">
        <v>220</v>
      </c>
      <c r="C45" s="65" t="s">
        <v>27</v>
      </c>
      <c r="D45" s="66" t="s">
        <v>27</v>
      </c>
      <c r="E45" s="67" t="s">
        <v>27</v>
      </c>
      <c r="F45" s="68" t="s">
        <v>39</v>
      </c>
      <c r="G45" s="159" t="s">
        <v>261</v>
      </c>
      <c r="H45" s="160" t="s">
        <v>35</v>
      </c>
      <c r="I45" s="161" t="s">
        <v>130</v>
      </c>
      <c r="J45" s="160" t="s">
        <v>35</v>
      </c>
      <c r="K45" s="161" t="s">
        <v>260</v>
      </c>
      <c r="L45" s="161" t="s">
        <v>347</v>
      </c>
      <c r="M45" s="161" t="s">
        <v>52</v>
      </c>
      <c r="N45" s="222" t="s">
        <v>59</v>
      </c>
    </row>
    <row r="46" spans="1:14">
      <c r="A46" s="849"/>
      <c r="B46" s="117" t="s">
        <v>570</v>
      </c>
      <c r="C46" s="33">
        <v>0.2</v>
      </c>
      <c r="D46" s="34">
        <v>0.06</v>
      </c>
      <c r="E46" s="35">
        <v>3.0000000000000001E-5</v>
      </c>
      <c r="F46" s="36" t="s">
        <v>39</v>
      </c>
      <c r="G46" s="132" t="s">
        <v>174</v>
      </c>
      <c r="H46" s="133" t="s">
        <v>345</v>
      </c>
      <c r="I46" s="134" t="s">
        <v>160</v>
      </c>
      <c r="J46" s="133" t="s">
        <v>437</v>
      </c>
      <c r="K46" s="134" t="s">
        <v>178</v>
      </c>
      <c r="L46" s="134" t="s">
        <v>94</v>
      </c>
      <c r="M46" s="134" t="s">
        <v>43</v>
      </c>
      <c r="N46" s="135" t="s">
        <v>93</v>
      </c>
    </row>
    <row r="47" spans="1:14">
      <c r="A47" s="849"/>
      <c r="B47" s="112" t="s">
        <v>571</v>
      </c>
      <c r="C47" s="17">
        <v>0.2</v>
      </c>
      <c r="D47" s="18">
        <v>0.06</v>
      </c>
      <c r="E47" s="37">
        <v>3.0000000000000001E-5</v>
      </c>
      <c r="F47" s="20" t="s">
        <v>39</v>
      </c>
      <c r="G47" s="113" t="s">
        <v>53</v>
      </c>
      <c r="H47" s="114" t="s">
        <v>414</v>
      </c>
      <c r="I47" s="115" t="s">
        <v>132</v>
      </c>
      <c r="J47" s="114" t="s">
        <v>355</v>
      </c>
      <c r="K47" s="115" t="s">
        <v>204</v>
      </c>
      <c r="L47" s="115" t="s">
        <v>210</v>
      </c>
      <c r="M47" s="115" t="s">
        <v>127</v>
      </c>
      <c r="N47" s="116" t="s">
        <v>438</v>
      </c>
    </row>
    <row r="48" spans="1:14">
      <c r="A48" s="849"/>
      <c r="B48" s="112" t="s">
        <v>572</v>
      </c>
      <c r="C48" s="17">
        <v>0.2</v>
      </c>
      <c r="D48" s="18">
        <v>0.06</v>
      </c>
      <c r="E48" s="37">
        <v>3.0000000000000001E-5</v>
      </c>
      <c r="F48" s="20" t="s">
        <v>39</v>
      </c>
      <c r="G48" s="113" t="s">
        <v>34</v>
      </c>
      <c r="H48" s="114" t="s">
        <v>114</v>
      </c>
      <c r="I48" s="115" t="s">
        <v>253</v>
      </c>
      <c r="J48" s="114" t="s">
        <v>439</v>
      </c>
      <c r="K48" s="115" t="s">
        <v>228</v>
      </c>
      <c r="L48" s="115" t="s">
        <v>355</v>
      </c>
      <c r="M48" s="115" t="s">
        <v>130</v>
      </c>
      <c r="N48" s="116" t="s">
        <v>31</v>
      </c>
    </row>
    <row r="49" spans="1:14">
      <c r="A49" s="849"/>
      <c r="B49" s="112" t="s">
        <v>573</v>
      </c>
      <c r="C49" s="17">
        <v>0.2</v>
      </c>
      <c r="D49" s="18">
        <v>0.06</v>
      </c>
      <c r="E49" s="37">
        <v>3.0000000000000001E-5</v>
      </c>
      <c r="F49" s="20" t="s">
        <v>39</v>
      </c>
      <c r="G49" s="113" t="s">
        <v>240</v>
      </c>
      <c r="H49" s="114" t="s">
        <v>239</v>
      </c>
      <c r="I49" s="115" t="s">
        <v>71</v>
      </c>
      <c r="J49" s="114" t="s">
        <v>404</v>
      </c>
      <c r="K49" s="115" t="s">
        <v>102</v>
      </c>
      <c r="L49" s="115" t="s">
        <v>43</v>
      </c>
      <c r="M49" s="115" t="s">
        <v>160</v>
      </c>
      <c r="N49" s="116" t="s">
        <v>70</v>
      </c>
    </row>
    <row r="50" spans="1:14">
      <c r="A50" s="849"/>
      <c r="B50" s="112" t="s">
        <v>574</v>
      </c>
      <c r="C50" s="17">
        <v>0.2</v>
      </c>
      <c r="D50" s="18">
        <v>0.06</v>
      </c>
      <c r="E50" s="57">
        <v>3.0000000000000001E-5</v>
      </c>
      <c r="F50" s="58" t="s">
        <v>39</v>
      </c>
      <c r="G50" s="113" t="s">
        <v>99</v>
      </c>
      <c r="H50" s="114" t="s">
        <v>36</v>
      </c>
      <c r="I50" s="115" t="s">
        <v>98</v>
      </c>
      <c r="J50" s="114" t="s">
        <v>70</v>
      </c>
      <c r="K50" s="115" t="s">
        <v>44</v>
      </c>
      <c r="L50" s="115" t="s">
        <v>173</v>
      </c>
      <c r="M50" s="115" t="s">
        <v>151</v>
      </c>
      <c r="N50" s="116" t="s">
        <v>97</v>
      </c>
    </row>
    <row r="51" spans="1:14">
      <c r="A51" s="849"/>
      <c r="B51" s="112" t="s">
        <v>575</v>
      </c>
      <c r="C51" s="17">
        <v>0.2</v>
      </c>
      <c r="D51" s="18">
        <v>0.06</v>
      </c>
      <c r="E51" s="57">
        <v>3.0000000000000001E-5</v>
      </c>
      <c r="F51" s="58" t="s">
        <v>39</v>
      </c>
      <c r="G51" s="113" t="s">
        <v>94</v>
      </c>
      <c r="H51" s="114" t="s">
        <v>151</v>
      </c>
      <c r="I51" s="115" t="s">
        <v>68</v>
      </c>
      <c r="J51" s="114" t="s">
        <v>149</v>
      </c>
      <c r="K51" s="115" t="s">
        <v>430</v>
      </c>
      <c r="L51" s="115" t="s">
        <v>357</v>
      </c>
      <c r="M51" s="115" t="s">
        <v>68</v>
      </c>
      <c r="N51" s="116" t="s">
        <v>71</v>
      </c>
    </row>
    <row r="52" spans="1:14">
      <c r="A52" s="849"/>
      <c r="B52" s="112" t="s">
        <v>569</v>
      </c>
      <c r="C52" s="17">
        <v>0.2</v>
      </c>
      <c r="D52" s="18">
        <v>0.06</v>
      </c>
      <c r="E52" s="57">
        <v>3.0000000000000001E-5</v>
      </c>
      <c r="F52" s="58" t="s">
        <v>39</v>
      </c>
      <c r="G52" s="113" t="s">
        <v>214</v>
      </c>
      <c r="H52" s="114" t="s">
        <v>436</v>
      </c>
      <c r="I52" s="115" t="s">
        <v>97</v>
      </c>
      <c r="J52" s="114" t="s">
        <v>316</v>
      </c>
      <c r="K52" s="115" t="s">
        <v>36</v>
      </c>
      <c r="L52" s="115" t="s">
        <v>42</v>
      </c>
      <c r="M52" s="115" t="s">
        <v>178</v>
      </c>
      <c r="N52" s="116" t="s">
        <v>437</v>
      </c>
    </row>
    <row r="53" spans="1:14">
      <c r="A53" s="849"/>
      <c r="B53" s="117" t="s">
        <v>568</v>
      </c>
      <c r="C53" s="33">
        <v>0.2</v>
      </c>
      <c r="D53" s="34">
        <v>0.06</v>
      </c>
      <c r="E53" s="69">
        <v>3.0000000000000001E-5</v>
      </c>
      <c r="F53" s="70" t="s">
        <v>39</v>
      </c>
      <c r="G53" s="164" t="s">
        <v>76</v>
      </c>
      <c r="H53" s="165" t="s">
        <v>184</v>
      </c>
      <c r="I53" s="166" t="s">
        <v>401</v>
      </c>
      <c r="J53" s="165" t="s">
        <v>83</v>
      </c>
      <c r="K53" s="167" t="s">
        <v>80</v>
      </c>
      <c r="L53" s="167" t="s">
        <v>105</v>
      </c>
      <c r="M53" s="167" t="s">
        <v>48</v>
      </c>
      <c r="N53" s="218" t="s">
        <v>85</v>
      </c>
    </row>
    <row r="54" spans="1:14" ht="12.75" thickBot="1">
      <c r="A54" s="850"/>
      <c r="B54" s="122" t="s">
        <v>248</v>
      </c>
      <c r="C54" s="71" t="s">
        <v>27</v>
      </c>
      <c r="D54" s="72" t="s">
        <v>27</v>
      </c>
      <c r="E54" s="73" t="s">
        <v>27</v>
      </c>
      <c r="F54" s="74" t="s">
        <v>39</v>
      </c>
      <c r="G54" s="168" t="s">
        <v>440</v>
      </c>
      <c r="H54" s="169" t="s">
        <v>257</v>
      </c>
      <c r="I54" s="170" t="s">
        <v>127</v>
      </c>
      <c r="J54" s="169" t="s">
        <v>328</v>
      </c>
      <c r="K54" s="170" t="s">
        <v>210</v>
      </c>
      <c r="L54" s="170" t="s">
        <v>359</v>
      </c>
      <c r="M54" s="170" t="s">
        <v>263</v>
      </c>
      <c r="N54" s="171" t="s">
        <v>229</v>
      </c>
    </row>
    <row r="55" spans="1:14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39</v>
      </c>
      <c r="G55" s="150" t="s">
        <v>217</v>
      </c>
      <c r="H55" s="152" t="s">
        <v>440</v>
      </c>
      <c r="I55" s="151" t="s">
        <v>359</v>
      </c>
      <c r="J55" s="152" t="s">
        <v>266</v>
      </c>
      <c r="K55" s="151" t="s">
        <v>205</v>
      </c>
      <c r="L55" s="151" t="s">
        <v>230</v>
      </c>
      <c r="M55" s="151" t="s">
        <v>254</v>
      </c>
      <c r="N55" s="153" t="s">
        <v>364</v>
      </c>
    </row>
    <row r="56" spans="1:14" s="78" customFormat="1" ht="12.75" thickBot="1">
      <c r="A56" s="863" t="s">
        <v>888</v>
      </c>
      <c r="B56" s="864"/>
      <c r="C56" s="75" t="s">
        <v>27</v>
      </c>
      <c r="D56" s="75" t="s">
        <v>27</v>
      </c>
      <c r="E56" s="76" t="s">
        <v>27</v>
      </c>
      <c r="F56" s="77" t="s">
        <v>39</v>
      </c>
      <c r="G56" s="150" t="s">
        <v>435</v>
      </c>
      <c r="H56" s="152" t="s">
        <v>441</v>
      </c>
      <c r="I56" s="151" t="s">
        <v>254</v>
      </c>
      <c r="J56" s="152" t="s">
        <v>211</v>
      </c>
      <c r="K56" s="151" t="s">
        <v>118</v>
      </c>
      <c r="L56" s="151" t="s">
        <v>443</v>
      </c>
      <c r="M56" s="151" t="s">
        <v>443</v>
      </c>
      <c r="N56" s="153" t="s">
        <v>127</v>
      </c>
    </row>
    <row r="57" spans="1:14">
      <c r="A57" s="865" t="s">
        <v>884</v>
      </c>
      <c r="B57" s="866"/>
      <c r="C57" s="80"/>
      <c r="D57" s="80"/>
      <c r="E57" s="172"/>
      <c r="F57" s="81" t="s">
        <v>269</v>
      </c>
      <c r="G57" s="173" t="s">
        <v>245</v>
      </c>
      <c r="H57" s="174" t="s">
        <v>172</v>
      </c>
      <c r="I57" s="175" t="s">
        <v>332</v>
      </c>
      <c r="J57" s="176" t="s">
        <v>444</v>
      </c>
      <c r="K57" s="175" t="s">
        <v>142</v>
      </c>
      <c r="L57" s="175" t="s">
        <v>146</v>
      </c>
      <c r="M57" s="175" t="s">
        <v>142</v>
      </c>
      <c r="N57" s="178" t="s">
        <v>428</v>
      </c>
    </row>
    <row r="58" spans="1:14" ht="12.75" thickBot="1">
      <c r="A58" s="867" t="s">
        <v>274</v>
      </c>
      <c r="B58" s="868"/>
      <c r="C58" s="82"/>
      <c r="D58" s="82"/>
      <c r="E58" s="179"/>
      <c r="F58" s="83" t="s">
        <v>269</v>
      </c>
      <c r="G58" s="180" t="s">
        <v>445</v>
      </c>
      <c r="H58" s="181" t="s">
        <v>446</v>
      </c>
      <c r="I58" s="183" t="s">
        <v>447</v>
      </c>
      <c r="J58" s="184" t="s">
        <v>448</v>
      </c>
      <c r="K58" s="185" t="s">
        <v>449</v>
      </c>
      <c r="L58" s="183" t="s">
        <v>425</v>
      </c>
      <c r="M58" s="185" t="s">
        <v>273</v>
      </c>
      <c r="N58" s="223" t="s">
        <v>450</v>
      </c>
    </row>
    <row r="59" spans="1:14" ht="13.5" thickTop="1" thickBot="1">
      <c r="A59" s="871" t="s">
        <v>285</v>
      </c>
      <c r="B59" s="872"/>
      <c r="C59" s="84"/>
      <c r="D59" s="84"/>
      <c r="E59" s="84"/>
      <c r="F59" s="85" t="s">
        <v>286</v>
      </c>
      <c r="G59" s="186" t="s">
        <v>201</v>
      </c>
      <c r="H59" s="187" t="s">
        <v>344</v>
      </c>
      <c r="I59" s="188" t="s">
        <v>145</v>
      </c>
      <c r="J59" s="189" t="s">
        <v>319</v>
      </c>
      <c r="K59" s="188" t="s">
        <v>146</v>
      </c>
      <c r="L59" s="188" t="s">
        <v>138</v>
      </c>
      <c r="M59" s="188" t="s">
        <v>72</v>
      </c>
      <c r="N59" s="190" t="s">
        <v>271</v>
      </c>
    </row>
    <row r="60" spans="1:14" ht="12.75" thickBot="1">
      <c r="A60" s="873" t="s">
        <v>290</v>
      </c>
      <c r="B60" s="874"/>
      <c r="C60" s="86"/>
      <c r="D60" s="86"/>
      <c r="E60" s="86"/>
      <c r="F60" s="77" t="s">
        <v>286</v>
      </c>
      <c r="G60" s="191">
        <v>0.54</v>
      </c>
      <c r="H60" s="192">
        <v>0.55000000000000004</v>
      </c>
      <c r="I60" s="192">
        <v>0.25</v>
      </c>
      <c r="J60" s="523">
        <v>0.11</v>
      </c>
      <c r="K60" s="193">
        <v>0.2</v>
      </c>
      <c r="L60" s="193">
        <v>0.26</v>
      </c>
      <c r="M60" s="193">
        <v>0.22</v>
      </c>
      <c r="N60" s="224">
        <v>0.12</v>
      </c>
    </row>
    <row r="61" spans="1:14" ht="12.75" thickBot="1">
      <c r="A61" s="875" t="s">
        <v>291</v>
      </c>
      <c r="B61" s="876"/>
      <c r="C61" s="86"/>
      <c r="D61" s="86"/>
      <c r="E61" s="86"/>
      <c r="F61" s="77" t="s">
        <v>292</v>
      </c>
      <c r="G61" s="197">
        <v>11</v>
      </c>
      <c r="H61" s="523">
        <v>12</v>
      </c>
      <c r="I61" s="192">
        <v>4</v>
      </c>
      <c r="J61" s="523">
        <v>3</v>
      </c>
      <c r="K61" s="192">
        <v>3</v>
      </c>
      <c r="L61" s="192">
        <v>4</v>
      </c>
      <c r="M61" s="192">
        <v>4</v>
      </c>
      <c r="N61" s="196">
        <v>2</v>
      </c>
    </row>
    <row r="62" spans="1:14">
      <c r="A62" s="219" t="s">
        <v>539</v>
      </c>
      <c r="B62" s="558" t="s">
        <v>540</v>
      </c>
      <c r="C62" s="558"/>
      <c r="D62" s="558"/>
      <c r="E62" s="558"/>
      <c r="F62" s="558"/>
      <c r="G62" s="87"/>
      <c r="H62" s="87"/>
      <c r="I62" s="87"/>
      <c r="J62" s="87"/>
      <c r="K62" s="87"/>
      <c r="L62" s="87"/>
      <c r="M62" s="87"/>
      <c r="N62" s="87"/>
    </row>
    <row r="63" spans="1:14">
      <c r="A63" s="219" t="s">
        <v>542</v>
      </c>
      <c r="B63" s="100" t="s">
        <v>541</v>
      </c>
      <c r="I63" s="200"/>
      <c r="J63" s="200"/>
      <c r="K63" s="200"/>
      <c r="L63" s="200"/>
      <c r="M63" s="200"/>
    </row>
  </sheetData>
  <mergeCells count="17">
    <mergeCell ref="A59:B59"/>
    <mergeCell ref="A60:B60"/>
    <mergeCell ref="A61:B61"/>
    <mergeCell ref="A56:B56"/>
    <mergeCell ref="A41:A54"/>
    <mergeCell ref="A55:B55"/>
    <mergeCell ref="A57:B57"/>
    <mergeCell ref="A58:B58"/>
    <mergeCell ref="C3:F3"/>
    <mergeCell ref="F4:F5"/>
    <mergeCell ref="A8:A22"/>
    <mergeCell ref="A23:A39"/>
    <mergeCell ref="A40:B40"/>
    <mergeCell ref="A6:F6"/>
    <mergeCell ref="A7:F7"/>
    <mergeCell ref="D4:D5"/>
    <mergeCell ref="C4:C5"/>
  </mergeCells>
  <phoneticPr fontId="11"/>
  <pageMargins left="0.78740157480314965" right="0.78740157480314965" top="0.78740157480314965" bottom="0" header="0" footer="0"/>
  <pageSetup paperSize="8" firstPageNumber="6" fitToWidth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Q64"/>
  <sheetViews>
    <sheetView view="pageBreakPreview" zoomScaleNormal="40" zoomScaleSheetLayoutView="100" workbookViewId="0">
      <pane xSplit="6" topLeftCell="G1" activePane="topRight" state="frozen"/>
      <selection activeCell="AK2" sqref="AK2"/>
      <selection pane="topRight"/>
    </sheetView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9" width="10" style="200" customWidth="1"/>
    <col min="10" max="12" width="10" style="201" customWidth="1"/>
    <col min="13" max="16" width="10" style="200" customWidth="1"/>
    <col min="17" max="19" width="10" style="571" customWidth="1"/>
    <col min="20" max="22" width="10" style="573" customWidth="1"/>
    <col min="23" max="27" width="10" style="571" customWidth="1"/>
    <col min="28" max="32" width="10" style="573" customWidth="1"/>
    <col min="33" max="34" width="10" style="571" customWidth="1"/>
    <col min="35" max="35" width="10" style="103" customWidth="1"/>
    <col min="36" max="40" width="10" style="100" customWidth="1"/>
    <col min="41" max="43" width="9.375" style="484"/>
    <col min="44" max="16384" width="9.375" style="100"/>
  </cols>
  <sheetData>
    <row r="2" spans="1:40" ht="18" thickBot="1">
      <c r="A2" s="203" t="s">
        <v>517</v>
      </c>
      <c r="C2" s="101"/>
      <c r="D2" s="101"/>
      <c r="E2" s="101"/>
      <c r="F2" s="101"/>
      <c r="G2" s="202" t="s">
        <v>880</v>
      </c>
      <c r="H2" s="102"/>
      <c r="I2" s="102"/>
      <c r="J2" s="1"/>
      <c r="K2" s="1"/>
      <c r="L2" s="1"/>
      <c r="M2" s="1"/>
      <c r="N2" s="1"/>
      <c r="O2" s="1"/>
      <c r="P2" s="1"/>
      <c r="S2" s="202" t="s">
        <v>881</v>
      </c>
      <c r="T2" s="100"/>
      <c r="V2" s="88"/>
      <c r="W2" s="88"/>
      <c r="X2" s="88"/>
      <c r="Y2" s="88"/>
      <c r="Z2" s="88"/>
      <c r="AA2" s="88"/>
      <c r="AC2" s="88"/>
      <c r="AD2" s="88"/>
      <c r="AE2" s="202" t="s">
        <v>882</v>
      </c>
      <c r="AF2" s="88"/>
      <c r="AG2" s="100"/>
      <c r="AI2" s="100"/>
    </row>
    <row r="3" spans="1:40" ht="12.75" thickBot="1">
      <c r="A3" s="104"/>
      <c r="B3" s="207"/>
      <c r="C3" s="851" t="s">
        <v>518</v>
      </c>
      <c r="D3" s="852"/>
      <c r="E3" s="852"/>
      <c r="F3" s="853"/>
      <c r="G3" s="2">
        <v>1</v>
      </c>
      <c r="H3" s="3">
        <v>2</v>
      </c>
      <c r="I3" s="524">
        <v>3</v>
      </c>
      <c r="J3" s="524">
        <v>4</v>
      </c>
      <c r="K3" s="4">
        <v>5</v>
      </c>
      <c r="L3" s="4">
        <v>6</v>
      </c>
      <c r="M3" s="4">
        <v>7</v>
      </c>
      <c r="N3" s="524">
        <v>8</v>
      </c>
      <c r="O3" s="4">
        <v>9</v>
      </c>
      <c r="P3" s="4">
        <v>10</v>
      </c>
      <c r="Q3" s="525">
        <v>11</v>
      </c>
      <c r="R3" s="97">
        <v>12</v>
      </c>
      <c r="S3" s="98">
        <v>13</v>
      </c>
      <c r="T3" s="97">
        <v>14</v>
      </c>
      <c r="U3" s="89">
        <v>15</v>
      </c>
      <c r="V3" s="89">
        <v>16</v>
      </c>
      <c r="W3" s="89">
        <v>17</v>
      </c>
      <c r="X3" s="89">
        <v>18</v>
      </c>
      <c r="Y3" s="89">
        <v>19</v>
      </c>
      <c r="Z3" s="89">
        <v>20</v>
      </c>
      <c r="AA3" s="89">
        <v>21</v>
      </c>
      <c r="AB3" s="89">
        <v>22</v>
      </c>
      <c r="AC3" s="551">
        <v>23</v>
      </c>
      <c r="AD3" s="89">
        <v>34</v>
      </c>
      <c r="AE3" s="89">
        <v>35</v>
      </c>
      <c r="AF3" s="89">
        <v>36</v>
      </c>
      <c r="AG3" s="549">
        <v>37</v>
      </c>
      <c r="AH3" s="89">
        <v>38</v>
      </c>
      <c r="AI3" s="549">
        <v>39</v>
      </c>
      <c r="AJ3" s="89">
        <v>40</v>
      </c>
      <c r="AK3" s="89">
        <v>41</v>
      </c>
      <c r="AL3" s="89">
        <v>42</v>
      </c>
      <c r="AM3" s="89">
        <v>43</v>
      </c>
      <c r="AN3" s="90">
        <v>44</v>
      </c>
    </row>
    <row r="4" spans="1:40" ht="12" customHeight="1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7" t="s">
        <v>1</v>
      </c>
      <c r="H4" s="8" t="s">
        <v>2</v>
      </c>
      <c r="I4" s="9" t="s">
        <v>3</v>
      </c>
      <c r="J4" s="9" t="s">
        <v>4</v>
      </c>
      <c r="K4" s="10" t="s">
        <v>5</v>
      </c>
      <c r="L4" s="10" t="s">
        <v>6</v>
      </c>
      <c r="M4" s="10" t="s">
        <v>6</v>
      </c>
      <c r="N4" s="10" t="s">
        <v>7</v>
      </c>
      <c r="O4" s="9" t="s">
        <v>8</v>
      </c>
      <c r="P4" s="10" t="s">
        <v>9</v>
      </c>
      <c r="Q4" s="7" t="s">
        <v>10</v>
      </c>
      <c r="R4" s="552" t="s">
        <v>293</v>
      </c>
      <c r="S4" s="552" t="s">
        <v>294</v>
      </c>
      <c r="T4" s="552" t="s">
        <v>295</v>
      </c>
      <c r="U4" s="92" t="s">
        <v>296</v>
      </c>
      <c r="V4" s="92" t="s">
        <v>297</v>
      </c>
      <c r="W4" s="92" t="s">
        <v>298</v>
      </c>
      <c r="X4" s="92" t="s">
        <v>299</v>
      </c>
      <c r="Y4" s="92" t="s">
        <v>300</v>
      </c>
      <c r="Z4" s="92" t="s">
        <v>301</v>
      </c>
      <c r="AA4" s="550" t="s">
        <v>302</v>
      </c>
      <c r="AB4" s="92" t="s">
        <v>303</v>
      </c>
      <c r="AC4" s="552" t="s">
        <v>382</v>
      </c>
      <c r="AD4" s="92" t="s">
        <v>383</v>
      </c>
      <c r="AE4" s="92" t="s">
        <v>490</v>
      </c>
      <c r="AF4" s="552" t="s">
        <v>491</v>
      </c>
      <c r="AG4" s="552" t="s">
        <v>384</v>
      </c>
      <c r="AH4" s="92" t="s">
        <v>385</v>
      </c>
      <c r="AI4" s="92" t="s">
        <v>386</v>
      </c>
      <c r="AJ4" s="92" t="s">
        <v>387</v>
      </c>
      <c r="AK4" s="92" t="s">
        <v>388</v>
      </c>
      <c r="AL4" s="92" t="s">
        <v>492</v>
      </c>
      <c r="AM4" s="550" t="s">
        <v>389</v>
      </c>
      <c r="AN4" s="93" t="s">
        <v>390</v>
      </c>
    </row>
    <row r="5" spans="1:40" ht="24.75" customHeight="1" thickBot="1">
      <c r="A5" s="204"/>
      <c r="B5" s="210"/>
      <c r="C5" s="860"/>
      <c r="D5" s="860"/>
      <c r="E5" s="862"/>
      <c r="F5" s="855"/>
      <c r="G5" s="594" t="s">
        <v>12</v>
      </c>
      <c r="H5" s="595" t="s">
        <v>13</v>
      </c>
      <c r="I5" s="596" t="s">
        <v>14</v>
      </c>
      <c r="J5" s="596" t="s">
        <v>15</v>
      </c>
      <c r="K5" s="597" t="s">
        <v>16</v>
      </c>
      <c r="L5" s="597" t="s">
        <v>17</v>
      </c>
      <c r="M5" s="597" t="s">
        <v>18</v>
      </c>
      <c r="N5" s="597" t="s">
        <v>19</v>
      </c>
      <c r="O5" s="596" t="s">
        <v>20</v>
      </c>
      <c r="P5" s="597" t="s">
        <v>21</v>
      </c>
      <c r="Q5" s="594" t="s">
        <v>22</v>
      </c>
      <c r="R5" s="598" t="s">
        <v>304</v>
      </c>
      <c r="S5" s="598" t="s">
        <v>305</v>
      </c>
      <c r="T5" s="598" t="s">
        <v>306</v>
      </c>
      <c r="U5" s="598" t="s">
        <v>307</v>
      </c>
      <c r="V5" s="597" t="s">
        <v>308</v>
      </c>
      <c r="W5" s="598" t="s">
        <v>309</v>
      </c>
      <c r="X5" s="598" t="s">
        <v>310</v>
      </c>
      <c r="Y5" s="598" t="s">
        <v>311</v>
      </c>
      <c r="Z5" s="598" t="s">
        <v>312</v>
      </c>
      <c r="AA5" s="599" t="s">
        <v>313</v>
      </c>
      <c r="AB5" s="598" t="s">
        <v>314</v>
      </c>
      <c r="AC5" s="600" t="s">
        <v>391</v>
      </c>
      <c r="AD5" s="598" t="s">
        <v>392</v>
      </c>
      <c r="AE5" s="598" t="s">
        <v>493</v>
      </c>
      <c r="AF5" s="600" t="s">
        <v>494</v>
      </c>
      <c r="AG5" s="600" t="s">
        <v>393</v>
      </c>
      <c r="AH5" s="598" t="s">
        <v>394</v>
      </c>
      <c r="AI5" s="598" t="s">
        <v>305</v>
      </c>
      <c r="AJ5" s="598" t="s">
        <v>395</v>
      </c>
      <c r="AK5" s="598" t="s">
        <v>396</v>
      </c>
      <c r="AL5" s="590" t="s">
        <v>495</v>
      </c>
      <c r="AM5" s="601" t="s">
        <v>397</v>
      </c>
      <c r="AN5" s="602" t="s">
        <v>398</v>
      </c>
    </row>
    <row r="6" spans="1:40" ht="12.75" thickBot="1">
      <c r="A6" s="856" t="s">
        <v>516</v>
      </c>
      <c r="B6" s="857"/>
      <c r="C6" s="857"/>
      <c r="D6" s="857"/>
      <c r="E6" s="857"/>
      <c r="F6" s="858"/>
      <c r="G6" s="553" t="s">
        <v>521</v>
      </c>
      <c r="H6" s="553" t="s">
        <v>521</v>
      </c>
      <c r="I6" s="553" t="s">
        <v>521</v>
      </c>
      <c r="J6" s="553" t="s">
        <v>521</v>
      </c>
      <c r="K6" s="553" t="s">
        <v>521</v>
      </c>
      <c r="L6" s="553" t="s">
        <v>521</v>
      </c>
      <c r="M6" s="553" t="s">
        <v>521</v>
      </c>
      <c r="N6" s="553" t="s">
        <v>521</v>
      </c>
      <c r="O6" s="553" t="s">
        <v>521</v>
      </c>
      <c r="P6" s="211" t="s">
        <v>521</v>
      </c>
      <c r="Q6" s="553" t="s">
        <v>521</v>
      </c>
      <c r="R6" s="553" t="s">
        <v>521</v>
      </c>
      <c r="S6" s="553" t="s">
        <v>521</v>
      </c>
      <c r="T6" s="553" t="s">
        <v>521</v>
      </c>
      <c r="U6" s="553" t="s">
        <v>521</v>
      </c>
      <c r="V6" s="553" t="s">
        <v>521</v>
      </c>
      <c r="W6" s="553" t="s">
        <v>521</v>
      </c>
      <c r="X6" s="553" t="s">
        <v>521</v>
      </c>
      <c r="Y6" s="553" t="s">
        <v>521</v>
      </c>
      <c r="Z6" s="553" t="s">
        <v>521</v>
      </c>
      <c r="AA6" s="553" t="s">
        <v>521</v>
      </c>
      <c r="AB6" s="211" t="s">
        <v>521</v>
      </c>
      <c r="AC6" s="553" t="s">
        <v>521</v>
      </c>
      <c r="AD6" s="553" t="s">
        <v>521</v>
      </c>
      <c r="AE6" s="553" t="s">
        <v>521</v>
      </c>
      <c r="AF6" s="553" t="s">
        <v>521</v>
      </c>
      <c r="AG6" s="553" t="s">
        <v>521</v>
      </c>
      <c r="AH6" s="553" t="s">
        <v>521</v>
      </c>
      <c r="AI6" s="553" t="s">
        <v>521</v>
      </c>
      <c r="AJ6" s="553" t="s">
        <v>521</v>
      </c>
      <c r="AK6" s="553" t="s">
        <v>521</v>
      </c>
      <c r="AL6" s="553" t="s">
        <v>521</v>
      </c>
      <c r="AM6" s="553" t="s">
        <v>521</v>
      </c>
      <c r="AN6" s="212" t="s">
        <v>521</v>
      </c>
    </row>
    <row r="7" spans="1:40" ht="12.75" thickBot="1">
      <c r="A7" s="856" t="s">
        <v>515</v>
      </c>
      <c r="B7" s="857"/>
      <c r="C7" s="857"/>
      <c r="D7" s="857"/>
      <c r="E7" s="857"/>
      <c r="F7" s="858"/>
      <c r="G7" s="215">
        <v>43390</v>
      </c>
      <c r="H7" s="215">
        <v>43390</v>
      </c>
      <c r="I7" s="215">
        <v>43390</v>
      </c>
      <c r="J7" s="215">
        <v>43390</v>
      </c>
      <c r="K7" s="215">
        <v>43374</v>
      </c>
      <c r="L7" s="215">
        <v>43392</v>
      </c>
      <c r="M7" s="215">
        <v>43392</v>
      </c>
      <c r="N7" s="215">
        <v>43385</v>
      </c>
      <c r="O7" s="215">
        <v>43385</v>
      </c>
      <c r="P7" s="215">
        <v>43385</v>
      </c>
      <c r="Q7" s="356">
        <v>43392</v>
      </c>
      <c r="R7" s="215">
        <v>43385</v>
      </c>
      <c r="S7" s="215">
        <v>43382</v>
      </c>
      <c r="T7" s="215">
        <v>43382</v>
      </c>
      <c r="U7" s="215">
        <v>43382</v>
      </c>
      <c r="V7" s="215">
        <v>43382</v>
      </c>
      <c r="W7" s="215">
        <v>43374</v>
      </c>
      <c r="X7" s="215">
        <v>43374</v>
      </c>
      <c r="Y7" s="215">
        <v>43385</v>
      </c>
      <c r="Z7" s="215">
        <v>43375</v>
      </c>
      <c r="AA7" s="215">
        <v>43375</v>
      </c>
      <c r="AB7" s="215">
        <v>43375</v>
      </c>
      <c r="AC7" s="356">
        <v>43375</v>
      </c>
      <c r="AD7" s="215">
        <v>43416</v>
      </c>
      <c r="AE7" s="215">
        <v>43398</v>
      </c>
      <c r="AF7" s="215">
        <v>43398</v>
      </c>
      <c r="AG7" s="215">
        <v>43398</v>
      </c>
      <c r="AH7" s="215">
        <v>43396</v>
      </c>
      <c r="AI7" s="215">
        <v>43391</v>
      </c>
      <c r="AJ7" s="215">
        <v>43391</v>
      </c>
      <c r="AK7" s="215">
        <v>43391</v>
      </c>
      <c r="AL7" s="215">
        <v>43385</v>
      </c>
      <c r="AM7" s="215">
        <v>43385</v>
      </c>
      <c r="AN7" s="323">
        <v>43396</v>
      </c>
    </row>
    <row r="8" spans="1:40">
      <c r="A8" s="848" t="s">
        <v>887</v>
      </c>
      <c r="B8" s="106" t="s">
        <v>23</v>
      </c>
      <c r="C8" s="13">
        <v>0.1</v>
      </c>
      <c r="D8" s="14">
        <v>0.03</v>
      </c>
      <c r="E8" s="15">
        <v>1</v>
      </c>
      <c r="F8" s="16" t="s">
        <v>24</v>
      </c>
      <c r="G8" s="107" t="s">
        <v>25</v>
      </c>
      <c r="H8" s="108" t="s">
        <v>25</v>
      </c>
      <c r="I8" s="205" t="s">
        <v>25</v>
      </c>
      <c r="J8" s="205" t="s">
        <v>25</v>
      </c>
      <c r="K8" s="108" t="s">
        <v>25</v>
      </c>
      <c r="L8" s="110" t="s">
        <v>25</v>
      </c>
      <c r="M8" s="110" t="s">
        <v>25</v>
      </c>
      <c r="N8" s="110" t="s">
        <v>25</v>
      </c>
      <c r="O8" s="109" t="s">
        <v>25</v>
      </c>
      <c r="P8" s="109" t="s">
        <v>25</v>
      </c>
      <c r="Q8" s="225" t="s">
        <v>25</v>
      </c>
      <c r="R8" s="225" t="s">
        <v>25</v>
      </c>
      <c r="S8" s="225" t="s">
        <v>25</v>
      </c>
      <c r="T8" s="225" t="s">
        <v>25</v>
      </c>
      <c r="U8" s="109" t="s">
        <v>25</v>
      </c>
      <c r="V8" s="109" t="s">
        <v>25</v>
      </c>
      <c r="W8" s="109" t="s">
        <v>25</v>
      </c>
      <c r="X8" s="226" t="s">
        <v>25</v>
      </c>
      <c r="Y8" s="226" t="s">
        <v>25</v>
      </c>
      <c r="Z8" s="109" t="s">
        <v>25</v>
      </c>
      <c r="AA8" s="109" t="s">
        <v>25</v>
      </c>
      <c r="AB8" s="109" t="s">
        <v>25</v>
      </c>
      <c r="AC8" s="225" t="s">
        <v>25</v>
      </c>
      <c r="AD8" s="109" t="s">
        <v>25</v>
      </c>
      <c r="AE8" s="109" t="s">
        <v>25</v>
      </c>
      <c r="AF8" s="109" t="s">
        <v>25</v>
      </c>
      <c r="AG8" s="109" t="s">
        <v>25</v>
      </c>
      <c r="AH8" s="109" t="s">
        <v>25</v>
      </c>
      <c r="AI8" s="109" t="s">
        <v>25</v>
      </c>
      <c r="AJ8" s="110" t="s">
        <v>25</v>
      </c>
      <c r="AK8" s="110" t="s">
        <v>25</v>
      </c>
      <c r="AL8" s="110" t="s">
        <v>25</v>
      </c>
      <c r="AM8" s="110" t="s">
        <v>25</v>
      </c>
      <c r="AN8" s="146" t="s">
        <v>25</v>
      </c>
    </row>
    <row r="9" spans="1:40">
      <c r="A9" s="849"/>
      <c r="B9" s="112" t="s">
        <v>26</v>
      </c>
      <c r="C9" s="17">
        <v>0.1</v>
      </c>
      <c r="D9" s="18">
        <v>0.03</v>
      </c>
      <c r="E9" s="19" t="s">
        <v>27</v>
      </c>
      <c r="F9" s="20" t="s">
        <v>24</v>
      </c>
      <c r="G9" s="113" t="s">
        <v>189</v>
      </c>
      <c r="H9" s="114" t="s">
        <v>430</v>
      </c>
      <c r="I9" s="115" t="s">
        <v>202</v>
      </c>
      <c r="J9" s="115" t="s">
        <v>258</v>
      </c>
      <c r="K9" s="114" t="s">
        <v>261</v>
      </c>
      <c r="L9" s="115" t="s">
        <v>181</v>
      </c>
      <c r="M9" s="115" t="s">
        <v>60</v>
      </c>
      <c r="N9" s="115" t="s">
        <v>195</v>
      </c>
      <c r="O9" s="115" t="s">
        <v>354</v>
      </c>
      <c r="P9" s="115" t="s">
        <v>47</v>
      </c>
      <c r="Q9" s="228" t="s">
        <v>48</v>
      </c>
      <c r="R9" s="228" t="s">
        <v>226</v>
      </c>
      <c r="S9" s="228" t="s">
        <v>93</v>
      </c>
      <c r="T9" s="228" t="s">
        <v>149</v>
      </c>
      <c r="U9" s="115" t="s">
        <v>93</v>
      </c>
      <c r="V9" s="115" t="s">
        <v>320</v>
      </c>
      <c r="W9" s="115" t="s">
        <v>99</v>
      </c>
      <c r="X9" s="114" t="s">
        <v>181</v>
      </c>
      <c r="Y9" s="114" t="s">
        <v>272</v>
      </c>
      <c r="Z9" s="115" t="s">
        <v>272</v>
      </c>
      <c r="AA9" s="115" t="s">
        <v>329</v>
      </c>
      <c r="AB9" s="115" t="s">
        <v>72</v>
      </c>
      <c r="AC9" s="228" t="s">
        <v>159</v>
      </c>
      <c r="AD9" s="115" t="s">
        <v>72</v>
      </c>
      <c r="AE9" s="115" t="s">
        <v>85</v>
      </c>
      <c r="AF9" s="115" t="s">
        <v>77</v>
      </c>
      <c r="AG9" s="115" t="s">
        <v>105</v>
      </c>
      <c r="AH9" s="115" t="s">
        <v>160</v>
      </c>
      <c r="AI9" s="115" t="s">
        <v>42</v>
      </c>
      <c r="AJ9" s="115" t="s">
        <v>401</v>
      </c>
      <c r="AK9" s="115" t="s">
        <v>99</v>
      </c>
      <c r="AL9" s="115" t="s">
        <v>137</v>
      </c>
      <c r="AM9" s="115" t="s">
        <v>436</v>
      </c>
      <c r="AN9" s="116" t="s">
        <v>138</v>
      </c>
    </row>
    <row r="10" spans="1:40">
      <c r="A10" s="849"/>
      <c r="B10" s="112" t="s">
        <v>38</v>
      </c>
      <c r="C10" s="17">
        <v>0.1</v>
      </c>
      <c r="D10" s="18">
        <v>0.03</v>
      </c>
      <c r="E10" s="21" t="s">
        <v>27</v>
      </c>
      <c r="F10" s="22" t="s">
        <v>39</v>
      </c>
      <c r="G10" s="113" t="s">
        <v>43</v>
      </c>
      <c r="H10" s="114" t="s">
        <v>60</v>
      </c>
      <c r="I10" s="115" t="s">
        <v>451</v>
      </c>
      <c r="J10" s="115" t="s">
        <v>415</v>
      </c>
      <c r="K10" s="114" t="s">
        <v>451</v>
      </c>
      <c r="L10" s="115" t="s">
        <v>403</v>
      </c>
      <c r="M10" s="115" t="s">
        <v>201</v>
      </c>
      <c r="N10" s="115" t="s">
        <v>149</v>
      </c>
      <c r="O10" s="115" t="s">
        <v>149</v>
      </c>
      <c r="P10" s="115" t="s">
        <v>60</v>
      </c>
      <c r="Q10" s="228" t="s">
        <v>142</v>
      </c>
      <c r="R10" s="228" t="s">
        <v>141</v>
      </c>
      <c r="S10" s="228" t="s">
        <v>345</v>
      </c>
      <c r="T10" s="228" t="s">
        <v>113</v>
      </c>
      <c r="U10" s="115" t="s">
        <v>358</v>
      </c>
      <c r="V10" s="115" t="s">
        <v>99</v>
      </c>
      <c r="W10" s="115" t="s">
        <v>289</v>
      </c>
      <c r="X10" s="114" t="s">
        <v>242</v>
      </c>
      <c r="Y10" s="114" t="s">
        <v>64</v>
      </c>
      <c r="Z10" s="115" t="s">
        <v>77</v>
      </c>
      <c r="AA10" s="115" t="s">
        <v>64</v>
      </c>
      <c r="AB10" s="115" t="s">
        <v>63</v>
      </c>
      <c r="AC10" s="228" t="s">
        <v>145</v>
      </c>
      <c r="AD10" s="115" t="s">
        <v>77</v>
      </c>
      <c r="AE10" s="228" t="s">
        <v>25</v>
      </c>
      <c r="AF10" s="228" t="s">
        <v>25</v>
      </c>
      <c r="AG10" s="228" t="s">
        <v>137</v>
      </c>
      <c r="AH10" s="115" t="s">
        <v>341</v>
      </c>
      <c r="AI10" s="115" t="s">
        <v>174</v>
      </c>
      <c r="AJ10" s="115" t="s">
        <v>141</v>
      </c>
      <c r="AK10" s="115" t="s">
        <v>159</v>
      </c>
      <c r="AL10" s="115" t="s">
        <v>62</v>
      </c>
      <c r="AM10" s="114" t="s">
        <v>145</v>
      </c>
      <c r="AN10" s="116" t="s">
        <v>90</v>
      </c>
    </row>
    <row r="11" spans="1:40">
      <c r="A11" s="849"/>
      <c r="B11" s="117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118" t="s">
        <v>243</v>
      </c>
      <c r="H11" s="119" t="s">
        <v>231</v>
      </c>
      <c r="I11" s="119" t="s">
        <v>414</v>
      </c>
      <c r="J11" s="119" t="s">
        <v>253</v>
      </c>
      <c r="K11" s="120" t="s">
        <v>109</v>
      </c>
      <c r="L11" s="119" t="s">
        <v>320</v>
      </c>
      <c r="M11" s="119" t="s">
        <v>149</v>
      </c>
      <c r="N11" s="119" t="s">
        <v>221</v>
      </c>
      <c r="O11" s="119" t="s">
        <v>28</v>
      </c>
      <c r="P11" s="119" t="s">
        <v>415</v>
      </c>
      <c r="Q11" s="230" t="s">
        <v>70</v>
      </c>
      <c r="R11" s="230" t="s">
        <v>162</v>
      </c>
      <c r="S11" s="230" t="s">
        <v>44</v>
      </c>
      <c r="T11" s="230" t="s">
        <v>40</v>
      </c>
      <c r="U11" s="119" t="s">
        <v>42</v>
      </c>
      <c r="V11" s="119" t="s">
        <v>190</v>
      </c>
      <c r="W11" s="119" t="s">
        <v>42</v>
      </c>
      <c r="X11" s="119" t="s">
        <v>104</v>
      </c>
      <c r="Y11" s="119" t="s">
        <v>400</v>
      </c>
      <c r="Z11" s="119" t="s">
        <v>178</v>
      </c>
      <c r="AA11" s="119" t="s">
        <v>88</v>
      </c>
      <c r="AB11" s="119" t="s">
        <v>408</v>
      </c>
      <c r="AC11" s="230" t="s">
        <v>93</v>
      </c>
      <c r="AD11" s="119" t="s">
        <v>185</v>
      </c>
      <c r="AE11" s="230" t="s">
        <v>85</v>
      </c>
      <c r="AF11" s="230" t="s">
        <v>77</v>
      </c>
      <c r="AG11" s="230" t="s">
        <v>345</v>
      </c>
      <c r="AH11" s="119" t="s">
        <v>98</v>
      </c>
      <c r="AI11" s="119" t="s">
        <v>151</v>
      </c>
      <c r="AJ11" s="119" t="s">
        <v>174</v>
      </c>
      <c r="AK11" s="119" t="s">
        <v>42</v>
      </c>
      <c r="AL11" s="119" t="s">
        <v>272</v>
      </c>
      <c r="AM11" s="120" t="s">
        <v>242</v>
      </c>
      <c r="AN11" s="121" t="s">
        <v>154</v>
      </c>
    </row>
    <row r="12" spans="1:40">
      <c r="A12" s="849"/>
      <c r="B12" s="122" t="s">
        <v>61</v>
      </c>
      <c r="C12" s="26">
        <v>0.1</v>
      </c>
      <c r="D12" s="27">
        <v>0.03</v>
      </c>
      <c r="E12" s="28">
        <v>1</v>
      </c>
      <c r="F12" s="29" t="s">
        <v>39</v>
      </c>
      <c r="G12" s="123" t="s">
        <v>25</v>
      </c>
      <c r="H12" s="124" t="s">
        <v>25</v>
      </c>
      <c r="I12" s="124" t="s">
        <v>64</v>
      </c>
      <c r="J12" s="124" t="s">
        <v>62</v>
      </c>
      <c r="K12" s="125" t="s">
        <v>64</v>
      </c>
      <c r="L12" s="124" t="s">
        <v>25</v>
      </c>
      <c r="M12" s="124" t="s">
        <v>25</v>
      </c>
      <c r="N12" s="124" t="s">
        <v>25</v>
      </c>
      <c r="O12" s="124" t="s">
        <v>25</v>
      </c>
      <c r="P12" s="124" t="s">
        <v>25</v>
      </c>
      <c r="Q12" s="234" t="s">
        <v>25</v>
      </c>
      <c r="R12" s="234" t="s">
        <v>25</v>
      </c>
      <c r="S12" s="234" t="s">
        <v>25</v>
      </c>
      <c r="T12" s="234" t="s">
        <v>25</v>
      </c>
      <c r="U12" s="124" t="s">
        <v>25</v>
      </c>
      <c r="V12" s="124" t="s">
        <v>25</v>
      </c>
      <c r="W12" s="124" t="s">
        <v>25</v>
      </c>
      <c r="X12" s="124" t="s">
        <v>25</v>
      </c>
      <c r="Y12" s="124" t="s">
        <v>25</v>
      </c>
      <c r="Z12" s="124" t="s">
        <v>25</v>
      </c>
      <c r="AA12" s="124" t="s">
        <v>25</v>
      </c>
      <c r="AB12" s="124" t="s">
        <v>25</v>
      </c>
      <c r="AC12" s="234" t="s">
        <v>25</v>
      </c>
      <c r="AD12" s="124" t="s">
        <v>25</v>
      </c>
      <c r="AE12" s="234" t="s">
        <v>25</v>
      </c>
      <c r="AF12" s="234" t="s">
        <v>25</v>
      </c>
      <c r="AG12" s="234" t="s">
        <v>25</v>
      </c>
      <c r="AH12" s="124" t="s">
        <v>25</v>
      </c>
      <c r="AI12" s="124" t="s">
        <v>25</v>
      </c>
      <c r="AJ12" s="124" t="s">
        <v>25</v>
      </c>
      <c r="AK12" s="124" t="s">
        <v>25</v>
      </c>
      <c r="AL12" s="124" t="s">
        <v>25</v>
      </c>
      <c r="AM12" s="125" t="s">
        <v>25</v>
      </c>
      <c r="AN12" s="126" t="s">
        <v>25</v>
      </c>
    </row>
    <row r="13" spans="1:40">
      <c r="A13" s="849"/>
      <c r="B13" s="112" t="s">
        <v>65</v>
      </c>
      <c r="C13" s="17">
        <v>0.1</v>
      </c>
      <c r="D13" s="18">
        <v>0.03</v>
      </c>
      <c r="E13" s="19" t="s">
        <v>27</v>
      </c>
      <c r="F13" s="20" t="s">
        <v>39</v>
      </c>
      <c r="G13" s="113" t="s">
        <v>66</v>
      </c>
      <c r="H13" s="114" t="s">
        <v>66</v>
      </c>
      <c r="I13" s="115" t="s">
        <v>66</v>
      </c>
      <c r="J13" s="115" t="s">
        <v>66</v>
      </c>
      <c r="K13" s="114" t="s">
        <v>66</v>
      </c>
      <c r="L13" s="115" t="s">
        <v>66</v>
      </c>
      <c r="M13" s="115" t="s">
        <v>66</v>
      </c>
      <c r="N13" s="115" t="s">
        <v>66</v>
      </c>
      <c r="O13" s="115" t="s">
        <v>66</v>
      </c>
      <c r="P13" s="115" t="s">
        <v>66</v>
      </c>
      <c r="Q13" s="228" t="s">
        <v>66</v>
      </c>
      <c r="R13" s="228" t="s">
        <v>66</v>
      </c>
      <c r="S13" s="228" t="s">
        <v>66</v>
      </c>
      <c r="T13" s="228" t="s">
        <v>66</v>
      </c>
      <c r="U13" s="115" t="s">
        <v>66</v>
      </c>
      <c r="V13" s="115" t="s">
        <v>66</v>
      </c>
      <c r="W13" s="115" t="s">
        <v>66</v>
      </c>
      <c r="X13" s="114" t="s">
        <v>66</v>
      </c>
      <c r="Y13" s="114" t="s">
        <v>66</v>
      </c>
      <c r="Z13" s="115" t="s">
        <v>66</v>
      </c>
      <c r="AA13" s="115" t="s">
        <v>66</v>
      </c>
      <c r="AB13" s="115" t="s">
        <v>66</v>
      </c>
      <c r="AC13" s="228" t="s">
        <v>66</v>
      </c>
      <c r="AD13" s="115" t="s">
        <v>66</v>
      </c>
      <c r="AE13" s="228" t="s">
        <v>66</v>
      </c>
      <c r="AF13" s="228" t="s">
        <v>66</v>
      </c>
      <c r="AG13" s="228" t="s">
        <v>66</v>
      </c>
      <c r="AH13" s="115" t="s">
        <v>66</v>
      </c>
      <c r="AI13" s="115" t="s">
        <v>66</v>
      </c>
      <c r="AJ13" s="115" t="s">
        <v>66</v>
      </c>
      <c r="AK13" s="115" t="s">
        <v>66</v>
      </c>
      <c r="AL13" s="115" t="s">
        <v>66</v>
      </c>
      <c r="AM13" s="114" t="s">
        <v>66</v>
      </c>
      <c r="AN13" s="116" t="s">
        <v>66</v>
      </c>
    </row>
    <row r="14" spans="1:40">
      <c r="A14" s="849"/>
      <c r="B14" s="127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128" t="s">
        <v>70</v>
      </c>
      <c r="H14" s="129" t="s">
        <v>96</v>
      </c>
      <c r="I14" s="130" t="s">
        <v>320</v>
      </c>
      <c r="J14" s="130" t="s">
        <v>49</v>
      </c>
      <c r="K14" s="129" t="s">
        <v>326</v>
      </c>
      <c r="L14" s="130" t="s">
        <v>105</v>
      </c>
      <c r="M14" s="130" t="s">
        <v>89</v>
      </c>
      <c r="N14" s="130" t="s">
        <v>70</v>
      </c>
      <c r="O14" s="130" t="s">
        <v>70</v>
      </c>
      <c r="P14" s="130" t="s">
        <v>153</v>
      </c>
      <c r="Q14" s="236" t="s">
        <v>25</v>
      </c>
      <c r="R14" s="236" t="s">
        <v>25</v>
      </c>
      <c r="S14" s="236" t="s">
        <v>401</v>
      </c>
      <c r="T14" s="236" t="s">
        <v>213</v>
      </c>
      <c r="U14" s="130" t="s">
        <v>154</v>
      </c>
      <c r="V14" s="130" t="s">
        <v>344</v>
      </c>
      <c r="W14" s="130" t="s">
        <v>81</v>
      </c>
      <c r="X14" s="129" t="s">
        <v>330</v>
      </c>
      <c r="Y14" s="129" t="s">
        <v>25</v>
      </c>
      <c r="Z14" s="130" t="s">
        <v>25</v>
      </c>
      <c r="AA14" s="130" t="s">
        <v>25</v>
      </c>
      <c r="AB14" s="130" t="s">
        <v>143</v>
      </c>
      <c r="AC14" s="236" t="s">
        <v>25</v>
      </c>
      <c r="AD14" s="130" t="s">
        <v>63</v>
      </c>
      <c r="AE14" s="236" t="s">
        <v>25</v>
      </c>
      <c r="AF14" s="236" t="s">
        <v>25</v>
      </c>
      <c r="AG14" s="236" t="s">
        <v>145</v>
      </c>
      <c r="AH14" s="130" t="s">
        <v>317</v>
      </c>
      <c r="AI14" s="130" t="s">
        <v>245</v>
      </c>
      <c r="AJ14" s="130" t="s">
        <v>63</v>
      </c>
      <c r="AK14" s="130" t="s">
        <v>237</v>
      </c>
      <c r="AL14" s="130" t="s">
        <v>25</v>
      </c>
      <c r="AM14" s="129" t="s">
        <v>25</v>
      </c>
      <c r="AN14" s="131" t="s">
        <v>72</v>
      </c>
    </row>
    <row r="15" spans="1:40">
      <c r="A15" s="849"/>
      <c r="B15" s="117" t="s">
        <v>73</v>
      </c>
      <c r="C15" s="33">
        <v>0.2</v>
      </c>
      <c r="D15" s="34">
        <v>0.06</v>
      </c>
      <c r="E15" s="35">
        <v>0.1</v>
      </c>
      <c r="F15" s="36" t="s">
        <v>39</v>
      </c>
      <c r="G15" s="132" t="s">
        <v>25</v>
      </c>
      <c r="H15" s="133" t="s">
        <v>25</v>
      </c>
      <c r="I15" s="134" t="s">
        <v>90</v>
      </c>
      <c r="J15" s="134" t="s">
        <v>90</v>
      </c>
      <c r="K15" s="133" t="s">
        <v>90</v>
      </c>
      <c r="L15" s="134" t="s">
        <v>25</v>
      </c>
      <c r="M15" s="134" t="s">
        <v>25</v>
      </c>
      <c r="N15" s="134" t="s">
        <v>25</v>
      </c>
      <c r="O15" s="134" t="s">
        <v>25</v>
      </c>
      <c r="P15" s="134" t="s">
        <v>25</v>
      </c>
      <c r="Q15" s="237" t="s">
        <v>25</v>
      </c>
      <c r="R15" s="237" t="s">
        <v>25</v>
      </c>
      <c r="S15" s="237" t="s">
        <v>25</v>
      </c>
      <c r="T15" s="237" t="s">
        <v>25</v>
      </c>
      <c r="U15" s="134" t="s">
        <v>25</v>
      </c>
      <c r="V15" s="134" t="s">
        <v>25</v>
      </c>
      <c r="W15" s="134" t="s">
        <v>25</v>
      </c>
      <c r="X15" s="133" t="s">
        <v>25</v>
      </c>
      <c r="Y15" s="133" t="s">
        <v>25</v>
      </c>
      <c r="Z15" s="134" t="s">
        <v>25</v>
      </c>
      <c r="AA15" s="134" t="s">
        <v>25</v>
      </c>
      <c r="AB15" s="134" t="s">
        <v>25</v>
      </c>
      <c r="AC15" s="237" t="s">
        <v>25</v>
      </c>
      <c r="AD15" s="134" t="s">
        <v>25</v>
      </c>
      <c r="AE15" s="237" t="s">
        <v>25</v>
      </c>
      <c r="AF15" s="237" t="s">
        <v>25</v>
      </c>
      <c r="AG15" s="237" t="s">
        <v>25</v>
      </c>
      <c r="AH15" s="134" t="s">
        <v>25</v>
      </c>
      <c r="AI15" s="134" t="s">
        <v>25</v>
      </c>
      <c r="AJ15" s="134" t="s">
        <v>25</v>
      </c>
      <c r="AK15" s="134" t="s">
        <v>25</v>
      </c>
      <c r="AL15" s="134" t="s">
        <v>25</v>
      </c>
      <c r="AM15" s="133" t="s">
        <v>25</v>
      </c>
      <c r="AN15" s="135" t="s">
        <v>25</v>
      </c>
    </row>
    <row r="16" spans="1:40">
      <c r="A16" s="849"/>
      <c r="B16" s="112" t="s">
        <v>78</v>
      </c>
      <c r="C16" s="17">
        <v>0.2</v>
      </c>
      <c r="D16" s="18">
        <v>0.06</v>
      </c>
      <c r="E16" s="37">
        <v>0.1</v>
      </c>
      <c r="F16" s="20" t="s">
        <v>39</v>
      </c>
      <c r="G16" s="113" t="s">
        <v>63</v>
      </c>
      <c r="H16" s="114" t="s">
        <v>25</v>
      </c>
      <c r="I16" s="115" t="s">
        <v>138</v>
      </c>
      <c r="J16" s="115" t="s">
        <v>165</v>
      </c>
      <c r="K16" s="114" t="s">
        <v>72</v>
      </c>
      <c r="L16" s="115" t="s">
        <v>25</v>
      </c>
      <c r="M16" s="115" t="s">
        <v>25</v>
      </c>
      <c r="N16" s="115" t="s">
        <v>90</v>
      </c>
      <c r="O16" s="115" t="s">
        <v>25</v>
      </c>
      <c r="P16" s="115" t="s">
        <v>90</v>
      </c>
      <c r="Q16" s="228" t="s">
        <v>25</v>
      </c>
      <c r="R16" s="228" t="s">
        <v>25</v>
      </c>
      <c r="S16" s="228" t="s">
        <v>91</v>
      </c>
      <c r="T16" s="228" t="s">
        <v>25</v>
      </c>
      <c r="U16" s="115" t="s">
        <v>25</v>
      </c>
      <c r="V16" s="115" t="s">
        <v>25</v>
      </c>
      <c r="W16" s="115" t="s">
        <v>25</v>
      </c>
      <c r="X16" s="114" t="s">
        <v>25</v>
      </c>
      <c r="Y16" s="114" t="s">
        <v>25</v>
      </c>
      <c r="Z16" s="115" t="s">
        <v>25</v>
      </c>
      <c r="AA16" s="115" t="s">
        <v>25</v>
      </c>
      <c r="AB16" s="115" t="s">
        <v>25</v>
      </c>
      <c r="AC16" s="228" t="s">
        <v>25</v>
      </c>
      <c r="AD16" s="115" t="s">
        <v>25</v>
      </c>
      <c r="AE16" s="228" t="s">
        <v>25</v>
      </c>
      <c r="AF16" s="228" t="s">
        <v>25</v>
      </c>
      <c r="AG16" s="228" t="s">
        <v>25</v>
      </c>
      <c r="AH16" s="115" t="s">
        <v>25</v>
      </c>
      <c r="AI16" s="115" t="s">
        <v>25</v>
      </c>
      <c r="AJ16" s="115" t="s">
        <v>25</v>
      </c>
      <c r="AK16" s="115" t="s">
        <v>25</v>
      </c>
      <c r="AL16" s="115" t="s">
        <v>25</v>
      </c>
      <c r="AM16" s="114" t="s">
        <v>25</v>
      </c>
      <c r="AN16" s="116" t="s">
        <v>25</v>
      </c>
    </row>
    <row r="17" spans="1:40">
      <c r="A17" s="849"/>
      <c r="B17" s="112" t="s">
        <v>87</v>
      </c>
      <c r="C17" s="17">
        <v>0.2</v>
      </c>
      <c r="D17" s="18">
        <v>0.06</v>
      </c>
      <c r="E17" s="37">
        <v>0.1</v>
      </c>
      <c r="F17" s="20" t="s">
        <v>39</v>
      </c>
      <c r="G17" s="113" t="s">
        <v>63</v>
      </c>
      <c r="H17" s="114" t="s">
        <v>25</v>
      </c>
      <c r="I17" s="115" t="s">
        <v>145</v>
      </c>
      <c r="J17" s="115" t="s">
        <v>84</v>
      </c>
      <c r="K17" s="114" t="s">
        <v>84</v>
      </c>
      <c r="L17" s="115" t="s">
        <v>25</v>
      </c>
      <c r="M17" s="115" t="s">
        <v>25</v>
      </c>
      <c r="N17" s="115" t="s">
        <v>77</v>
      </c>
      <c r="O17" s="115" t="s">
        <v>90</v>
      </c>
      <c r="P17" s="115" t="s">
        <v>77</v>
      </c>
      <c r="Q17" s="228" t="s">
        <v>25</v>
      </c>
      <c r="R17" s="228" t="s">
        <v>25</v>
      </c>
      <c r="S17" s="228" t="s">
        <v>74</v>
      </c>
      <c r="T17" s="228" t="s">
        <v>25</v>
      </c>
      <c r="U17" s="115" t="s">
        <v>25</v>
      </c>
      <c r="V17" s="115" t="s">
        <v>25</v>
      </c>
      <c r="W17" s="115" t="s">
        <v>25</v>
      </c>
      <c r="X17" s="114" t="s">
        <v>25</v>
      </c>
      <c r="Y17" s="114" t="s">
        <v>25</v>
      </c>
      <c r="Z17" s="115" t="s">
        <v>25</v>
      </c>
      <c r="AA17" s="115" t="s">
        <v>25</v>
      </c>
      <c r="AB17" s="115" t="s">
        <v>25</v>
      </c>
      <c r="AC17" s="228" t="s">
        <v>25</v>
      </c>
      <c r="AD17" s="115" t="s">
        <v>25</v>
      </c>
      <c r="AE17" s="228" t="s">
        <v>25</v>
      </c>
      <c r="AF17" s="228" t="s">
        <v>25</v>
      </c>
      <c r="AG17" s="228" t="s">
        <v>25</v>
      </c>
      <c r="AH17" s="115" t="s">
        <v>25</v>
      </c>
      <c r="AI17" s="115" t="s">
        <v>25</v>
      </c>
      <c r="AJ17" s="115" t="s">
        <v>25</v>
      </c>
      <c r="AK17" s="115" t="s">
        <v>25</v>
      </c>
      <c r="AL17" s="115" t="s">
        <v>25</v>
      </c>
      <c r="AM17" s="114" t="s">
        <v>25</v>
      </c>
      <c r="AN17" s="116" t="s">
        <v>25</v>
      </c>
    </row>
    <row r="18" spans="1:40">
      <c r="A18" s="849"/>
      <c r="B18" s="117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118" t="s">
        <v>408</v>
      </c>
      <c r="H18" s="120" t="s">
        <v>150</v>
      </c>
      <c r="I18" s="119" t="s">
        <v>98</v>
      </c>
      <c r="J18" s="119" t="s">
        <v>43</v>
      </c>
      <c r="K18" s="120" t="s">
        <v>181</v>
      </c>
      <c r="L18" s="119" t="s">
        <v>165</v>
      </c>
      <c r="M18" s="119" t="s">
        <v>401</v>
      </c>
      <c r="N18" s="119" t="s">
        <v>402</v>
      </c>
      <c r="O18" s="119" t="s">
        <v>315</v>
      </c>
      <c r="P18" s="119" t="s">
        <v>180</v>
      </c>
      <c r="Q18" s="230" t="s">
        <v>25</v>
      </c>
      <c r="R18" s="230" t="s">
        <v>25</v>
      </c>
      <c r="S18" s="230" t="s">
        <v>42</v>
      </c>
      <c r="T18" s="230" t="s">
        <v>341</v>
      </c>
      <c r="U18" s="119" t="s">
        <v>161</v>
      </c>
      <c r="V18" s="119" t="s">
        <v>162</v>
      </c>
      <c r="W18" s="119" t="s">
        <v>177</v>
      </c>
      <c r="X18" s="120" t="s">
        <v>246</v>
      </c>
      <c r="Y18" s="120" t="s">
        <v>25</v>
      </c>
      <c r="Z18" s="119" t="s">
        <v>74</v>
      </c>
      <c r="AA18" s="119" t="s">
        <v>25</v>
      </c>
      <c r="AB18" s="119" t="s">
        <v>77</v>
      </c>
      <c r="AC18" s="230" t="s">
        <v>25</v>
      </c>
      <c r="AD18" s="119" t="s">
        <v>85</v>
      </c>
      <c r="AE18" s="230" t="s">
        <v>25</v>
      </c>
      <c r="AF18" s="230" t="s">
        <v>25</v>
      </c>
      <c r="AG18" s="230" t="s">
        <v>150</v>
      </c>
      <c r="AH18" s="119" t="s">
        <v>48</v>
      </c>
      <c r="AI18" s="119" t="s">
        <v>82</v>
      </c>
      <c r="AJ18" s="119" t="s">
        <v>170</v>
      </c>
      <c r="AK18" s="119" t="s">
        <v>288</v>
      </c>
      <c r="AL18" s="119" t="s">
        <v>25</v>
      </c>
      <c r="AM18" s="120" t="s">
        <v>25</v>
      </c>
      <c r="AN18" s="121" t="s">
        <v>88</v>
      </c>
    </row>
    <row r="19" spans="1:40">
      <c r="A19" s="849"/>
      <c r="B19" s="136" t="s">
        <v>100</v>
      </c>
      <c r="C19" s="38">
        <v>0.2</v>
      </c>
      <c r="D19" s="39">
        <v>0.06</v>
      </c>
      <c r="E19" s="40">
        <v>0.01</v>
      </c>
      <c r="F19" s="41" t="s">
        <v>39</v>
      </c>
      <c r="G19" s="123" t="s">
        <v>93</v>
      </c>
      <c r="H19" s="125" t="s">
        <v>97</v>
      </c>
      <c r="I19" s="124" t="s">
        <v>415</v>
      </c>
      <c r="J19" s="124" t="s">
        <v>333</v>
      </c>
      <c r="K19" s="125" t="s">
        <v>33</v>
      </c>
      <c r="L19" s="124" t="s">
        <v>340</v>
      </c>
      <c r="M19" s="124" t="s">
        <v>452</v>
      </c>
      <c r="N19" s="124" t="s">
        <v>178</v>
      </c>
      <c r="O19" s="124" t="s">
        <v>44</v>
      </c>
      <c r="P19" s="124" t="s">
        <v>160</v>
      </c>
      <c r="Q19" s="234" t="s">
        <v>80</v>
      </c>
      <c r="R19" s="234" t="s">
        <v>81</v>
      </c>
      <c r="S19" s="234" t="s">
        <v>322</v>
      </c>
      <c r="T19" s="234" t="s">
        <v>97</v>
      </c>
      <c r="U19" s="124" t="s">
        <v>160</v>
      </c>
      <c r="V19" s="124" t="s">
        <v>60</v>
      </c>
      <c r="W19" s="124" t="s">
        <v>340</v>
      </c>
      <c r="X19" s="125" t="s">
        <v>93</v>
      </c>
      <c r="Y19" s="125" t="s">
        <v>86</v>
      </c>
      <c r="Z19" s="124" t="s">
        <v>85</v>
      </c>
      <c r="AA19" s="124" t="s">
        <v>25</v>
      </c>
      <c r="AB19" s="124" t="s">
        <v>79</v>
      </c>
      <c r="AC19" s="234" t="s">
        <v>287</v>
      </c>
      <c r="AD19" s="124" t="s">
        <v>63</v>
      </c>
      <c r="AE19" s="234" t="s">
        <v>25</v>
      </c>
      <c r="AF19" s="234" t="s">
        <v>25</v>
      </c>
      <c r="AG19" s="234" t="s">
        <v>242</v>
      </c>
      <c r="AH19" s="124" t="s">
        <v>166</v>
      </c>
      <c r="AI19" s="124" t="s">
        <v>180</v>
      </c>
      <c r="AJ19" s="124" t="s">
        <v>145</v>
      </c>
      <c r="AK19" s="124" t="s">
        <v>239</v>
      </c>
      <c r="AL19" s="124" t="s">
        <v>74</v>
      </c>
      <c r="AM19" s="125" t="s">
        <v>213</v>
      </c>
      <c r="AN19" s="126" t="s">
        <v>75</v>
      </c>
    </row>
    <row r="20" spans="1:40">
      <c r="A20" s="849"/>
      <c r="B20" s="137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128" t="s">
        <v>94</v>
      </c>
      <c r="H20" s="129" t="s">
        <v>175</v>
      </c>
      <c r="I20" s="130" t="s">
        <v>51</v>
      </c>
      <c r="J20" s="130" t="s">
        <v>197</v>
      </c>
      <c r="K20" s="129" t="s">
        <v>34</v>
      </c>
      <c r="L20" s="130" t="s">
        <v>178</v>
      </c>
      <c r="M20" s="130" t="s">
        <v>97</v>
      </c>
      <c r="N20" s="130" t="s">
        <v>326</v>
      </c>
      <c r="O20" s="130" t="s">
        <v>46</v>
      </c>
      <c r="P20" s="130" t="s">
        <v>320</v>
      </c>
      <c r="Q20" s="236" t="s">
        <v>172</v>
      </c>
      <c r="R20" s="236" t="s">
        <v>318</v>
      </c>
      <c r="S20" s="236" t="s">
        <v>473</v>
      </c>
      <c r="T20" s="236" t="s">
        <v>151</v>
      </c>
      <c r="U20" s="130" t="s">
        <v>40</v>
      </c>
      <c r="V20" s="130" t="s">
        <v>173</v>
      </c>
      <c r="W20" s="130" t="s">
        <v>102</v>
      </c>
      <c r="X20" s="129" t="s">
        <v>49</v>
      </c>
      <c r="Y20" s="129" t="s">
        <v>159</v>
      </c>
      <c r="Z20" s="130" t="s">
        <v>85</v>
      </c>
      <c r="AA20" s="130" t="s">
        <v>25</v>
      </c>
      <c r="AB20" s="130" t="s">
        <v>226</v>
      </c>
      <c r="AC20" s="236" t="s">
        <v>36</v>
      </c>
      <c r="AD20" s="130" t="s">
        <v>63</v>
      </c>
      <c r="AE20" s="236" t="s">
        <v>25</v>
      </c>
      <c r="AF20" s="236" t="s">
        <v>25</v>
      </c>
      <c r="AG20" s="236" t="s">
        <v>42</v>
      </c>
      <c r="AH20" s="130" t="s">
        <v>452</v>
      </c>
      <c r="AI20" s="130" t="s">
        <v>102</v>
      </c>
      <c r="AJ20" s="130" t="s">
        <v>287</v>
      </c>
      <c r="AK20" s="130" t="s">
        <v>93</v>
      </c>
      <c r="AL20" s="130" t="s">
        <v>74</v>
      </c>
      <c r="AM20" s="129" t="s">
        <v>431</v>
      </c>
      <c r="AN20" s="131" t="s">
        <v>75</v>
      </c>
    </row>
    <row r="21" spans="1:40" ht="12.75" thickBot="1">
      <c r="A21" s="849"/>
      <c r="B21" s="138" t="s">
        <v>115</v>
      </c>
      <c r="C21" s="46">
        <v>0.5</v>
      </c>
      <c r="D21" s="47">
        <v>0.2</v>
      </c>
      <c r="E21" s="48">
        <v>2.9999999999999997E-4</v>
      </c>
      <c r="F21" s="49" t="s">
        <v>39</v>
      </c>
      <c r="G21" s="139" t="s">
        <v>29</v>
      </c>
      <c r="H21" s="140" t="s">
        <v>29</v>
      </c>
      <c r="I21" s="141" t="s">
        <v>132</v>
      </c>
      <c r="J21" s="141" t="s">
        <v>204</v>
      </c>
      <c r="K21" s="140" t="s">
        <v>204</v>
      </c>
      <c r="L21" s="141" t="s">
        <v>34</v>
      </c>
      <c r="M21" s="141" t="s">
        <v>453</v>
      </c>
      <c r="N21" s="141" t="s">
        <v>228</v>
      </c>
      <c r="O21" s="141" t="s">
        <v>454</v>
      </c>
      <c r="P21" s="141" t="s">
        <v>414</v>
      </c>
      <c r="Q21" s="252" t="s">
        <v>43</v>
      </c>
      <c r="R21" s="252" t="s">
        <v>104</v>
      </c>
      <c r="S21" s="252" t="s">
        <v>256</v>
      </c>
      <c r="T21" s="252" t="s">
        <v>29</v>
      </c>
      <c r="U21" s="141" t="s">
        <v>261</v>
      </c>
      <c r="V21" s="141" t="s">
        <v>199</v>
      </c>
      <c r="W21" s="141" t="s">
        <v>198</v>
      </c>
      <c r="X21" s="249" t="s">
        <v>202</v>
      </c>
      <c r="Y21" s="249" t="s">
        <v>149</v>
      </c>
      <c r="Z21" s="141" t="s">
        <v>70</v>
      </c>
      <c r="AA21" s="141" t="s">
        <v>25</v>
      </c>
      <c r="AB21" s="141" t="s">
        <v>93</v>
      </c>
      <c r="AC21" s="252" t="s">
        <v>189</v>
      </c>
      <c r="AD21" s="141" t="s">
        <v>412</v>
      </c>
      <c r="AE21" s="252" t="s">
        <v>25</v>
      </c>
      <c r="AF21" s="252" t="s">
        <v>412</v>
      </c>
      <c r="AG21" s="252" t="s">
        <v>51</v>
      </c>
      <c r="AH21" s="141" t="s">
        <v>190</v>
      </c>
      <c r="AI21" s="141" t="s">
        <v>202</v>
      </c>
      <c r="AJ21" s="148" t="s">
        <v>71</v>
      </c>
      <c r="AK21" s="148" t="s">
        <v>34</v>
      </c>
      <c r="AL21" s="148" t="s">
        <v>36</v>
      </c>
      <c r="AM21" s="346" t="s">
        <v>460</v>
      </c>
      <c r="AN21" s="149" t="s">
        <v>36</v>
      </c>
    </row>
    <row r="22" spans="1:40" ht="13.5" thickTop="1" thickBot="1">
      <c r="A22" s="850"/>
      <c r="B22" s="143" t="s">
        <v>125</v>
      </c>
      <c r="C22" s="50" t="s">
        <v>27</v>
      </c>
      <c r="D22" s="50" t="s">
        <v>27</v>
      </c>
      <c r="E22" s="51" t="s">
        <v>27</v>
      </c>
      <c r="F22" s="52" t="s">
        <v>39</v>
      </c>
      <c r="G22" s="220" t="s">
        <v>260</v>
      </c>
      <c r="H22" s="144" t="s">
        <v>342</v>
      </c>
      <c r="I22" s="144" t="s">
        <v>205</v>
      </c>
      <c r="J22" s="144" t="s">
        <v>364</v>
      </c>
      <c r="K22" s="145" t="s">
        <v>210</v>
      </c>
      <c r="L22" s="144" t="s">
        <v>59</v>
      </c>
      <c r="M22" s="144" t="s">
        <v>51</v>
      </c>
      <c r="N22" s="144" t="s">
        <v>454</v>
      </c>
      <c r="O22" s="308" t="s">
        <v>222</v>
      </c>
      <c r="P22" s="359" t="s">
        <v>249</v>
      </c>
      <c r="Q22" s="357" t="s">
        <v>40</v>
      </c>
      <c r="R22" s="309" t="s">
        <v>106</v>
      </c>
      <c r="S22" s="309" t="s">
        <v>216</v>
      </c>
      <c r="T22" s="309" t="s">
        <v>232</v>
      </c>
      <c r="U22" s="144" t="s">
        <v>199</v>
      </c>
      <c r="V22" s="144" t="s">
        <v>120</v>
      </c>
      <c r="W22" s="144" t="s">
        <v>51</v>
      </c>
      <c r="X22" s="310" t="s">
        <v>414</v>
      </c>
      <c r="Y22" s="144" t="s">
        <v>104</v>
      </c>
      <c r="Z22" s="144" t="s">
        <v>151</v>
      </c>
      <c r="AA22" s="311" t="s">
        <v>88</v>
      </c>
      <c r="AB22" s="144" t="s">
        <v>98</v>
      </c>
      <c r="AC22" s="312" t="s">
        <v>243</v>
      </c>
      <c r="AD22" s="144" t="s">
        <v>331</v>
      </c>
      <c r="AE22" s="313" t="s">
        <v>319</v>
      </c>
      <c r="AF22" s="313" t="s">
        <v>105</v>
      </c>
      <c r="AG22" s="313" t="s">
        <v>59</v>
      </c>
      <c r="AH22" s="308" t="s">
        <v>194</v>
      </c>
      <c r="AI22" s="308" t="s">
        <v>253</v>
      </c>
      <c r="AJ22" s="144" t="s">
        <v>192</v>
      </c>
      <c r="AK22" s="144" t="s">
        <v>327</v>
      </c>
      <c r="AL22" s="144" t="s">
        <v>97</v>
      </c>
      <c r="AM22" s="145" t="s">
        <v>439</v>
      </c>
      <c r="AN22" s="314" t="s">
        <v>44</v>
      </c>
    </row>
    <row r="23" spans="1:40">
      <c r="A23" s="848" t="s">
        <v>886</v>
      </c>
      <c r="B23" s="106" t="s">
        <v>136</v>
      </c>
      <c r="C23" s="33">
        <v>0.1</v>
      </c>
      <c r="D23" s="34">
        <v>0.03</v>
      </c>
      <c r="E23" s="35">
        <v>0.1</v>
      </c>
      <c r="F23" s="36" t="s">
        <v>39</v>
      </c>
      <c r="G23" s="132" t="s">
        <v>25</v>
      </c>
      <c r="H23" s="133" t="s">
        <v>25</v>
      </c>
      <c r="I23" s="134" t="s">
        <v>64</v>
      </c>
      <c r="J23" s="134" t="s">
        <v>64</v>
      </c>
      <c r="K23" s="133" t="s">
        <v>90</v>
      </c>
      <c r="L23" s="134" t="s">
        <v>25</v>
      </c>
      <c r="M23" s="134" t="s">
        <v>64</v>
      </c>
      <c r="N23" s="134" t="s">
        <v>25</v>
      </c>
      <c r="O23" s="110" t="s">
        <v>25</v>
      </c>
      <c r="P23" s="110" t="s">
        <v>77</v>
      </c>
      <c r="Q23" s="241" t="s">
        <v>25</v>
      </c>
      <c r="R23" s="237" t="s">
        <v>25</v>
      </c>
      <c r="S23" s="237" t="s">
        <v>137</v>
      </c>
      <c r="T23" s="237" t="s">
        <v>63</v>
      </c>
      <c r="U23" s="134" t="s">
        <v>90</v>
      </c>
      <c r="V23" s="134" t="s">
        <v>143</v>
      </c>
      <c r="W23" s="134" t="s">
        <v>25</v>
      </c>
      <c r="X23" s="226" t="s">
        <v>77</v>
      </c>
      <c r="Y23" s="226" t="s">
        <v>25</v>
      </c>
      <c r="Z23" s="134" t="s">
        <v>25</v>
      </c>
      <c r="AA23" s="134" t="s">
        <v>90</v>
      </c>
      <c r="AB23" s="134" t="s">
        <v>25</v>
      </c>
      <c r="AC23" s="237" t="s">
        <v>25</v>
      </c>
      <c r="AD23" s="134" t="s">
        <v>25</v>
      </c>
      <c r="AE23" s="241" t="s">
        <v>25</v>
      </c>
      <c r="AF23" s="241" t="s">
        <v>25</v>
      </c>
      <c r="AG23" s="241" t="s">
        <v>25</v>
      </c>
      <c r="AH23" s="110" t="s">
        <v>25</v>
      </c>
      <c r="AI23" s="110" t="s">
        <v>25</v>
      </c>
      <c r="AJ23" s="110" t="s">
        <v>25</v>
      </c>
      <c r="AK23" s="110" t="s">
        <v>25</v>
      </c>
      <c r="AL23" s="110" t="s">
        <v>25</v>
      </c>
      <c r="AM23" s="226" t="s">
        <v>25</v>
      </c>
      <c r="AN23" s="146" t="s">
        <v>25</v>
      </c>
    </row>
    <row r="24" spans="1:40">
      <c r="A24" s="849"/>
      <c r="B24" s="112" t="s">
        <v>140</v>
      </c>
      <c r="C24" s="17">
        <v>0.1</v>
      </c>
      <c r="D24" s="18">
        <v>0.03</v>
      </c>
      <c r="E24" s="21" t="s">
        <v>27</v>
      </c>
      <c r="F24" s="22" t="s">
        <v>39</v>
      </c>
      <c r="G24" s="113" t="s">
        <v>25</v>
      </c>
      <c r="H24" s="114" t="s">
        <v>25</v>
      </c>
      <c r="I24" s="115" t="s">
        <v>319</v>
      </c>
      <c r="J24" s="115" t="s">
        <v>64</v>
      </c>
      <c r="K24" s="114" t="s">
        <v>63</v>
      </c>
      <c r="L24" s="115" t="s">
        <v>143</v>
      </c>
      <c r="M24" s="115" t="s">
        <v>64</v>
      </c>
      <c r="N24" s="115" t="s">
        <v>25</v>
      </c>
      <c r="O24" s="115" t="s">
        <v>25</v>
      </c>
      <c r="P24" s="115" t="s">
        <v>63</v>
      </c>
      <c r="Q24" s="228" t="s">
        <v>62</v>
      </c>
      <c r="R24" s="228" t="s">
        <v>25</v>
      </c>
      <c r="S24" s="228" t="s">
        <v>271</v>
      </c>
      <c r="T24" s="228" t="s">
        <v>64</v>
      </c>
      <c r="U24" s="115" t="s">
        <v>63</v>
      </c>
      <c r="V24" s="115" t="s">
        <v>64</v>
      </c>
      <c r="W24" s="115" t="s">
        <v>25</v>
      </c>
      <c r="X24" s="114" t="s">
        <v>90</v>
      </c>
      <c r="Y24" s="114" t="s">
        <v>25</v>
      </c>
      <c r="Z24" s="115" t="s">
        <v>25</v>
      </c>
      <c r="AA24" s="115" t="s">
        <v>143</v>
      </c>
      <c r="AB24" s="115" t="s">
        <v>25</v>
      </c>
      <c r="AC24" s="228" t="s">
        <v>25</v>
      </c>
      <c r="AD24" s="115" t="s">
        <v>25</v>
      </c>
      <c r="AE24" s="228" t="s">
        <v>25</v>
      </c>
      <c r="AF24" s="228" t="s">
        <v>25</v>
      </c>
      <c r="AG24" s="228" t="s">
        <v>25</v>
      </c>
      <c r="AH24" s="115" t="s">
        <v>25</v>
      </c>
      <c r="AI24" s="115" t="s">
        <v>25</v>
      </c>
      <c r="AJ24" s="115" t="s">
        <v>64</v>
      </c>
      <c r="AK24" s="115" t="s">
        <v>63</v>
      </c>
      <c r="AL24" s="115" t="s">
        <v>25</v>
      </c>
      <c r="AM24" s="114" t="s">
        <v>25</v>
      </c>
      <c r="AN24" s="116" t="s">
        <v>25</v>
      </c>
    </row>
    <row r="25" spans="1:40">
      <c r="A25" s="849"/>
      <c r="B25" s="112" t="s">
        <v>144</v>
      </c>
      <c r="C25" s="53">
        <v>0.1</v>
      </c>
      <c r="D25" s="18">
        <v>0.03</v>
      </c>
      <c r="E25" s="21" t="s">
        <v>27</v>
      </c>
      <c r="F25" s="22" t="s">
        <v>39</v>
      </c>
      <c r="G25" s="113" t="s">
        <v>25</v>
      </c>
      <c r="H25" s="114" t="s">
        <v>25</v>
      </c>
      <c r="I25" s="115" t="s">
        <v>63</v>
      </c>
      <c r="J25" s="115" t="s">
        <v>64</v>
      </c>
      <c r="K25" s="114" t="s">
        <v>90</v>
      </c>
      <c r="L25" s="115" t="s">
        <v>25</v>
      </c>
      <c r="M25" s="115" t="s">
        <v>62</v>
      </c>
      <c r="N25" s="115" t="s">
        <v>25</v>
      </c>
      <c r="O25" s="115" t="s">
        <v>25</v>
      </c>
      <c r="P25" s="115" t="s">
        <v>77</v>
      </c>
      <c r="Q25" s="228" t="s">
        <v>25</v>
      </c>
      <c r="R25" s="228" t="s">
        <v>25</v>
      </c>
      <c r="S25" s="228" t="s">
        <v>329</v>
      </c>
      <c r="T25" s="228" t="s">
        <v>63</v>
      </c>
      <c r="U25" s="115" t="s">
        <v>90</v>
      </c>
      <c r="V25" s="115" t="s">
        <v>143</v>
      </c>
      <c r="W25" s="115" t="s">
        <v>25</v>
      </c>
      <c r="X25" s="114" t="s">
        <v>63</v>
      </c>
      <c r="Y25" s="114" t="s">
        <v>25</v>
      </c>
      <c r="Z25" s="115" t="s">
        <v>25</v>
      </c>
      <c r="AA25" s="115" t="s">
        <v>329</v>
      </c>
      <c r="AB25" s="115" t="s">
        <v>25</v>
      </c>
      <c r="AC25" s="228" t="s">
        <v>25</v>
      </c>
      <c r="AD25" s="115" t="s">
        <v>25</v>
      </c>
      <c r="AE25" s="228" t="s">
        <v>25</v>
      </c>
      <c r="AF25" s="228" t="s">
        <v>25</v>
      </c>
      <c r="AG25" s="228" t="s">
        <v>25</v>
      </c>
      <c r="AH25" s="115" t="s">
        <v>25</v>
      </c>
      <c r="AI25" s="115" t="s">
        <v>25</v>
      </c>
      <c r="AJ25" s="115" t="s">
        <v>25</v>
      </c>
      <c r="AK25" s="115" t="s">
        <v>25</v>
      </c>
      <c r="AL25" s="115" t="s">
        <v>25</v>
      </c>
      <c r="AM25" s="114" t="s">
        <v>25</v>
      </c>
      <c r="AN25" s="116" t="s">
        <v>25</v>
      </c>
    </row>
    <row r="26" spans="1:40">
      <c r="A26" s="849"/>
      <c r="B26" s="117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118" t="s">
        <v>225</v>
      </c>
      <c r="H26" s="119" t="s">
        <v>213</v>
      </c>
      <c r="I26" s="119" t="s">
        <v>163</v>
      </c>
      <c r="J26" s="119" t="s">
        <v>60</v>
      </c>
      <c r="K26" s="120" t="s">
        <v>149</v>
      </c>
      <c r="L26" s="119" t="s">
        <v>330</v>
      </c>
      <c r="M26" s="119" t="s">
        <v>172</v>
      </c>
      <c r="N26" s="119" t="s">
        <v>403</v>
      </c>
      <c r="O26" s="119" t="s">
        <v>436</v>
      </c>
      <c r="P26" s="119" t="s">
        <v>93</v>
      </c>
      <c r="Q26" s="230" t="s">
        <v>137</v>
      </c>
      <c r="R26" s="230" t="s">
        <v>143</v>
      </c>
      <c r="S26" s="230" t="s">
        <v>44</v>
      </c>
      <c r="T26" s="230" t="s">
        <v>455</v>
      </c>
      <c r="U26" s="119" t="s">
        <v>93</v>
      </c>
      <c r="V26" s="119" t="s">
        <v>215</v>
      </c>
      <c r="W26" s="119" t="s">
        <v>179</v>
      </c>
      <c r="X26" s="119" t="s">
        <v>160</v>
      </c>
      <c r="Y26" s="119" t="s">
        <v>141</v>
      </c>
      <c r="Z26" s="119" t="s">
        <v>213</v>
      </c>
      <c r="AA26" s="119" t="s">
        <v>49</v>
      </c>
      <c r="AB26" s="119" t="s">
        <v>239</v>
      </c>
      <c r="AC26" s="230" t="s">
        <v>84</v>
      </c>
      <c r="AD26" s="119" t="s">
        <v>25</v>
      </c>
      <c r="AE26" s="230" t="s">
        <v>25</v>
      </c>
      <c r="AF26" s="230" t="s">
        <v>25</v>
      </c>
      <c r="AG26" s="230" t="s">
        <v>72</v>
      </c>
      <c r="AH26" s="119" t="s">
        <v>77</v>
      </c>
      <c r="AI26" s="119" t="s">
        <v>162</v>
      </c>
      <c r="AJ26" s="119" t="s">
        <v>346</v>
      </c>
      <c r="AK26" s="119" t="s">
        <v>213</v>
      </c>
      <c r="AL26" s="119" t="s">
        <v>25</v>
      </c>
      <c r="AM26" s="120" t="s">
        <v>25</v>
      </c>
      <c r="AN26" s="121" t="s">
        <v>25</v>
      </c>
    </row>
    <row r="27" spans="1:40">
      <c r="A27" s="849"/>
      <c r="B27" s="136" t="s">
        <v>155</v>
      </c>
      <c r="C27" s="38">
        <v>0.1</v>
      </c>
      <c r="D27" s="39">
        <v>0.03</v>
      </c>
      <c r="E27" s="40">
        <v>0.03</v>
      </c>
      <c r="F27" s="41" t="s">
        <v>39</v>
      </c>
      <c r="G27" s="123" t="s">
        <v>25</v>
      </c>
      <c r="H27" s="125" t="s">
        <v>25</v>
      </c>
      <c r="I27" s="124" t="s">
        <v>64</v>
      </c>
      <c r="J27" s="124" t="s">
        <v>62</v>
      </c>
      <c r="K27" s="125" t="s">
        <v>25</v>
      </c>
      <c r="L27" s="124" t="s">
        <v>25</v>
      </c>
      <c r="M27" s="124" t="s">
        <v>25</v>
      </c>
      <c r="N27" s="124" t="s">
        <v>25</v>
      </c>
      <c r="O27" s="124" t="s">
        <v>25</v>
      </c>
      <c r="P27" s="124" t="s">
        <v>62</v>
      </c>
      <c r="Q27" s="234" t="s">
        <v>25</v>
      </c>
      <c r="R27" s="234" t="s">
        <v>25</v>
      </c>
      <c r="S27" s="234" t="s">
        <v>143</v>
      </c>
      <c r="T27" s="234" t="s">
        <v>62</v>
      </c>
      <c r="U27" s="124" t="s">
        <v>64</v>
      </c>
      <c r="V27" s="124" t="s">
        <v>25</v>
      </c>
      <c r="W27" s="124" t="s">
        <v>25</v>
      </c>
      <c r="X27" s="125" t="s">
        <v>25</v>
      </c>
      <c r="Y27" s="125" t="s">
        <v>25</v>
      </c>
      <c r="Z27" s="124" t="s">
        <v>25</v>
      </c>
      <c r="AA27" s="124" t="s">
        <v>25</v>
      </c>
      <c r="AB27" s="124" t="s">
        <v>25</v>
      </c>
      <c r="AC27" s="234" t="s">
        <v>25</v>
      </c>
      <c r="AD27" s="124" t="s">
        <v>25</v>
      </c>
      <c r="AE27" s="234" t="s">
        <v>25</v>
      </c>
      <c r="AF27" s="234" t="s">
        <v>25</v>
      </c>
      <c r="AG27" s="234" t="s">
        <v>25</v>
      </c>
      <c r="AH27" s="124" t="s">
        <v>25</v>
      </c>
      <c r="AI27" s="124" t="s">
        <v>25</v>
      </c>
      <c r="AJ27" s="124" t="s">
        <v>25</v>
      </c>
      <c r="AK27" s="124" t="s">
        <v>25</v>
      </c>
      <c r="AL27" s="124" t="s">
        <v>25</v>
      </c>
      <c r="AM27" s="125" t="s">
        <v>25</v>
      </c>
      <c r="AN27" s="126" t="s">
        <v>25</v>
      </c>
    </row>
    <row r="28" spans="1:40">
      <c r="A28" s="849"/>
      <c r="B28" s="112" t="s">
        <v>156</v>
      </c>
      <c r="C28" s="17">
        <v>0.1</v>
      </c>
      <c r="D28" s="18">
        <v>0.03</v>
      </c>
      <c r="E28" s="37">
        <v>0.3</v>
      </c>
      <c r="F28" s="20" t="s">
        <v>39</v>
      </c>
      <c r="G28" s="113" t="s">
        <v>25</v>
      </c>
      <c r="H28" s="115" t="s">
        <v>25</v>
      </c>
      <c r="I28" s="115" t="s">
        <v>143</v>
      </c>
      <c r="J28" s="115" t="s">
        <v>64</v>
      </c>
      <c r="K28" s="114" t="s">
        <v>62</v>
      </c>
      <c r="L28" s="115" t="s">
        <v>25</v>
      </c>
      <c r="M28" s="115" t="s">
        <v>25</v>
      </c>
      <c r="N28" s="115" t="s">
        <v>64</v>
      </c>
      <c r="O28" s="115" t="s">
        <v>62</v>
      </c>
      <c r="P28" s="115" t="s">
        <v>143</v>
      </c>
      <c r="Q28" s="228" t="s">
        <v>25</v>
      </c>
      <c r="R28" s="228" t="s">
        <v>25</v>
      </c>
      <c r="S28" s="228" t="s">
        <v>271</v>
      </c>
      <c r="T28" s="228" t="s">
        <v>64</v>
      </c>
      <c r="U28" s="115" t="s">
        <v>25</v>
      </c>
      <c r="V28" s="115" t="s">
        <v>64</v>
      </c>
      <c r="W28" s="115" t="s">
        <v>25</v>
      </c>
      <c r="X28" s="115" t="s">
        <v>25</v>
      </c>
      <c r="Y28" s="115" t="s">
        <v>25</v>
      </c>
      <c r="Z28" s="115" t="s">
        <v>25</v>
      </c>
      <c r="AA28" s="115" t="s">
        <v>25</v>
      </c>
      <c r="AB28" s="115" t="s">
        <v>25</v>
      </c>
      <c r="AC28" s="228" t="s">
        <v>25</v>
      </c>
      <c r="AD28" s="115" t="s">
        <v>25</v>
      </c>
      <c r="AE28" s="228" t="s">
        <v>25</v>
      </c>
      <c r="AF28" s="228" t="s">
        <v>25</v>
      </c>
      <c r="AG28" s="228" t="s">
        <v>25</v>
      </c>
      <c r="AH28" s="115" t="s">
        <v>139</v>
      </c>
      <c r="AI28" s="115" t="s">
        <v>25</v>
      </c>
      <c r="AJ28" s="115" t="s">
        <v>25</v>
      </c>
      <c r="AK28" s="115" t="s">
        <v>25</v>
      </c>
      <c r="AL28" s="115" t="s">
        <v>25</v>
      </c>
      <c r="AM28" s="114" t="s">
        <v>25</v>
      </c>
      <c r="AN28" s="116" t="s">
        <v>25</v>
      </c>
    </row>
    <row r="29" spans="1:40">
      <c r="A29" s="849"/>
      <c r="B29" s="137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128" t="s">
        <v>270</v>
      </c>
      <c r="H29" s="129" t="s">
        <v>185</v>
      </c>
      <c r="I29" s="130" t="s">
        <v>97</v>
      </c>
      <c r="J29" s="130" t="s">
        <v>36</v>
      </c>
      <c r="K29" s="129" t="s">
        <v>97</v>
      </c>
      <c r="L29" s="130" t="s">
        <v>84</v>
      </c>
      <c r="M29" s="130" t="s">
        <v>161</v>
      </c>
      <c r="N29" s="130" t="s">
        <v>219</v>
      </c>
      <c r="O29" s="130" t="s">
        <v>162</v>
      </c>
      <c r="P29" s="130" t="s">
        <v>323</v>
      </c>
      <c r="Q29" s="236" t="s">
        <v>270</v>
      </c>
      <c r="R29" s="236" t="s">
        <v>88</v>
      </c>
      <c r="S29" s="236" t="s">
        <v>149</v>
      </c>
      <c r="T29" s="236" t="s">
        <v>178</v>
      </c>
      <c r="U29" s="130" t="s">
        <v>99</v>
      </c>
      <c r="V29" s="130" t="s">
        <v>113</v>
      </c>
      <c r="W29" s="130" t="s">
        <v>318</v>
      </c>
      <c r="X29" s="129" t="s">
        <v>409</v>
      </c>
      <c r="Y29" s="129" t="s">
        <v>272</v>
      </c>
      <c r="Z29" s="130" t="s">
        <v>63</v>
      </c>
      <c r="AA29" s="130" t="s">
        <v>317</v>
      </c>
      <c r="AB29" s="130" t="s">
        <v>93</v>
      </c>
      <c r="AC29" s="236" t="s">
        <v>150</v>
      </c>
      <c r="AD29" s="130" t="s">
        <v>25</v>
      </c>
      <c r="AE29" s="236" t="s">
        <v>25</v>
      </c>
      <c r="AF29" s="236" t="s">
        <v>25</v>
      </c>
      <c r="AG29" s="236" t="s">
        <v>345</v>
      </c>
      <c r="AH29" s="130" t="s">
        <v>141</v>
      </c>
      <c r="AI29" s="130" t="s">
        <v>145</v>
      </c>
      <c r="AJ29" s="130" t="s">
        <v>88</v>
      </c>
      <c r="AK29" s="130" t="s">
        <v>288</v>
      </c>
      <c r="AL29" s="130" t="s">
        <v>25</v>
      </c>
      <c r="AM29" s="129" t="s">
        <v>25</v>
      </c>
      <c r="AN29" s="131" t="s">
        <v>63</v>
      </c>
    </row>
    <row r="30" spans="1:40">
      <c r="A30" s="849"/>
      <c r="B30" s="117" t="s">
        <v>164</v>
      </c>
      <c r="C30" s="33">
        <v>0.2</v>
      </c>
      <c r="D30" s="34">
        <v>0.06</v>
      </c>
      <c r="E30" s="35">
        <v>0.1</v>
      </c>
      <c r="F30" s="36" t="s">
        <v>39</v>
      </c>
      <c r="G30" s="132" t="s">
        <v>25</v>
      </c>
      <c r="H30" s="133" t="s">
        <v>25</v>
      </c>
      <c r="I30" s="134" t="s">
        <v>75</v>
      </c>
      <c r="J30" s="134" t="s">
        <v>79</v>
      </c>
      <c r="K30" s="133" t="s">
        <v>74</v>
      </c>
      <c r="L30" s="134" t="s">
        <v>25</v>
      </c>
      <c r="M30" s="134" t="s">
        <v>25</v>
      </c>
      <c r="N30" s="134" t="s">
        <v>77</v>
      </c>
      <c r="O30" s="134" t="s">
        <v>63</v>
      </c>
      <c r="P30" s="134" t="s">
        <v>79</v>
      </c>
      <c r="Q30" s="237" t="s">
        <v>25</v>
      </c>
      <c r="R30" s="237" t="s">
        <v>25</v>
      </c>
      <c r="S30" s="237" t="s">
        <v>170</v>
      </c>
      <c r="T30" s="237" t="s">
        <v>143</v>
      </c>
      <c r="U30" s="134" t="s">
        <v>63</v>
      </c>
      <c r="V30" s="134" t="s">
        <v>90</v>
      </c>
      <c r="W30" s="134" t="s">
        <v>25</v>
      </c>
      <c r="X30" s="133" t="s">
        <v>25</v>
      </c>
      <c r="Y30" s="133" t="s">
        <v>25</v>
      </c>
      <c r="Z30" s="134" t="s">
        <v>25</v>
      </c>
      <c r="AA30" s="134" t="s">
        <v>25</v>
      </c>
      <c r="AB30" s="134" t="s">
        <v>25</v>
      </c>
      <c r="AC30" s="237" t="s">
        <v>25</v>
      </c>
      <c r="AD30" s="134" t="s">
        <v>25</v>
      </c>
      <c r="AE30" s="237" t="s">
        <v>25</v>
      </c>
      <c r="AF30" s="237" t="s">
        <v>25</v>
      </c>
      <c r="AG30" s="237" t="s">
        <v>25</v>
      </c>
      <c r="AH30" s="134" t="s">
        <v>25</v>
      </c>
      <c r="AI30" s="134" t="s">
        <v>25</v>
      </c>
      <c r="AJ30" s="134" t="s">
        <v>25</v>
      </c>
      <c r="AK30" s="134" t="s">
        <v>25</v>
      </c>
      <c r="AL30" s="134" t="s">
        <v>25</v>
      </c>
      <c r="AM30" s="133" t="s">
        <v>25</v>
      </c>
      <c r="AN30" s="135" t="s">
        <v>25</v>
      </c>
    </row>
    <row r="31" spans="1:40">
      <c r="A31" s="849"/>
      <c r="B31" s="112" t="s">
        <v>167</v>
      </c>
      <c r="C31" s="17">
        <v>0.2</v>
      </c>
      <c r="D31" s="18">
        <v>0.06</v>
      </c>
      <c r="E31" s="37">
        <v>0.1</v>
      </c>
      <c r="F31" s="20" t="s">
        <v>39</v>
      </c>
      <c r="G31" s="113" t="s">
        <v>25</v>
      </c>
      <c r="H31" s="114" t="s">
        <v>25</v>
      </c>
      <c r="I31" s="115" t="s">
        <v>75</v>
      </c>
      <c r="J31" s="115" t="s">
        <v>74</v>
      </c>
      <c r="K31" s="114" t="s">
        <v>85</v>
      </c>
      <c r="L31" s="115" t="s">
        <v>25</v>
      </c>
      <c r="M31" s="115" t="s">
        <v>25</v>
      </c>
      <c r="N31" s="115" t="s">
        <v>25</v>
      </c>
      <c r="O31" s="115" t="s">
        <v>25</v>
      </c>
      <c r="P31" s="115" t="s">
        <v>63</v>
      </c>
      <c r="Q31" s="228" t="s">
        <v>25</v>
      </c>
      <c r="R31" s="228" t="s">
        <v>25</v>
      </c>
      <c r="S31" s="228" t="s">
        <v>85</v>
      </c>
      <c r="T31" s="228" t="s">
        <v>25</v>
      </c>
      <c r="U31" s="115" t="s">
        <v>25</v>
      </c>
      <c r="V31" s="115" t="s">
        <v>143</v>
      </c>
      <c r="W31" s="115" t="s">
        <v>25</v>
      </c>
      <c r="X31" s="114" t="s">
        <v>25</v>
      </c>
      <c r="Y31" s="114" t="s">
        <v>25</v>
      </c>
      <c r="Z31" s="115" t="s">
        <v>25</v>
      </c>
      <c r="AA31" s="115" t="s">
        <v>25</v>
      </c>
      <c r="AB31" s="115" t="s">
        <v>25</v>
      </c>
      <c r="AC31" s="228" t="s">
        <v>25</v>
      </c>
      <c r="AD31" s="115" t="s">
        <v>25</v>
      </c>
      <c r="AE31" s="228" t="s">
        <v>25</v>
      </c>
      <c r="AF31" s="228" t="s">
        <v>25</v>
      </c>
      <c r="AG31" s="228" t="s">
        <v>25</v>
      </c>
      <c r="AH31" s="115" t="s">
        <v>25</v>
      </c>
      <c r="AI31" s="115" t="s">
        <v>25</v>
      </c>
      <c r="AJ31" s="115" t="s">
        <v>25</v>
      </c>
      <c r="AK31" s="115" t="s">
        <v>25</v>
      </c>
      <c r="AL31" s="115" t="s">
        <v>25</v>
      </c>
      <c r="AM31" s="114" t="s">
        <v>25</v>
      </c>
      <c r="AN31" s="116" t="s">
        <v>25</v>
      </c>
    </row>
    <row r="32" spans="1:40">
      <c r="A32" s="849"/>
      <c r="B32" s="112" t="s">
        <v>168</v>
      </c>
      <c r="C32" s="17">
        <v>0.2</v>
      </c>
      <c r="D32" s="18">
        <v>0.06</v>
      </c>
      <c r="E32" s="37">
        <v>0.1</v>
      </c>
      <c r="F32" s="22" t="s">
        <v>39</v>
      </c>
      <c r="G32" s="113" t="s">
        <v>25</v>
      </c>
      <c r="H32" s="114" t="s">
        <v>25</v>
      </c>
      <c r="I32" s="115" t="s">
        <v>25</v>
      </c>
      <c r="J32" s="115" t="s">
        <v>25</v>
      </c>
      <c r="K32" s="114" t="s">
        <v>25</v>
      </c>
      <c r="L32" s="115" t="s">
        <v>25</v>
      </c>
      <c r="M32" s="115" t="s">
        <v>25</v>
      </c>
      <c r="N32" s="115" t="s">
        <v>25</v>
      </c>
      <c r="O32" s="115" t="s">
        <v>25</v>
      </c>
      <c r="P32" s="115" t="s">
        <v>25</v>
      </c>
      <c r="Q32" s="228" t="s">
        <v>25</v>
      </c>
      <c r="R32" s="228" t="s">
        <v>25</v>
      </c>
      <c r="S32" s="228" t="s">
        <v>25</v>
      </c>
      <c r="T32" s="228" t="s">
        <v>25</v>
      </c>
      <c r="U32" s="115" t="s">
        <v>25</v>
      </c>
      <c r="V32" s="115" t="s">
        <v>25</v>
      </c>
      <c r="W32" s="115" t="s">
        <v>25</v>
      </c>
      <c r="X32" s="114" t="s">
        <v>25</v>
      </c>
      <c r="Y32" s="114" t="s">
        <v>25</v>
      </c>
      <c r="Z32" s="115" t="s">
        <v>25</v>
      </c>
      <c r="AA32" s="115" t="s">
        <v>25</v>
      </c>
      <c r="AB32" s="115" t="s">
        <v>25</v>
      </c>
      <c r="AC32" s="228" t="s">
        <v>25</v>
      </c>
      <c r="AD32" s="115" t="s">
        <v>25</v>
      </c>
      <c r="AE32" s="228" t="s">
        <v>25</v>
      </c>
      <c r="AF32" s="228" t="s">
        <v>25</v>
      </c>
      <c r="AG32" s="228" t="s">
        <v>25</v>
      </c>
      <c r="AH32" s="115" t="s">
        <v>25</v>
      </c>
      <c r="AI32" s="115" t="s">
        <v>25</v>
      </c>
      <c r="AJ32" s="115" t="s">
        <v>25</v>
      </c>
      <c r="AK32" s="115" t="s">
        <v>25</v>
      </c>
      <c r="AL32" s="115" t="s">
        <v>25</v>
      </c>
      <c r="AM32" s="114" t="s">
        <v>25</v>
      </c>
      <c r="AN32" s="116" t="s">
        <v>25</v>
      </c>
    </row>
    <row r="33" spans="1:40">
      <c r="A33" s="849"/>
      <c r="B33" s="112" t="s">
        <v>169</v>
      </c>
      <c r="C33" s="17">
        <v>0.2</v>
      </c>
      <c r="D33" s="18">
        <v>0.06</v>
      </c>
      <c r="E33" s="37">
        <v>0.1</v>
      </c>
      <c r="F33" s="20" t="s">
        <v>39</v>
      </c>
      <c r="G33" s="113" t="s">
        <v>25</v>
      </c>
      <c r="H33" s="114" t="s">
        <v>25</v>
      </c>
      <c r="I33" s="115" t="s">
        <v>84</v>
      </c>
      <c r="J33" s="115" t="s">
        <v>91</v>
      </c>
      <c r="K33" s="114" t="s">
        <v>74</v>
      </c>
      <c r="L33" s="115" t="s">
        <v>25</v>
      </c>
      <c r="M33" s="115" t="s">
        <v>63</v>
      </c>
      <c r="N33" s="115" t="s">
        <v>90</v>
      </c>
      <c r="O33" s="115" t="s">
        <v>74</v>
      </c>
      <c r="P33" s="115" t="s">
        <v>79</v>
      </c>
      <c r="Q33" s="228" t="s">
        <v>25</v>
      </c>
      <c r="R33" s="228" t="s">
        <v>25</v>
      </c>
      <c r="S33" s="228" t="s">
        <v>79</v>
      </c>
      <c r="T33" s="228" t="s">
        <v>63</v>
      </c>
      <c r="U33" s="115" t="s">
        <v>90</v>
      </c>
      <c r="V33" s="115" t="s">
        <v>85</v>
      </c>
      <c r="W33" s="115" t="s">
        <v>25</v>
      </c>
      <c r="X33" s="114" t="s">
        <v>25</v>
      </c>
      <c r="Y33" s="114" t="s">
        <v>25</v>
      </c>
      <c r="Z33" s="115" t="s">
        <v>25</v>
      </c>
      <c r="AA33" s="115" t="s">
        <v>25</v>
      </c>
      <c r="AB33" s="115" t="s">
        <v>25</v>
      </c>
      <c r="AC33" s="228" t="s">
        <v>25</v>
      </c>
      <c r="AD33" s="115" t="s">
        <v>25</v>
      </c>
      <c r="AE33" s="228" t="s">
        <v>25</v>
      </c>
      <c r="AF33" s="228" t="s">
        <v>25</v>
      </c>
      <c r="AG33" s="228" t="s">
        <v>74</v>
      </c>
      <c r="AH33" s="115" t="s">
        <v>25</v>
      </c>
      <c r="AI33" s="115" t="s">
        <v>25</v>
      </c>
      <c r="AJ33" s="115" t="s">
        <v>25</v>
      </c>
      <c r="AK33" s="115" t="s">
        <v>25</v>
      </c>
      <c r="AL33" s="115" t="s">
        <v>25</v>
      </c>
      <c r="AM33" s="114" t="s">
        <v>25</v>
      </c>
      <c r="AN33" s="116" t="s">
        <v>25</v>
      </c>
    </row>
    <row r="34" spans="1:40">
      <c r="A34" s="849"/>
      <c r="B34" s="117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118" t="s">
        <v>76</v>
      </c>
      <c r="H34" s="120" t="s">
        <v>86</v>
      </c>
      <c r="I34" s="119" t="s">
        <v>98</v>
      </c>
      <c r="J34" s="119" t="s">
        <v>42</v>
      </c>
      <c r="K34" s="120" t="s">
        <v>42</v>
      </c>
      <c r="L34" s="119" t="s">
        <v>79</v>
      </c>
      <c r="M34" s="119" t="s">
        <v>431</v>
      </c>
      <c r="N34" s="119" t="s">
        <v>318</v>
      </c>
      <c r="O34" s="119" t="s">
        <v>240</v>
      </c>
      <c r="P34" s="119" t="s">
        <v>331</v>
      </c>
      <c r="Q34" s="230" t="s">
        <v>401</v>
      </c>
      <c r="R34" s="230" t="s">
        <v>83</v>
      </c>
      <c r="S34" s="230" t="s">
        <v>104</v>
      </c>
      <c r="T34" s="230" t="s">
        <v>102</v>
      </c>
      <c r="U34" s="119" t="s">
        <v>93</v>
      </c>
      <c r="V34" s="119" t="s">
        <v>99</v>
      </c>
      <c r="W34" s="119" t="s">
        <v>246</v>
      </c>
      <c r="X34" s="120" t="s">
        <v>219</v>
      </c>
      <c r="Y34" s="120" t="s">
        <v>170</v>
      </c>
      <c r="Z34" s="119" t="s">
        <v>25</v>
      </c>
      <c r="AA34" s="119" t="s">
        <v>25</v>
      </c>
      <c r="AB34" s="119" t="s">
        <v>96</v>
      </c>
      <c r="AC34" s="230" t="s">
        <v>91</v>
      </c>
      <c r="AD34" s="119" t="s">
        <v>25</v>
      </c>
      <c r="AE34" s="230" t="s">
        <v>25</v>
      </c>
      <c r="AF34" s="230" t="s">
        <v>25</v>
      </c>
      <c r="AG34" s="230" t="s">
        <v>345</v>
      </c>
      <c r="AH34" s="119" t="s">
        <v>85</v>
      </c>
      <c r="AI34" s="119" t="s">
        <v>79</v>
      </c>
      <c r="AJ34" s="119" t="s">
        <v>85</v>
      </c>
      <c r="AK34" s="119" t="s">
        <v>77</v>
      </c>
      <c r="AL34" s="119" t="s">
        <v>25</v>
      </c>
      <c r="AM34" s="120" t="s">
        <v>25</v>
      </c>
      <c r="AN34" s="121" t="s">
        <v>25</v>
      </c>
    </row>
    <row r="35" spans="1:40">
      <c r="A35" s="849"/>
      <c r="B35" s="136" t="s">
        <v>176</v>
      </c>
      <c r="C35" s="38">
        <v>0.2</v>
      </c>
      <c r="D35" s="39">
        <v>0.06</v>
      </c>
      <c r="E35" s="56">
        <v>0.01</v>
      </c>
      <c r="F35" s="41" t="s">
        <v>39</v>
      </c>
      <c r="G35" s="123" t="s">
        <v>185</v>
      </c>
      <c r="H35" s="125" t="s">
        <v>288</v>
      </c>
      <c r="I35" s="124" t="s">
        <v>36</v>
      </c>
      <c r="J35" s="124" t="s">
        <v>431</v>
      </c>
      <c r="K35" s="125" t="s">
        <v>455</v>
      </c>
      <c r="L35" s="124" t="s">
        <v>145</v>
      </c>
      <c r="M35" s="124" t="s">
        <v>317</v>
      </c>
      <c r="N35" s="124" t="s">
        <v>105</v>
      </c>
      <c r="O35" s="124" t="s">
        <v>150</v>
      </c>
      <c r="P35" s="124" t="s">
        <v>162</v>
      </c>
      <c r="Q35" s="234" t="s">
        <v>63</v>
      </c>
      <c r="R35" s="234" t="s">
        <v>79</v>
      </c>
      <c r="S35" s="234" t="s">
        <v>104</v>
      </c>
      <c r="T35" s="234" t="s">
        <v>455</v>
      </c>
      <c r="U35" s="124" t="s">
        <v>36</v>
      </c>
      <c r="V35" s="124" t="s">
        <v>408</v>
      </c>
      <c r="W35" s="124" t="s">
        <v>287</v>
      </c>
      <c r="X35" s="125" t="s">
        <v>172</v>
      </c>
      <c r="Y35" s="125" t="s">
        <v>77</v>
      </c>
      <c r="Z35" s="124" t="s">
        <v>25</v>
      </c>
      <c r="AA35" s="124" t="s">
        <v>25</v>
      </c>
      <c r="AB35" s="124" t="s">
        <v>90</v>
      </c>
      <c r="AC35" s="234" t="s">
        <v>75</v>
      </c>
      <c r="AD35" s="124" t="s">
        <v>25</v>
      </c>
      <c r="AE35" s="234" t="s">
        <v>25</v>
      </c>
      <c r="AF35" s="234" t="s">
        <v>25</v>
      </c>
      <c r="AG35" s="234" t="s">
        <v>237</v>
      </c>
      <c r="AH35" s="124" t="s">
        <v>91</v>
      </c>
      <c r="AI35" s="124" t="s">
        <v>91</v>
      </c>
      <c r="AJ35" s="124" t="s">
        <v>79</v>
      </c>
      <c r="AK35" s="124" t="s">
        <v>76</v>
      </c>
      <c r="AL35" s="124" t="s">
        <v>25</v>
      </c>
      <c r="AM35" s="125" t="s">
        <v>74</v>
      </c>
      <c r="AN35" s="126" t="s">
        <v>85</v>
      </c>
    </row>
    <row r="36" spans="1:40">
      <c r="A36" s="849"/>
      <c r="B36" s="112" t="s">
        <v>183</v>
      </c>
      <c r="C36" s="17">
        <v>0.2</v>
      </c>
      <c r="D36" s="18">
        <v>0.06</v>
      </c>
      <c r="E36" s="57">
        <v>0.01</v>
      </c>
      <c r="F36" s="58" t="s">
        <v>39</v>
      </c>
      <c r="G36" s="113" t="s">
        <v>25</v>
      </c>
      <c r="H36" s="114" t="s">
        <v>25</v>
      </c>
      <c r="I36" s="115" t="s">
        <v>170</v>
      </c>
      <c r="J36" s="115" t="s">
        <v>75</v>
      </c>
      <c r="K36" s="114" t="s">
        <v>74</v>
      </c>
      <c r="L36" s="115" t="s">
        <v>25</v>
      </c>
      <c r="M36" s="115" t="s">
        <v>25</v>
      </c>
      <c r="N36" s="115" t="s">
        <v>25</v>
      </c>
      <c r="O36" s="115" t="s">
        <v>25</v>
      </c>
      <c r="P36" s="115" t="s">
        <v>25</v>
      </c>
      <c r="Q36" s="228" t="s">
        <v>25</v>
      </c>
      <c r="R36" s="228" t="s">
        <v>25</v>
      </c>
      <c r="S36" s="228" t="s">
        <v>91</v>
      </c>
      <c r="T36" s="228" t="s">
        <v>90</v>
      </c>
      <c r="U36" s="115" t="s">
        <v>25</v>
      </c>
      <c r="V36" s="115" t="s">
        <v>90</v>
      </c>
      <c r="W36" s="115" t="s">
        <v>25</v>
      </c>
      <c r="X36" s="114" t="s">
        <v>25</v>
      </c>
      <c r="Y36" s="114" t="s">
        <v>25</v>
      </c>
      <c r="Z36" s="115" t="s">
        <v>25</v>
      </c>
      <c r="AA36" s="115" t="s">
        <v>25</v>
      </c>
      <c r="AB36" s="115" t="s">
        <v>25</v>
      </c>
      <c r="AC36" s="228" t="s">
        <v>25</v>
      </c>
      <c r="AD36" s="115" t="s">
        <v>25</v>
      </c>
      <c r="AE36" s="228" t="s">
        <v>25</v>
      </c>
      <c r="AF36" s="228" t="s">
        <v>25</v>
      </c>
      <c r="AG36" s="228" t="s">
        <v>25</v>
      </c>
      <c r="AH36" s="115" t="s">
        <v>25</v>
      </c>
      <c r="AI36" s="115" t="s">
        <v>25</v>
      </c>
      <c r="AJ36" s="115" t="s">
        <v>25</v>
      </c>
      <c r="AK36" s="115" t="s">
        <v>25</v>
      </c>
      <c r="AL36" s="115" t="s">
        <v>25</v>
      </c>
      <c r="AM36" s="114" t="s">
        <v>25</v>
      </c>
      <c r="AN36" s="116" t="s">
        <v>25</v>
      </c>
    </row>
    <row r="37" spans="1:40">
      <c r="A37" s="849"/>
      <c r="B37" s="137" t="s">
        <v>186</v>
      </c>
      <c r="C37" s="42" t="s">
        <v>27</v>
      </c>
      <c r="D37" s="43" t="s">
        <v>27</v>
      </c>
      <c r="E37" s="59" t="s">
        <v>27</v>
      </c>
      <c r="F37" s="60" t="s">
        <v>39</v>
      </c>
      <c r="G37" s="128" t="s">
        <v>182</v>
      </c>
      <c r="H37" s="129" t="s">
        <v>316</v>
      </c>
      <c r="I37" s="130" t="s">
        <v>151</v>
      </c>
      <c r="J37" s="130" t="s">
        <v>181</v>
      </c>
      <c r="K37" s="129" t="s">
        <v>181</v>
      </c>
      <c r="L37" s="130" t="s">
        <v>145</v>
      </c>
      <c r="M37" s="130" t="s">
        <v>113</v>
      </c>
      <c r="N37" s="130" t="s">
        <v>240</v>
      </c>
      <c r="O37" s="130" t="s">
        <v>36</v>
      </c>
      <c r="P37" s="130" t="s">
        <v>93</v>
      </c>
      <c r="Q37" s="236" t="s">
        <v>63</v>
      </c>
      <c r="R37" s="236" t="s">
        <v>79</v>
      </c>
      <c r="S37" s="236" t="s">
        <v>474</v>
      </c>
      <c r="T37" s="236" t="s">
        <v>95</v>
      </c>
      <c r="U37" s="130" t="s">
        <v>151</v>
      </c>
      <c r="V37" s="130" t="s">
        <v>102</v>
      </c>
      <c r="W37" s="130" t="s">
        <v>99</v>
      </c>
      <c r="X37" s="129" t="s">
        <v>99</v>
      </c>
      <c r="Y37" s="129" t="s">
        <v>77</v>
      </c>
      <c r="Z37" s="130" t="s">
        <v>25</v>
      </c>
      <c r="AA37" s="130" t="s">
        <v>25</v>
      </c>
      <c r="AB37" s="130" t="s">
        <v>154</v>
      </c>
      <c r="AC37" s="236" t="s">
        <v>75</v>
      </c>
      <c r="AD37" s="130" t="s">
        <v>25</v>
      </c>
      <c r="AE37" s="236" t="s">
        <v>25</v>
      </c>
      <c r="AF37" s="236" t="s">
        <v>25</v>
      </c>
      <c r="AG37" s="236" t="s">
        <v>237</v>
      </c>
      <c r="AH37" s="130" t="s">
        <v>91</v>
      </c>
      <c r="AI37" s="130" t="s">
        <v>91</v>
      </c>
      <c r="AJ37" s="130" t="s">
        <v>79</v>
      </c>
      <c r="AK37" s="130" t="s">
        <v>76</v>
      </c>
      <c r="AL37" s="130" t="s">
        <v>25</v>
      </c>
      <c r="AM37" s="129" t="s">
        <v>74</v>
      </c>
      <c r="AN37" s="131" t="s">
        <v>85</v>
      </c>
    </row>
    <row r="38" spans="1:40" ht="12.75" thickBot="1">
      <c r="A38" s="849"/>
      <c r="B38" s="138" t="s">
        <v>191</v>
      </c>
      <c r="C38" s="46">
        <v>0.5</v>
      </c>
      <c r="D38" s="47">
        <v>0.2</v>
      </c>
      <c r="E38" s="61">
        <v>2.9999999999999997E-4</v>
      </c>
      <c r="F38" s="62" t="s">
        <v>39</v>
      </c>
      <c r="G38" s="147" t="s">
        <v>411</v>
      </c>
      <c r="H38" s="140" t="s">
        <v>456</v>
      </c>
      <c r="I38" s="141" t="s">
        <v>149</v>
      </c>
      <c r="J38" s="141" t="s">
        <v>71</v>
      </c>
      <c r="K38" s="140" t="s">
        <v>71</v>
      </c>
      <c r="L38" s="148" t="s">
        <v>412</v>
      </c>
      <c r="M38" s="148" t="s">
        <v>457</v>
      </c>
      <c r="N38" s="148" t="s">
        <v>411</v>
      </c>
      <c r="O38" s="148" t="s">
        <v>93</v>
      </c>
      <c r="P38" s="148" t="s">
        <v>42</v>
      </c>
      <c r="Q38" s="250" t="s">
        <v>25</v>
      </c>
      <c r="R38" s="247" t="s">
        <v>412</v>
      </c>
      <c r="S38" s="247" t="s">
        <v>34</v>
      </c>
      <c r="T38" s="247" t="s">
        <v>104</v>
      </c>
      <c r="U38" s="248" t="s">
        <v>188</v>
      </c>
      <c r="V38" s="248" t="s">
        <v>42</v>
      </c>
      <c r="W38" s="248" t="s">
        <v>160</v>
      </c>
      <c r="X38" s="249" t="s">
        <v>60</v>
      </c>
      <c r="Y38" s="249" t="s">
        <v>25</v>
      </c>
      <c r="Z38" s="248" t="s">
        <v>25</v>
      </c>
      <c r="AA38" s="248" t="s">
        <v>25</v>
      </c>
      <c r="AB38" s="248" t="s">
        <v>25</v>
      </c>
      <c r="AC38" s="247" t="s">
        <v>25</v>
      </c>
      <c r="AD38" s="248" t="s">
        <v>25</v>
      </c>
      <c r="AE38" s="250" t="s">
        <v>25</v>
      </c>
      <c r="AF38" s="250" t="s">
        <v>25</v>
      </c>
      <c r="AG38" s="250" t="s">
        <v>456</v>
      </c>
      <c r="AH38" s="148" t="s">
        <v>25</v>
      </c>
      <c r="AI38" s="148" t="s">
        <v>412</v>
      </c>
      <c r="AJ38" s="248" t="s">
        <v>25</v>
      </c>
      <c r="AK38" s="248" t="s">
        <v>412</v>
      </c>
      <c r="AL38" s="248" t="s">
        <v>25</v>
      </c>
      <c r="AM38" s="249" t="s">
        <v>25</v>
      </c>
      <c r="AN38" s="251" t="s">
        <v>25</v>
      </c>
    </row>
    <row r="39" spans="1:40" ht="13.5" thickTop="1" thickBot="1">
      <c r="A39" s="850"/>
      <c r="B39" s="143" t="s">
        <v>196</v>
      </c>
      <c r="C39" s="50" t="s">
        <v>27</v>
      </c>
      <c r="D39" s="50" t="s">
        <v>27</v>
      </c>
      <c r="E39" s="63" t="s">
        <v>27</v>
      </c>
      <c r="F39" s="52" t="s">
        <v>39</v>
      </c>
      <c r="G39" s="139" t="s">
        <v>43</v>
      </c>
      <c r="H39" s="144" t="s">
        <v>102</v>
      </c>
      <c r="I39" s="144" t="s">
        <v>35</v>
      </c>
      <c r="J39" s="144" t="s">
        <v>458</v>
      </c>
      <c r="K39" s="145" t="s">
        <v>28</v>
      </c>
      <c r="L39" s="141" t="s">
        <v>97</v>
      </c>
      <c r="M39" s="141" t="s">
        <v>187</v>
      </c>
      <c r="N39" s="141" t="s">
        <v>104</v>
      </c>
      <c r="O39" s="141" t="s">
        <v>111</v>
      </c>
      <c r="P39" s="141" t="s">
        <v>189</v>
      </c>
      <c r="Q39" s="252" t="s">
        <v>340</v>
      </c>
      <c r="R39" s="252" t="s">
        <v>323</v>
      </c>
      <c r="S39" s="252" t="s">
        <v>30</v>
      </c>
      <c r="T39" s="252" t="s">
        <v>34</v>
      </c>
      <c r="U39" s="141" t="s">
        <v>34</v>
      </c>
      <c r="V39" s="141" t="s">
        <v>231</v>
      </c>
      <c r="W39" s="141" t="s">
        <v>47</v>
      </c>
      <c r="X39" s="144" t="s">
        <v>324</v>
      </c>
      <c r="Y39" s="144" t="s">
        <v>318</v>
      </c>
      <c r="Z39" s="141" t="s">
        <v>345</v>
      </c>
      <c r="AA39" s="141" t="s">
        <v>192</v>
      </c>
      <c r="AB39" s="253" t="s">
        <v>175</v>
      </c>
      <c r="AC39" s="252" t="s">
        <v>431</v>
      </c>
      <c r="AD39" s="141" t="s">
        <v>25</v>
      </c>
      <c r="AE39" s="254" t="s">
        <v>25</v>
      </c>
      <c r="AF39" s="254" t="s">
        <v>25</v>
      </c>
      <c r="AG39" s="254" t="s">
        <v>44</v>
      </c>
      <c r="AH39" s="255" t="s">
        <v>213</v>
      </c>
      <c r="AI39" s="255" t="s">
        <v>97</v>
      </c>
      <c r="AJ39" s="144" t="s">
        <v>431</v>
      </c>
      <c r="AK39" s="256" t="s">
        <v>99</v>
      </c>
      <c r="AL39" s="144" t="s">
        <v>25</v>
      </c>
      <c r="AM39" s="145" t="s">
        <v>271</v>
      </c>
      <c r="AN39" s="221" t="s">
        <v>332</v>
      </c>
    </row>
    <row r="40" spans="1:40" ht="12.75" thickBot="1">
      <c r="A40" s="846" t="s">
        <v>580</v>
      </c>
      <c r="B40" s="847"/>
      <c r="C40" s="64" t="s">
        <v>27</v>
      </c>
      <c r="D40" s="50" t="s">
        <v>27</v>
      </c>
      <c r="E40" s="63" t="s">
        <v>27</v>
      </c>
      <c r="F40" s="52" t="s">
        <v>39</v>
      </c>
      <c r="G40" s="150" t="s">
        <v>454</v>
      </c>
      <c r="H40" s="151" t="s">
        <v>260</v>
      </c>
      <c r="I40" s="151" t="s">
        <v>250</v>
      </c>
      <c r="J40" s="151" t="s">
        <v>127</v>
      </c>
      <c r="K40" s="152" t="s">
        <v>364</v>
      </c>
      <c r="L40" s="151" t="s">
        <v>261</v>
      </c>
      <c r="M40" s="151" t="s">
        <v>261</v>
      </c>
      <c r="N40" s="151" t="s">
        <v>249</v>
      </c>
      <c r="O40" s="151" t="s">
        <v>328</v>
      </c>
      <c r="P40" s="151" t="s">
        <v>130</v>
      </c>
      <c r="Q40" s="257" t="s">
        <v>241</v>
      </c>
      <c r="R40" s="257" t="s">
        <v>334</v>
      </c>
      <c r="S40" s="257" t="s">
        <v>133</v>
      </c>
      <c r="T40" s="257" t="s">
        <v>249</v>
      </c>
      <c r="U40" s="151" t="s">
        <v>260</v>
      </c>
      <c r="V40" s="151" t="s">
        <v>353</v>
      </c>
      <c r="W40" s="151" t="s">
        <v>258</v>
      </c>
      <c r="X40" s="255" t="s">
        <v>120</v>
      </c>
      <c r="Y40" s="255" t="s">
        <v>45</v>
      </c>
      <c r="Z40" s="151" t="s">
        <v>173</v>
      </c>
      <c r="AA40" s="151" t="s">
        <v>46</v>
      </c>
      <c r="AB40" s="151" t="s">
        <v>334</v>
      </c>
      <c r="AC40" s="257" t="s">
        <v>434</v>
      </c>
      <c r="AD40" s="151" t="s">
        <v>331</v>
      </c>
      <c r="AE40" s="258" t="s">
        <v>319</v>
      </c>
      <c r="AF40" s="258" t="s">
        <v>105</v>
      </c>
      <c r="AG40" s="258" t="s">
        <v>258</v>
      </c>
      <c r="AH40" s="141" t="s">
        <v>407</v>
      </c>
      <c r="AI40" s="141" t="s">
        <v>30</v>
      </c>
      <c r="AJ40" s="255" t="s">
        <v>47</v>
      </c>
      <c r="AK40" s="255" t="s">
        <v>58</v>
      </c>
      <c r="AL40" s="255" t="s">
        <v>97</v>
      </c>
      <c r="AM40" s="347" t="s">
        <v>453</v>
      </c>
      <c r="AN40" s="259" t="s">
        <v>71</v>
      </c>
    </row>
    <row r="41" spans="1:40" ht="12" customHeight="1">
      <c r="A41" s="848" t="s">
        <v>885</v>
      </c>
      <c r="B41" s="117" t="s">
        <v>565</v>
      </c>
      <c r="C41" s="33">
        <v>0.2</v>
      </c>
      <c r="D41" s="34">
        <v>0.06</v>
      </c>
      <c r="E41" s="35">
        <v>2.9999999999999997E-4</v>
      </c>
      <c r="F41" s="36" t="s">
        <v>39</v>
      </c>
      <c r="G41" s="132" t="s">
        <v>25</v>
      </c>
      <c r="H41" s="133" t="s">
        <v>25</v>
      </c>
      <c r="I41" s="134" t="s">
        <v>75</v>
      </c>
      <c r="J41" s="134" t="s">
        <v>77</v>
      </c>
      <c r="K41" s="133" t="s">
        <v>79</v>
      </c>
      <c r="L41" s="134" t="s">
        <v>74</v>
      </c>
      <c r="M41" s="134" t="s">
        <v>74</v>
      </c>
      <c r="N41" s="134" t="s">
        <v>63</v>
      </c>
      <c r="O41" s="134" t="s">
        <v>25</v>
      </c>
      <c r="P41" s="134" t="s">
        <v>91</v>
      </c>
      <c r="Q41" s="237" t="s">
        <v>25</v>
      </c>
      <c r="R41" s="237" t="s">
        <v>25</v>
      </c>
      <c r="S41" s="237" t="s">
        <v>70</v>
      </c>
      <c r="T41" s="237" t="s">
        <v>288</v>
      </c>
      <c r="U41" s="134" t="s">
        <v>105</v>
      </c>
      <c r="V41" s="134" t="s">
        <v>89</v>
      </c>
      <c r="W41" s="134" t="s">
        <v>89</v>
      </c>
      <c r="X41" s="226" t="s">
        <v>330</v>
      </c>
      <c r="Y41" s="226" t="s">
        <v>143</v>
      </c>
      <c r="Z41" s="134" t="s">
        <v>25</v>
      </c>
      <c r="AA41" s="134" t="s">
        <v>25</v>
      </c>
      <c r="AB41" s="134" t="s">
        <v>72</v>
      </c>
      <c r="AC41" s="237" t="s">
        <v>77</v>
      </c>
      <c r="AD41" s="134" t="s">
        <v>25</v>
      </c>
      <c r="AE41" s="241" t="s">
        <v>25</v>
      </c>
      <c r="AF41" s="241" t="s">
        <v>25</v>
      </c>
      <c r="AG41" s="241" t="s">
        <v>25</v>
      </c>
      <c r="AH41" s="110" t="s">
        <v>25</v>
      </c>
      <c r="AI41" s="110" t="s">
        <v>170</v>
      </c>
      <c r="AJ41" s="109" t="s">
        <v>25</v>
      </c>
      <c r="AK41" s="109" t="s">
        <v>25</v>
      </c>
      <c r="AL41" s="109" t="s">
        <v>25</v>
      </c>
      <c r="AM41" s="348" t="s">
        <v>25</v>
      </c>
      <c r="AN41" s="111" t="s">
        <v>25</v>
      </c>
    </row>
    <row r="42" spans="1:40">
      <c r="A42" s="849"/>
      <c r="B42" s="112" t="s">
        <v>576</v>
      </c>
      <c r="C42" s="17">
        <v>0.2</v>
      </c>
      <c r="D42" s="18">
        <v>0.06</v>
      </c>
      <c r="E42" s="37">
        <v>1E-4</v>
      </c>
      <c r="F42" s="20" t="s">
        <v>39</v>
      </c>
      <c r="G42" s="113" t="s">
        <v>182</v>
      </c>
      <c r="H42" s="114" t="s">
        <v>215</v>
      </c>
      <c r="I42" s="115" t="s">
        <v>35</v>
      </c>
      <c r="J42" s="115" t="s">
        <v>28</v>
      </c>
      <c r="K42" s="114" t="s">
        <v>335</v>
      </c>
      <c r="L42" s="115" t="s">
        <v>112</v>
      </c>
      <c r="M42" s="115" t="s">
        <v>202</v>
      </c>
      <c r="N42" s="115" t="s">
        <v>192</v>
      </c>
      <c r="O42" s="115" t="s">
        <v>455</v>
      </c>
      <c r="P42" s="115" t="s">
        <v>29</v>
      </c>
      <c r="Q42" s="228" t="s">
        <v>149</v>
      </c>
      <c r="R42" s="228" t="s">
        <v>43</v>
      </c>
      <c r="S42" s="228" t="s">
        <v>459</v>
      </c>
      <c r="T42" s="228" t="s">
        <v>258</v>
      </c>
      <c r="U42" s="115" t="s">
        <v>339</v>
      </c>
      <c r="V42" s="115" t="s">
        <v>202</v>
      </c>
      <c r="W42" s="115" t="s">
        <v>51</v>
      </c>
      <c r="X42" s="114" t="s">
        <v>59</v>
      </c>
      <c r="Y42" s="114" t="s">
        <v>42</v>
      </c>
      <c r="Z42" s="115" t="s">
        <v>239</v>
      </c>
      <c r="AA42" s="115" t="s">
        <v>36</v>
      </c>
      <c r="AB42" s="115" t="s">
        <v>333</v>
      </c>
      <c r="AC42" s="228" t="s">
        <v>102</v>
      </c>
      <c r="AD42" s="115" t="s">
        <v>25</v>
      </c>
      <c r="AE42" s="228" t="s">
        <v>90</v>
      </c>
      <c r="AF42" s="228" t="s">
        <v>90</v>
      </c>
      <c r="AG42" s="228" t="s">
        <v>214</v>
      </c>
      <c r="AH42" s="115" t="s">
        <v>237</v>
      </c>
      <c r="AI42" s="115" t="s">
        <v>326</v>
      </c>
      <c r="AJ42" s="115" t="s">
        <v>93</v>
      </c>
      <c r="AK42" s="115" t="s">
        <v>36</v>
      </c>
      <c r="AL42" s="115" t="s">
        <v>63</v>
      </c>
      <c r="AM42" s="114" t="s">
        <v>75</v>
      </c>
      <c r="AN42" s="116" t="s">
        <v>225</v>
      </c>
    </row>
    <row r="43" spans="1:40">
      <c r="A43" s="849"/>
      <c r="B43" s="112" t="s">
        <v>566</v>
      </c>
      <c r="C43" s="17">
        <v>0.2</v>
      </c>
      <c r="D43" s="18">
        <v>0.06</v>
      </c>
      <c r="E43" s="37">
        <v>0.1</v>
      </c>
      <c r="F43" s="20" t="s">
        <v>39</v>
      </c>
      <c r="G43" s="113" t="s">
        <v>25</v>
      </c>
      <c r="H43" s="114" t="s">
        <v>25</v>
      </c>
      <c r="I43" s="115" t="s">
        <v>170</v>
      </c>
      <c r="J43" s="115" t="s">
        <v>76</v>
      </c>
      <c r="K43" s="114" t="s">
        <v>165</v>
      </c>
      <c r="L43" s="115" t="s">
        <v>74</v>
      </c>
      <c r="M43" s="115" t="s">
        <v>288</v>
      </c>
      <c r="N43" s="115" t="s">
        <v>74</v>
      </c>
      <c r="O43" s="115" t="s">
        <v>85</v>
      </c>
      <c r="P43" s="115" t="s">
        <v>401</v>
      </c>
      <c r="Q43" s="228" t="s">
        <v>25</v>
      </c>
      <c r="R43" s="228" t="s">
        <v>90</v>
      </c>
      <c r="S43" s="228" t="s">
        <v>321</v>
      </c>
      <c r="T43" s="228" t="s">
        <v>166</v>
      </c>
      <c r="U43" s="115" t="s">
        <v>226</v>
      </c>
      <c r="V43" s="115" t="s">
        <v>80</v>
      </c>
      <c r="W43" s="115" t="s">
        <v>88</v>
      </c>
      <c r="X43" s="114" t="s">
        <v>237</v>
      </c>
      <c r="Y43" s="114" t="s">
        <v>79</v>
      </c>
      <c r="Z43" s="115" t="s">
        <v>25</v>
      </c>
      <c r="AA43" s="115" t="s">
        <v>85</v>
      </c>
      <c r="AB43" s="115" t="s">
        <v>88</v>
      </c>
      <c r="AC43" s="228" t="s">
        <v>288</v>
      </c>
      <c r="AD43" s="115" t="s">
        <v>25</v>
      </c>
      <c r="AE43" s="228" t="s">
        <v>25</v>
      </c>
      <c r="AF43" s="228" t="s">
        <v>25</v>
      </c>
      <c r="AG43" s="228" t="s">
        <v>77</v>
      </c>
      <c r="AH43" s="115" t="s">
        <v>25</v>
      </c>
      <c r="AI43" s="115" t="s">
        <v>85</v>
      </c>
      <c r="AJ43" s="115" t="s">
        <v>90</v>
      </c>
      <c r="AK43" s="115" t="s">
        <v>25</v>
      </c>
      <c r="AL43" s="115" t="s">
        <v>25</v>
      </c>
      <c r="AM43" s="114" t="s">
        <v>25</v>
      </c>
      <c r="AN43" s="116" t="s">
        <v>25</v>
      </c>
    </row>
    <row r="44" spans="1:40">
      <c r="A44" s="849"/>
      <c r="B44" s="117" t="s">
        <v>567</v>
      </c>
      <c r="C44" s="33">
        <v>0.2</v>
      </c>
      <c r="D44" s="34">
        <v>0.06</v>
      </c>
      <c r="E44" s="35">
        <v>0.03</v>
      </c>
      <c r="F44" s="36" t="s">
        <v>39</v>
      </c>
      <c r="G44" s="154" t="s">
        <v>25</v>
      </c>
      <c r="H44" s="155" t="s">
        <v>25</v>
      </c>
      <c r="I44" s="156" t="s">
        <v>25</v>
      </c>
      <c r="J44" s="156" t="s">
        <v>25</v>
      </c>
      <c r="K44" s="155" t="s">
        <v>25</v>
      </c>
      <c r="L44" s="156" t="s">
        <v>25</v>
      </c>
      <c r="M44" s="156" t="s">
        <v>25</v>
      </c>
      <c r="N44" s="156" t="s">
        <v>25</v>
      </c>
      <c r="O44" s="156" t="s">
        <v>25</v>
      </c>
      <c r="P44" s="156" t="s">
        <v>25</v>
      </c>
      <c r="Q44" s="246" t="s">
        <v>25</v>
      </c>
      <c r="R44" s="246" t="s">
        <v>25</v>
      </c>
      <c r="S44" s="246" t="s">
        <v>25</v>
      </c>
      <c r="T44" s="246" t="s">
        <v>25</v>
      </c>
      <c r="U44" s="156" t="s">
        <v>25</v>
      </c>
      <c r="V44" s="156" t="s">
        <v>25</v>
      </c>
      <c r="W44" s="156" t="s">
        <v>25</v>
      </c>
      <c r="X44" s="155" t="s">
        <v>25</v>
      </c>
      <c r="Y44" s="155" t="s">
        <v>25</v>
      </c>
      <c r="Z44" s="156" t="s">
        <v>25</v>
      </c>
      <c r="AA44" s="156" t="s">
        <v>25</v>
      </c>
      <c r="AB44" s="156" t="s">
        <v>25</v>
      </c>
      <c r="AC44" s="246" t="s">
        <v>25</v>
      </c>
      <c r="AD44" s="156" t="s">
        <v>25</v>
      </c>
      <c r="AE44" s="246" t="s">
        <v>25</v>
      </c>
      <c r="AF44" s="246" t="s">
        <v>25</v>
      </c>
      <c r="AG44" s="246" t="s">
        <v>25</v>
      </c>
      <c r="AH44" s="156" t="s">
        <v>25</v>
      </c>
      <c r="AI44" s="156" t="s">
        <v>25</v>
      </c>
      <c r="AJ44" s="156" t="s">
        <v>25</v>
      </c>
      <c r="AK44" s="156" t="s">
        <v>25</v>
      </c>
      <c r="AL44" s="156" t="s">
        <v>25</v>
      </c>
      <c r="AM44" s="155" t="s">
        <v>25</v>
      </c>
      <c r="AN44" s="157" t="s">
        <v>25</v>
      </c>
    </row>
    <row r="45" spans="1:40">
      <c r="A45" s="849"/>
      <c r="B45" s="158" t="s">
        <v>220</v>
      </c>
      <c r="C45" s="65" t="s">
        <v>27</v>
      </c>
      <c r="D45" s="66" t="s">
        <v>27</v>
      </c>
      <c r="E45" s="67" t="s">
        <v>27</v>
      </c>
      <c r="F45" s="68" t="s">
        <v>39</v>
      </c>
      <c r="G45" s="159" t="s">
        <v>182</v>
      </c>
      <c r="H45" s="160" t="s">
        <v>215</v>
      </c>
      <c r="I45" s="161" t="s">
        <v>35</v>
      </c>
      <c r="J45" s="161" t="s">
        <v>34</v>
      </c>
      <c r="K45" s="160" t="s">
        <v>460</v>
      </c>
      <c r="L45" s="161" t="s">
        <v>460</v>
      </c>
      <c r="M45" s="161" t="s">
        <v>202</v>
      </c>
      <c r="N45" s="161" t="s">
        <v>46</v>
      </c>
      <c r="O45" s="161" t="s">
        <v>36</v>
      </c>
      <c r="P45" s="161" t="s">
        <v>228</v>
      </c>
      <c r="Q45" s="358" t="s">
        <v>149</v>
      </c>
      <c r="R45" s="264" t="s">
        <v>71</v>
      </c>
      <c r="S45" s="264" t="s">
        <v>54</v>
      </c>
      <c r="T45" s="264" t="s">
        <v>258</v>
      </c>
      <c r="U45" s="161" t="s">
        <v>29</v>
      </c>
      <c r="V45" s="161" t="s">
        <v>202</v>
      </c>
      <c r="W45" s="161" t="s">
        <v>51</v>
      </c>
      <c r="X45" s="160" t="s">
        <v>261</v>
      </c>
      <c r="Y45" s="160" t="s">
        <v>44</v>
      </c>
      <c r="Z45" s="162" t="s">
        <v>239</v>
      </c>
      <c r="AA45" s="162" t="s">
        <v>99</v>
      </c>
      <c r="AB45" s="161" t="s">
        <v>231</v>
      </c>
      <c r="AC45" s="264" t="s">
        <v>181</v>
      </c>
      <c r="AD45" s="161" t="s">
        <v>25</v>
      </c>
      <c r="AE45" s="264" t="s">
        <v>496</v>
      </c>
      <c r="AF45" s="264" t="s">
        <v>496</v>
      </c>
      <c r="AG45" s="264" t="s">
        <v>96</v>
      </c>
      <c r="AH45" s="265" t="s">
        <v>237</v>
      </c>
      <c r="AI45" s="161" t="s">
        <v>320</v>
      </c>
      <c r="AJ45" s="265" t="s">
        <v>97</v>
      </c>
      <c r="AK45" s="161" t="s">
        <v>36</v>
      </c>
      <c r="AL45" s="161" t="s">
        <v>497</v>
      </c>
      <c r="AM45" s="160" t="s">
        <v>329</v>
      </c>
      <c r="AN45" s="163" t="s">
        <v>225</v>
      </c>
    </row>
    <row r="46" spans="1:40">
      <c r="A46" s="849"/>
      <c r="B46" s="117" t="s">
        <v>570</v>
      </c>
      <c r="C46" s="33">
        <v>0.2</v>
      </c>
      <c r="D46" s="34">
        <v>0.06</v>
      </c>
      <c r="E46" s="35">
        <v>3.0000000000000001E-5</v>
      </c>
      <c r="F46" s="36" t="s">
        <v>39</v>
      </c>
      <c r="G46" s="132" t="s">
        <v>74</v>
      </c>
      <c r="H46" s="133" t="s">
        <v>74</v>
      </c>
      <c r="I46" s="134" t="s">
        <v>225</v>
      </c>
      <c r="J46" s="134" t="s">
        <v>270</v>
      </c>
      <c r="K46" s="133" t="s">
        <v>226</v>
      </c>
      <c r="L46" s="134" t="s">
        <v>225</v>
      </c>
      <c r="M46" s="134" t="s">
        <v>452</v>
      </c>
      <c r="N46" s="134" t="s">
        <v>270</v>
      </c>
      <c r="O46" s="134" t="s">
        <v>145</v>
      </c>
      <c r="P46" s="134" t="s">
        <v>99</v>
      </c>
      <c r="Q46" s="237" t="s">
        <v>288</v>
      </c>
      <c r="R46" s="237" t="s">
        <v>317</v>
      </c>
      <c r="S46" s="237" t="s">
        <v>188</v>
      </c>
      <c r="T46" s="237" t="s">
        <v>93</v>
      </c>
      <c r="U46" s="134" t="s">
        <v>44</v>
      </c>
      <c r="V46" s="134" t="s">
        <v>93</v>
      </c>
      <c r="W46" s="134" t="s">
        <v>180</v>
      </c>
      <c r="X46" s="133" t="s">
        <v>178</v>
      </c>
      <c r="Y46" s="133" t="s">
        <v>150</v>
      </c>
      <c r="Z46" s="134" t="s">
        <v>72</v>
      </c>
      <c r="AA46" s="134" t="s">
        <v>436</v>
      </c>
      <c r="AB46" s="134" t="s">
        <v>93</v>
      </c>
      <c r="AC46" s="237" t="s">
        <v>346</v>
      </c>
      <c r="AD46" s="134" t="s">
        <v>25</v>
      </c>
      <c r="AE46" s="234" t="s">
        <v>25</v>
      </c>
      <c r="AF46" s="234" t="s">
        <v>25</v>
      </c>
      <c r="AG46" s="234" t="s">
        <v>76</v>
      </c>
      <c r="AH46" s="124" t="s">
        <v>77</v>
      </c>
      <c r="AI46" s="124" t="s">
        <v>170</v>
      </c>
      <c r="AJ46" s="134" t="s">
        <v>80</v>
      </c>
      <c r="AK46" s="134" t="s">
        <v>76</v>
      </c>
      <c r="AL46" s="134" t="s">
        <v>25</v>
      </c>
      <c r="AM46" s="133" t="s">
        <v>25</v>
      </c>
      <c r="AN46" s="135" t="s">
        <v>63</v>
      </c>
    </row>
    <row r="47" spans="1:40">
      <c r="A47" s="849"/>
      <c r="B47" s="112" t="s">
        <v>571</v>
      </c>
      <c r="C47" s="17">
        <v>0.2</v>
      </c>
      <c r="D47" s="18">
        <v>0.06</v>
      </c>
      <c r="E47" s="37">
        <v>3.0000000000000001E-5</v>
      </c>
      <c r="F47" s="20" t="s">
        <v>39</v>
      </c>
      <c r="G47" s="113" t="s">
        <v>110</v>
      </c>
      <c r="H47" s="114" t="s">
        <v>101</v>
      </c>
      <c r="I47" s="115" t="s">
        <v>199</v>
      </c>
      <c r="J47" s="115" t="s">
        <v>197</v>
      </c>
      <c r="K47" s="114" t="s">
        <v>261</v>
      </c>
      <c r="L47" s="115" t="s">
        <v>253</v>
      </c>
      <c r="M47" s="115" t="s">
        <v>130</v>
      </c>
      <c r="N47" s="115" t="s">
        <v>59</v>
      </c>
      <c r="O47" s="115" t="s">
        <v>135</v>
      </c>
      <c r="P47" s="115" t="s">
        <v>266</v>
      </c>
      <c r="Q47" s="228" t="s">
        <v>327</v>
      </c>
      <c r="R47" s="228" t="s">
        <v>202</v>
      </c>
      <c r="S47" s="228" t="s">
        <v>359</v>
      </c>
      <c r="T47" s="228" t="s">
        <v>475</v>
      </c>
      <c r="U47" s="115" t="s">
        <v>132</v>
      </c>
      <c r="V47" s="115" t="s">
        <v>476</v>
      </c>
      <c r="W47" s="115" t="s">
        <v>477</v>
      </c>
      <c r="X47" s="114" t="s">
        <v>478</v>
      </c>
      <c r="Y47" s="114" t="s">
        <v>29</v>
      </c>
      <c r="Z47" s="115" t="s">
        <v>34</v>
      </c>
      <c r="AA47" s="115" t="s">
        <v>260</v>
      </c>
      <c r="AB47" s="115" t="s">
        <v>479</v>
      </c>
      <c r="AC47" s="228" t="s">
        <v>109</v>
      </c>
      <c r="AD47" s="115" t="s">
        <v>344</v>
      </c>
      <c r="AE47" s="228" t="s">
        <v>70</v>
      </c>
      <c r="AF47" s="228" t="s">
        <v>201</v>
      </c>
      <c r="AG47" s="228" t="s">
        <v>322</v>
      </c>
      <c r="AH47" s="115" t="s">
        <v>163</v>
      </c>
      <c r="AI47" s="115" t="s">
        <v>57</v>
      </c>
      <c r="AJ47" s="115" t="s">
        <v>197</v>
      </c>
      <c r="AK47" s="115" t="s">
        <v>357</v>
      </c>
      <c r="AL47" s="115" t="s">
        <v>344</v>
      </c>
      <c r="AM47" s="114" t="s">
        <v>99</v>
      </c>
      <c r="AN47" s="116" t="s">
        <v>95</v>
      </c>
    </row>
    <row r="48" spans="1:40">
      <c r="A48" s="849"/>
      <c r="B48" s="112" t="s">
        <v>572</v>
      </c>
      <c r="C48" s="17">
        <v>0.2</v>
      </c>
      <c r="D48" s="18">
        <v>0.06</v>
      </c>
      <c r="E48" s="37">
        <v>3.0000000000000001E-5</v>
      </c>
      <c r="F48" s="20" t="s">
        <v>39</v>
      </c>
      <c r="G48" s="113" t="s">
        <v>102</v>
      </c>
      <c r="H48" s="114" t="s">
        <v>44</v>
      </c>
      <c r="I48" s="115" t="s">
        <v>57</v>
      </c>
      <c r="J48" s="115" t="s">
        <v>106</v>
      </c>
      <c r="K48" s="114" t="s">
        <v>333</v>
      </c>
      <c r="L48" s="115" t="s">
        <v>135</v>
      </c>
      <c r="M48" s="115" t="s">
        <v>197</v>
      </c>
      <c r="N48" s="115" t="s">
        <v>227</v>
      </c>
      <c r="O48" s="115" t="s">
        <v>320</v>
      </c>
      <c r="P48" s="115" t="s">
        <v>261</v>
      </c>
      <c r="Q48" s="228" t="s">
        <v>47</v>
      </c>
      <c r="R48" s="228" t="s">
        <v>195</v>
      </c>
      <c r="S48" s="228" t="s">
        <v>463</v>
      </c>
      <c r="T48" s="228" t="s">
        <v>202</v>
      </c>
      <c r="U48" s="115" t="s">
        <v>347</v>
      </c>
      <c r="V48" s="115" t="s">
        <v>261</v>
      </c>
      <c r="W48" s="115" t="s">
        <v>258</v>
      </c>
      <c r="X48" s="114" t="s">
        <v>233</v>
      </c>
      <c r="Y48" s="114" t="s">
        <v>406</v>
      </c>
      <c r="Z48" s="115" t="s">
        <v>241</v>
      </c>
      <c r="AA48" s="115" t="s">
        <v>59</v>
      </c>
      <c r="AB48" s="115" t="s">
        <v>30</v>
      </c>
      <c r="AC48" s="228" t="s">
        <v>28</v>
      </c>
      <c r="AD48" s="115" t="s">
        <v>84</v>
      </c>
      <c r="AE48" s="228" t="s">
        <v>226</v>
      </c>
      <c r="AF48" s="228" t="s">
        <v>138</v>
      </c>
      <c r="AG48" s="228" t="s">
        <v>181</v>
      </c>
      <c r="AH48" s="115" t="s">
        <v>93</v>
      </c>
      <c r="AI48" s="115" t="s">
        <v>111</v>
      </c>
      <c r="AJ48" s="115" t="s">
        <v>195</v>
      </c>
      <c r="AK48" s="115" t="s">
        <v>192</v>
      </c>
      <c r="AL48" s="115" t="s">
        <v>185</v>
      </c>
      <c r="AM48" s="114" t="s">
        <v>356</v>
      </c>
      <c r="AN48" s="116" t="s">
        <v>178</v>
      </c>
    </row>
    <row r="49" spans="1:40">
      <c r="A49" s="849"/>
      <c r="B49" s="112" t="s">
        <v>573</v>
      </c>
      <c r="C49" s="17">
        <v>0.2</v>
      </c>
      <c r="D49" s="18">
        <v>0.06</v>
      </c>
      <c r="E49" s="37">
        <v>3.0000000000000001E-5</v>
      </c>
      <c r="F49" s="20" t="s">
        <v>39</v>
      </c>
      <c r="G49" s="113" t="s">
        <v>74</v>
      </c>
      <c r="H49" s="114" t="s">
        <v>76</v>
      </c>
      <c r="I49" s="115" t="s">
        <v>346</v>
      </c>
      <c r="J49" s="115" t="s">
        <v>166</v>
      </c>
      <c r="K49" s="114" t="s">
        <v>105</v>
      </c>
      <c r="L49" s="115" t="s">
        <v>346</v>
      </c>
      <c r="M49" s="115" t="s">
        <v>403</v>
      </c>
      <c r="N49" s="115" t="s">
        <v>179</v>
      </c>
      <c r="O49" s="115" t="s">
        <v>170</v>
      </c>
      <c r="P49" s="115" t="s">
        <v>93</v>
      </c>
      <c r="Q49" s="228" t="s">
        <v>288</v>
      </c>
      <c r="R49" s="228" t="s">
        <v>105</v>
      </c>
      <c r="S49" s="228" t="s">
        <v>326</v>
      </c>
      <c r="T49" s="228" t="s">
        <v>97</v>
      </c>
      <c r="U49" s="115" t="s">
        <v>93</v>
      </c>
      <c r="V49" s="115" t="s">
        <v>93</v>
      </c>
      <c r="W49" s="115" t="s">
        <v>161</v>
      </c>
      <c r="X49" s="114" t="s">
        <v>99</v>
      </c>
      <c r="Y49" s="114" t="s">
        <v>287</v>
      </c>
      <c r="Z49" s="115" t="s">
        <v>25</v>
      </c>
      <c r="AA49" s="115" t="s">
        <v>99</v>
      </c>
      <c r="AB49" s="115" t="s">
        <v>455</v>
      </c>
      <c r="AC49" s="228" t="s">
        <v>341</v>
      </c>
      <c r="AD49" s="115" t="s">
        <v>25</v>
      </c>
      <c r="AE49" s="228" t="s">
        <v>25</v>
      </c>
      <c r="AF49" s="228" t="s">
        <v>25</v>
      </c>
      <c r="AG49" s="228" t="s">
        <v>75</v>
      </c>
      <c r="AH49" s="115" t="s">
        <v>63</v>
      </c>
      <c r="AI49" s="115" t="s">
        <v>81</v>
      </c>
      <c r="AJ49" s="115" t="s">
        <v>105</v>
      </c>
      <c r="AK49" s="115" t="s">
        <v>88</v>
      </c>
      <c r="AL49" s="115" t="s">
        <v>25</v>
      </c>
      <c r="AM49" s="114" t="s">
        <v>25</v>
      </c>
      <c r="AN49" s="116" t="s">
        <v>85</v>
      </c>
    </row>
    <row r="50" spans="1:40">
      <c r="A50" s="849"/>
      <c r="B50" s="112" t="s">
        <v>574</v>
      </c>
      <c r="C50" s="17">
        <v>0.2</v>
      </c>
      <c r="D50" s="18">
        <v>0.06</v>
      </c>
      <c r="E50" s="57">
        <v>3.0000000000000001E-5</v>
      </c>
      <c r="F50" s="58" t="s">
        <v>39</v>
      </c>
      <c r="G50" s="113" t="s">
        <v>84</v>
      </c>
      <c r="H50" s="114" t="s">
        <v>145</v>
      </c>
      <c r="I50" s="115" t="s">
        <v>402</v>
      </c>
      <c r="J50" s="115" t="s">
        <v>172</v>
      </c>
      <c r="K50" s="114" t="s">
        <v>409</v>
      </c>
      <c r="L50" s="115" t="s">
        <v>201</v>
      </c>
      <c r="M50" s="115" t="s">
        <v>180</v>
      </c>
      <c r="N50" s="115" t="s">
        <v>162</v>
      </c>
      <c r="O50" s="115" t="s">
        <v>179</v>
      </c>
      <c r="P50" s="115" t="s">
        <v>97</v>
      </c>
      <c r="Q50" s="228" t="s">
        <v>154</v>
      </c>
      <c r="R50" s="228" t="s">
        <v>182</v>
      </c>
      <c r="S50" s="228" t="s">
        <v>430</v>
      </c>
      <c r="T50" s="228" t="s">
        <v>178</v>
      </c>
      <c r="U50" s="115" t="s">
        <v>43</v>
      </c>
      <c r="V50" s="115" t="s">
        <v>178</v>
      </c>
      <c r="W50" s="115" t="s">
        <v>36</v>
      </c>
      <c r="X50" s="114" t="s">
        <v>42</v>
      </c>
      <c r="Y50" s="114" t="s">
        <v>70</v>
      </c>
      <c r="Z50" s="115" t="s">
        <v>84</v>
      </c>
      <c r="AA50" s="115" t="s">
        <v>36</v>
      </c>
      <c r="AB50" s="115" t="s">
        <v>178</v>
      </c>
      <c r="AC50" s="228" t="s">
        <v>97</v>
      </c>
      <c r="AD50" s="115" t="s">
        <v>25</v>
      </c>
      <c r="AE50" s="228" t="s">
        <v>25</v>
      </c>
      <c r="AF50" s="228" t="s">
        <v>25</v>
      </c>
      <c r="AG50" s="228" t="s">
        <v>288</v>
      </c>
      <c r="AH50" s="115" t="s">
        <v>170</v>
      </c>
      <c r="AI50" s="115" t="s">
        <v>317</v>
      </c>
      <c r="AJ50" s="115" t="s">
        <v>316</v>
      </c>
      <c r="AK50" s="115" t="s">
        <v>317</v>
      </c>
      <c r="AL50" s="115" t="s">
        <v>25</v>
      </c>
      <c r="AM50" s="114" t="s">
        <v>25</v>
      </c>
      <c r="AN50" s="116" t="s">
        <v>79</v>
      </c>
    </row>
    <row r="51" spans="1:40">
      <c r="A51" s="849"/>
      <c r="B51" s="112" t="s">
        <v>575</v>
      </c>
      <c r="C51" s="17">
        <v>0.2</v>
      </c>
      <c r="D51" s="18">
        <v>0.06</v>
      </c>
      <c r="E51" s="57">
        <v>3.0000000000000001E-5</v>
      </c>
      <c r="F51" s="58" t="s">
        <v>39</v>
      </c>
      <c r="G51" s="113" t="s">
        <v>330</v>
      </c>
      <c r="H51" s="114" t="s">
        <v>245</v>
      </c>
      <c r="I51" s="115" t="s">
        <v>160</v>
      </c>
      <c r="J51" s="115" t="s">
        <v>99</v>
      </c>
      <c r="K51" s="114" t="s">
        <v>102</v>
      </c>
      <c r="L51" s="115" t="s">
        <v>60</v>
      </c>
      <c r="M51" s="115" t="s">
        <v>149</v>
      </c>
      <c r="N51" s="115" t="s">
        <v>160</v>
      </c>
      <c r="O51" s="115" t="s">
        <v>70</v>
      </c>
      <c r="P51" s="115" t="s">
        <v>320</v>
      </c>
      <c r="Q51" s="228" t="s">
        <v>404</v>
      </c>
      <c r="R51" s="228" t="s">
        <v>178</v>
      </c>
      <c r="S51" s="228" t="s">
        <v>34</v>
      </c>
      <c r="T51" s="228" t="s">
        <v>46</v>
      </c>
      <c r="U51" s="115" t="s">
        <v>110</v>
      </c>
      <c r="V51" s="115" t="s">
        <v>104</v>
      </c>
      <c r="W51" s="115" t="s">
        <v>44</v>
      </c>
      <c r="X51" s="114" t="s">
        <v>192</v>
      </c>
      <c r="Y51" s="114" t="s">
        <v>163</v>
      </c>
      <c r="Z51" s="115" t="s">
        <v>345</v>
      </c>
      <c r="AA51" s="115" t="s">
        <v>40</v>
      </c>
      <c r="AB51" s="115" t="s">
        <v>175</v>
      </c>
      <c r="AC51" s="228" t="s">
        <v>173</v>
      </c>
      <c r="AD51" s="115" t="s">
        <v>25</v>
      </c>
      <c r="AE51" s="228" t="s">
        <v>90</v>
      </c>
      <c r="AF51" s="228" t="s">
        <v>63</v>
      </c>
      <c r="AG51" s="228" t="s">
        <v>182</v>
      </c>
      <c r="AH51" s="115" t="s">
        <v>48</v>
      </c>
      <c r="AI51" s="115" t="s">
        <v>315</v>
      </c>
      <c r="AJ51" s="115" t="s">
        <v>60</v>
      </c>
      <c r="AK51" s="115" t="s">
        <v>238</v>
      </c>
      <c r="AL51" s="115" t="s">
        <v>77</v>
      </c>
      <c r="AM51" s="114" t="s">
        <v>83</v>
      </c>
      <c r="AN51" s="116" t="s">
        <v>401</v>
      </c>
    </row>
    <row r="52" spans="1:40">
      <c r="A52" s="849"/>
      <c r="B52" s="112" t="s">
        <v>569</v>
      </c>
      <c r="C52" s="17">
        <v>0.2</v>
      </c>
      <c r="D52" s="18">
        <v>0.06</v>
      </c>
      <c r="E52" s="57">
        <v>3.0000000000000001E-5</v>
      </c>
      <c r="F52" s="58" t="s">
        <v>39</v>
      </c>
      <c r="G52" s="113" t="s">
        <v>75</v>
      </c>
      <c r="H52" s="114" t="s">
        <v>79</v>
      </c>
      <c r="I52" s="115" t="s">
        <v>346</v>
      </c>
      <c r="J52" s="115" t="s">
        <v>81</v>
      </c>
      <c r="K52" s="114" t="s">
        <v>177</v>
      </c>
      <c r="L52" s="115" t="s">
        <v>244</v>
      </c>
      <c r="M52" s="115" t="s">
        <v>162</v>
      </c>
      <c r="N52" s="115" t="s">
        <v>289</v>
      </c>
      <c r="O52" s="115" t="s">
        <v>166</v>
      </c>
      <c r="P52" s="115" t="s">
        <v>152</v>
      </c>
      <c r="Q52" s="228" t="s">
        <v>88</v>
      </c>
      <c r="R52" s="228" t="s">
        <v>82</v>
      </c>
      <c r="S52" s="228" t="s">
        <v>151</v>
      </c>
      <c r="T52" s="228" t="s">
        <v>399</v>
      </c>
      <c r="U52" s="115" t="s">
        <v>93</v>
      </c>
      <c r="V52" s="115" t="s">
        <v>402</v>
      </c>
      <c r="W52" s="115" t="s">
        <v>318</v>
      </c>
      <c r="X52" s="114" t="s">
        <v>36</v>
      </c>
      <c r="Y52" s="114" t="s">
        <v>452</v>
      </c>
      <c r="Z52" s="115" t="s">
        <v>83</v>
      </c>
      <c r="AA52" s="115" t="s">
        <v>402</v>
      </c>
      <c r="AB52" s="115" t="s">
        <v>247</v>
      </c>
      <c r="AC52" s="228" t="s">
        <v>113</v>
      </c>
      <c r="AD52" s="115" t="s">
        <v>25</v>
      </c>
      <c r="AE52" s="228" t="s">
        <v>25</v>
      </c>
      <c r="AF52" s="228" t="s">
        <v>25</v>
      </c>
      <c r="AG52" s="228" t="s">
        <v>86</v>
      </c>
      <c r="AH52" s="115" t="s">
        <v>79</v>
      </c>
      <c r="AI52" s="115" t="s">
        <v>80</v>
      </c>
      <c r="AJ52" s="115" t="s">
        <v>179</v>
      </c>
      <c r="AK52" s="115" t="s">
        <v>89</v>
      </c>
      <c r="AL52" s="115" t="s">
        <v>25</v>
      </c>
      <c r="AM52" s="114" t="s">
        <v>25</v>
      </c>
      <c r="AN52" s="116" t="s">
        <v>63</v>
      </c>
    </row>
    <row r="53" spans="1:40">
      <c r="A53" s="849"/>
      <c r="B53" s="117" t="s">
        <v>568</v>
      </c>
      <c r="C53" s="33">
        <v>0.2</v>
      </c>
      <c r="D53" s="34">
        <v>0.06</v>
      </c>
      <c r="E53" s="69">
        <v>3.0000000000000001E-5</v>
      </c>
      <c r="F53" s="70" t="s">
        <v>39</v>
      </c>
      <c r="G53" s="164" t="s">
        <v>25</v>
      </c>
      <c r="H53" s="165" t="s">
        <v>25</v>
      </c>
      <c r="I53" s="166" t="s">
        <v>75</v>
      </c>
      <c r="J53" s="166" t="s">
        <v>90</v>
      </c>
      <c r="K53" s="165" t="s">
        <v>184</v>
      </c>
      <c r="L53" s="167" t="s">
        <v>25</v>
      </c>
      <c r="M53" s="167" t="s">
        <v>75</v>
      </c>
      <c r="N53" s="167" t="s">
        <v>79</v>
      </c>
      <c r="O53" s="166" t="s">
        <v>63</v>
      </c>
      <c r="P53" s="166" t="s">
        <v>138</v>
      </c>
      <c r="Q53" s="271" t="s">
        <v>25</v>
      </c>
      <c r="R53" s="271" t="s">
        <v>74</v>
      </c>
      <c r="S53" s="271" t="s">
        <v>148</v>
      </c>
      <c r="T53" s="271" t="s">
        <v>138</v>
      </c>
      <c r="U53" s="166" t="s">
        <v>80</v>
      </c>
      <c r="V53" s="166" t="s">
        <v>86</v>
      </c>
      <c r="W53" s="166" t="s">
        <v>76</v>
      </c>
      <c r="X53" s="217" t="s">
        <v>165</v>
      </c>
      <c r="Y53" s="217" t="s">
        <v>184</v>
      </c>
      <c r="Z53" s="166" t="s">
        <v>25</v>
      </c>
      <c r="AA53" s="166" t="s">
        <v>85</v>
      </c>
      <c r="AB53" s="166" t="s">
        <v>184</v>
      </c>
      <c r="AC53" s="271" t="s">
        <v>91</v>
      </c>
      <c r="AD53" s="166" t="s">
        <v>25</v>
      </c>
      <c r="AE53" s="239" t="s">
        <v>25</v>
      </c>
      <c r="AF53" s="239" t="s">
        <v>25</v>
      </c>
      <c r="AG53" s="239" t="s">
        <v>25</v>
      </c>
      <c r="AH53" s="167" t="s">
        <v>25</v>
      </c>
      <c r="AI53" s="167" t="s">
        <v>25</v>
      </c>
      <c r="AJ53" s="167" t="s">
        <v>90</v>
      </c>
      <c r="AK53" s="167" t="s">
        <v>25</v>
      </c>
      <c r="AL53" s="167" t="s">
        <v>25</v>
      </c>
      <c r="AM53" s="217" t="s">
        <v>25</v>
      </c>
      <c r="AN53" s="218" t="s">
        <v>25</v>
      </c>
    </row>
    <row r="54" spans="1:40" ht="12.75" thickBot="1">
      <c r="A54" s="850"/>
      <c r="B54" s="122" t="s">
        <v>248</v>
      </c>
      <c r="C54" s="71" t="s">
        <v>27</v>
      </c>
      <c r="D54" s="72" t="s">
        <v>27</v>
      </c>
      <c r="E54" s="73" t="s">
        <v>27</v>
      </c>
      <c r="F54" s="74" t="s">
        <v>39</v>
      </c>
      <c r="G54" s="168" t="s">
        <v>335</v>
      </c>
      <c r="H54" s="169" t="s">
        <v>458</v>
      </c>
      <c r="I54" s="170" t="s">
        <v>347</v>
      </c>
      <c r="J54" s="170" t="s">
        <v>202</v>
      </c>
      <c r="K54" s="169" t="s">
        <v>414</v>
      </c>
      <c r="L54" s="170" t="s">
        <v>454</v>
      </c>
      <c r="M54" s="170" t="s">
        <v>417</v>
      </c>
      <c r="N54" s="170" t="s">
        <v>253</v>
      </c>
      <c r="O54" s="170" t="s">
        <v>197</v>
      </c>
      <c r="P54" s="170" t="s">
        <v>461</v>
      </c>
      <c r="Q54" s="272" t="s">
        <v>29</v>
      </c>
      <c r="R54" s="272" t="s">
        <v>233</v>
      </c>
      <c r="S54" s="272" t="s">
        <v>206</v>
      </c>
      <c r="T54" s="272" t="s">
        <v>117</v>
      </c>
      <c r="U54" s="170" t="s">
        <v>127</v>
      </c>
      <c r="V54" s="170" t="s">
        <v>481</v>
      </c>
      <c r="W54" s="170" t="s">
        <v>361</v>
      </c>
      <c r="X54" s="169" t="s">
        <v>229</v>
      </c>
      <c r="Y54" s="169" t="s">
        <v>454</v>
      </c>
      <c r="Z54" s="170" t="s">
        <v>59</v>
      </c>
      <c r="AA54" s="170" t="s">
        <v>218</v>
      </c>
      <c r="AB54" s="170" t="s">
        <v>132</v>
      </c>
      <c r="AC54" s="272" t="s">
        <v>353</v>
      </c>
      <c r="AD54" s="170" t="s">
        <v>240</v>
      </c>
      <c r="AE54" s="252" t="s">
        <v>178</v>
      </c>
      <c r="AF54" s="252" t="s">
        <v>323</v>
      </c>
      <c r="AG54" s="252" t="s">
        <v>56</v>
      </c>
      <c r="AH54" s="141" t="s">
        <v>430</v>
      </c>
      <c r="AI54" s="141" t="s">
        <v>51</v>
      </c>
      <c r="AJ54" s="170" t="s">
        <v>228</v>
      </c>
      <c r="AK54" s="170" t="s">
        <v>35</v>
      </c>
      <c r="AL54" s="170" t="s">
        <v>399</v>
      </c>
      <c r="AM54" s="169" t="s">
        <v>42</v>
      </c>
      <c r="AN54" s="171" t="s">
        <v>32</v>
      </c>
    </row>
    <row r="55" spans="1:40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39</v>
      </c>
      <c r="G55" s="150" t="s">
        <v>108</v>
      </c>
      <c r="H55" s="152" t="s">
        <v>114</v>
      </c>
      <c r="I55" s="151" t="s">
        <v>208</v>
      </c>
      <c r="J55" s="151" t="s">
        <v>52</v>
      </c>
      <c r="K55" s="152" t="s">
        <v>347</v>
      </c>
      <c r="L55" s="151" t="s">
        <v>257</v>
      </c>
      <c r="M55" s="151" t="s">
        <v>462</v>
      </c>
      <c r="N55" s="151" t="s">
        <v>233</v>
      </c>
      <c r="O55" s="151" t="s">
        <v>51</v>
      </c>
      <c r="P55" s="151" t="s">
        <v>132</v>
      </c>
      <c r="Q55" s="257" t="s">
        <v>199</v>
      </c>
      <c r="R55" s="257" t="s">
        <v>31</v>
      </c>
      <c r="S55" s="257" t="s">
        <v>264</v>
      </c>
      <c r="T55" s="257" t="s">
        <v>229</v>
      </c>
      <c r="U55" s="151" t="s">
        <v>250</v>
      </c>
      <c r="V55" s="151" t="s">
        <v>132</v>
      </c>
      <c r="W55" s="151" t="s">
        <v>204</v>
      </c>
      <c r="X55" s="152" t="s">
        <v>364</v>
      </c>
      <c r="Y55" s="152" t="s">
        <v>256</v>
      </c>
      <c r="Z55" s="151" t="s">
        <v>59</v>
      </c>
      <c r="AA55" s="151" t="s">
        <v>123</v>
      </c>
      <c r="AB55" s="151" t="s">
        <v>132</v>
      </c>
      <c r="AC55" s="257" t="s">
        <v>257</v>
      </c>
      <c r="AD55" s="151" t="s">
        <v>240</v>
      </c>
      <c r="AE55" s="275" t="s">
        <v>178</v>
      </c>
      <c r="AF55" s="275" t="s">
        <v>455</v>
      </c>
      <c r="AG55" s="275" t="s">
        <v>352</v>
      </c>
      <c r="AH55" s="276" t="s">
        <v>103</v>
      </c>
      <c r="AI55" s="151" t="s">
        <v>261</v>
      </c>
      <c r="AJ55" s="151" t="s">
        <v>199</v>
      </c>
      <c r="AK55" s="276" t="s">
        <v>51</v>
      </c>
      <c r="AL55" s="151" t="s">
        <v>70</v>
      </c>
      <c r="AM55" s="152" t="s">
        <v>102</v>
      </c>
      <c r="AN55" s="153" t="s">
        <v>68</v>
      </c>
    </row>
    <row r="56" spans="1:40" s="78" customFormat="1" ht="12.75" thickBot="1">
      <c r="A56" s="863" t="s">
        <v>888</v>
      </c>
      <c r="B56" s="864"/>
      <c r="C56" s="75" t="s">
        <v>27</v>
      </c>
      <c r="D56" s="75" t="s">
        <v>27</v>
      </c>
      <c r="E56" s="76" t="s">
        <v>27</v>
      </c>
      <c r="F56" s="77" t="s">
        <v>39</v>
      </c>
      <c r="G56" s="150" t="s">
        <v>257</v>
      </c>
      <c r="H56" s="152" t="s">
        <v>54</v>
      </c>
      <c r="I56" s="151" t="s">
        <v>230</v>
      </c>
      <c r="J56" s="151" t="s">
        <v>251</v>
      </c>
      <c r="K56" s="152" t="s">
        <v>251</v>
      </c>
      <c r="L56" s="151" t="s">
        <v>463</v>
      </c>
      <c r="M56" s="151" t="s">
        <v>204</v>
      </c>
      <c r="N56" s="151" t="s">
        <v>464</v>
      </c>
      <c r="O56" s="151" t="s">
        <v>349</v>
      </c>
      <c r="P56" s="151" t="s">
        <v>127</v>
      </c>
      <c r="Q56" s="257" t="s">
        <v>232</v>
      </c>
      <c r="R56" s="257" t="s">
        <v>53</v>
      </c>
      <c r="S56" s="257" t="s">
        <v>482</v>
      </c>
      <c r="T56" s="257" t="s">
        <v>205</v>
      </c>
      <c r="U56" s="151" t="s">
        <v>263</v>
      </c>
      <c r="V56" s="151" t="s">
        <v>127</v>
      </c>
      <c r="W56" s="151" t="s">
        <v>132</v>
      </c>
      <c r="X56" s="152" t="s">
        <v>251</v>
      </c>
      <c r="Y56" s="152" t="s">
        <v>459</v>
      </c>
      <c r="Z56" s="151" t="s">
        <v>339</v>
      </c>
      <c r="AA56" s="151" t="s">
        <v>483</v>
      </c>
      <c r="AB56" s="151" t="s">
        <v>229</v>
      </c>
      <c r="AC56" s="257" t="s">
        <v>222</v>
      </c>
      <c r="AD56" s="151" t="s">
        <v>60</v>
      </c>
      <c r="AE56" s="252" t="s">
        <v>60</v>
      </c>
      <c r="AF56" s="252" t="s">
        <v>97</v>
      </c>
      <c r="AG56" s="252" t="s">
        <v>414</v>
      </c>
      <c r="AH56" s="141" t="s">
        <v>51</v>
      </c>
      <c r="AI56" s="141" t="s">
        <v>54</v>
      </c>
      <c r="AJ56" s="151" t="s">
        <v>232</v>
      </c>
      <c r="AK56" s="151" t="s">
        <v>233</v>
      </c>
      <c r="AL56" s="151" t="s">
        <v>149</v>
      </c>
      <c r="AM56" s="152" t="s">
        <v>35</v>
      </c>
      <c r="AN56" s="153" t="s">
        <v>460</v>
      </c>
    </row>
    <row r="57" spans="1:40">
      <c r="A57" s="865" t="s">
        <v>884</v>
      </c>
      <c r="B57" s="866"/>
      <c r="C57" s="80"/>
      <c r="D57" s="80"/>
      <c r="E57" s="172"/>
      <c r="F57" s="81" t="s">
        <v>269</v>
      </c>
      <c r="G57" s="173" t="s">
        <v>465</v>
      </c>
      <c r="H57" s="174" t="s">
        <v>367</v>
      </c>
      <c r="I57" s="175" t="s">
        <v>270</v>
      </c>
      <c r="J57" s="175" t="s">
        <v>288</v>
      </c>
      <c r="K57" s="176" t="s">
        <v>288</v>
      </c>
      <c r="L57" s="175" t="s">
        <v>466</v>
      </c>
      <c r="M57" s="175" t="s">
        <v>467</v>
      </c>
      <c r="N57" s="175" t="s">
        <v>141</v>
      </c>
      <c r="O57" s="177" t="s">
        <v>141</v>
      </c>
      <c r="P57" s="175" t="s">
        <v>329</v>
      </c>
      <c r="Q57" s="279" t="s">
        <v>484</v>
      </c>
      <c r="R57" s="279" t="s">
        <v>425</v>
      </c>
      <c r="S57" s="279" t="s">
        <v>89</v>
      </c>
      <c r="T57" s="279" t="s">
        <v>271</v>
      </c>
      <c r="U57" s="175" t="s">
        <v>271</v>
      </c>
      <c r="V57" s="177" t="s">
        <v>141</v>
      </c>
      <c r="W57" s="175" t="s">
        <v>428</v>
      </c>
      <c r="X57" s="280" t="s">
        <v>485</v>
      </c>
      <c r="Y57" s="177" t="s">
        <v>368</v>
      </c>
      <c r="Z57" s="281" t="s">
        <v>371</v>
      </c>
      <c r="AA57" s="281" t="s">
        <v>486</v>
      </c>
      <c r="AB57" s="281" t="s">
        <v>366</v>
      </c>
      <c r="AC57" s="282" t="s">
        <v>486</v>
      </c>
      <c r="AD57" s="175" t="s">
        <v>371</v>
      </c>
      <c r="AE57" s="283" t="s">
        <v>498</v>
      </c>
      <c r="AF57" s="283" t="s">
        <v>498</v>
      </c>
      <c r="AG57" s="283" t="s">
        <v>499</v>
      </c>
      <c r="AH57" s="284" t="s">
        <v>419</v>
      </c>
      <c r="AI57" s="285" t="s">
        <v>418</v>
      </c>
      <c r="AJ57" s="175" t="s">
        <v>484</v>
      </c>
      <c r="AK57" s="281" t="s">
        <v>419</v>
      </c>
      <c r="AL57" s="175" t="s">
        <v>366</v>
      </c>
      <c r="AM57" s="349" t="s">
        <v>486</v>
      </c>
      <c r="AN57" s="178" t="s">
        <v>368</v>
      </c>
    </row>
    <row r="58" spans="1:40" ht="12.75" thickBot="1">
      <c r="A58" s="867" t="s">
        <v>274</v>
      </c>
      <c r="B58" s="868"/>
      <c r="C58" s="82"/>
      <c r="D58" s="82"/>
      <c r="E58" s="179"/>
      <c r="F58" s="83" t="s">
        <v>269</v>
      </c>
      <c r="G58" s="180" t="s">
        <v>376</v>
      </c>
      <c r="H58" s="181" t="s">
        <v>275</v>
      </c>
      <c r="I58" s="182" t="s">
        <v>468</v>
      </c>
      <c r="J58" s="182" t="s">
        <v>469</v>
      </c>
      <c r="K58" s="184" t="s">
        <v>377</v>
      </c>
      <c r="L58" s="185" t="s">
        <v>470</v>
      </c>
      <c r="M58" s="183" t="s">
        <v>471</v>
      </c>
      <c r="N58" s="185" t="s">
        <v>283</v>
      </c>
      <c r="O58" s="185" t="s">
        <v>279</v>
      </c>
      <c r="P58" s="185" t="s">
        <v>472</v>
      </c>
      <c r="Q58" s="289" t="s">
        <v>487</v>
      </c>
      <c r="R58" s="287" t="s">
        <v>279</v>
      </c>
      <c r="S58" s="287" t="s">
        <v>271</v>
      </c>
      <c r="T58" s="287" t="s">
        <v>446</v>
      </c>
      <c r="U58" s="185" t="s">
        <v>488</v>
      </c>
      <c r="V58" s="183" t="s">
        <v>471</v>
      </c>
      <c r="W58" s="185" t="s">
        <v>372</v>
      </c>
      <c r="X58" s="288" t="s">
        <v>489</v>
      </c>
      <c r="Y58" s="183" t="s">
        <v>470</v>
      </c>
      <c r="Z58" s="183" t="s">
        <v>422</v>
      </c>
      <c r="AA58" s="185" t="s">
        <v>283</v>
      </c>
      <c r="AB58" s="185" t="s">
        <v>372</v>
      </c>
      <c r="AC58" s="289" t="s">
        <v>420</v>
      </c>
      <c r="AD58" s="290" t="s">
        <v>500</v>
      </c>
      <c r="AE58" s="291" t="s">
        <v>421</v>
      </c>
      <c r="AF58" s="291" t="s">
        <v>500</v>
      </c>
      <c r="AG58" s="291" t="s">
        <v>501</v>
      </c>
      <c r="AH58" s="293" t="s">
        <v>424</v>
      </c>
      <c r="AI58" s="293" t="s">
        <v>369</v>
      </c>
      <c r="AJ58" s="183" t="s">
        <v>279</v>
      </c>
      <c r="AK58" s="290" t="s">
        <v>502</v>
      </c>
      <c r="AL58" s="183" t="s">
        <v>500</v>
      </c>
      <c r="AM58" s="350" t="s">
        <v>421</v>
      </c>
      <c r="AN58" s="294" t="s">
        <v>424</v>
      </c>
    </row>
    <row r="59" spans="1:40" ht="13.5" thickTop="1" thickBot="1">
      <c r="A59" s="871" t="s">
        <v>285</v>
      </c>
      <c r="B59" s="872"/>
      <c r="C59" s="84"/>
      <c r="D59" s="84"/>
      <c r="E59" s="84"/>
      <c r="F59" s="85" t="s">
        <v>286</v>
      </c>
      <c r="G59" s="186" t="s">
        <v>284</v>
      </c>
      <c r="H59" s="187" t="s">
        <v>281</v>
      </c>
      <c r="I59" s="188" t="s">
        <v>154</v>
      </c>
      <c r="J59" s="188" t="s">
        <v>81</v>
      </c>
      <c r="K59" s="189" t="s">
        <v>81</v>
      </c>
      <c r="L59" s="188" t="s">
        <v>281</v>
      </c>
      <c r="M59" s="188" t="s">
        <v>271</v>
      </c>
      <c r="N59" s="188" t="s">
        <v>142</v>
      </c>
      <c r="O59" s="188" t="s">
        <v>142</v>
      </c>
      <c r="P59" s="188" t="s">
        <v>146</v>
      </c>
      <c r="Q59" s="298" t="s">
        <v>370</v>
      </c>
      <c r="R59" s="298" t="s">
        <v>428</v>
      </c>
      <c r="S59" s="298" t="s">
        <v>226</v>
      </c>
      <c r="T59" s="298" t="s">
        <v>137</v>
      </c>
      <c r="U59" s="188" t="s">
        <v>137</v>
      </c>
      <c r="V59" s="188" t="s">
        <v>137</v>
      </c>
      <c r="W59" s="188" t="s">
        <v>319</v>
      </c>
      <c r="X59" s="189" t="s">
        <v>142</v>
      </c>
      <c r="Y59" s="188" t="s">
        <v>418</v>
      </c>
      <c r="Z59" s="188" t="s">
        <v>273</v>
      </c>
      <c r="AA59" s="188" t="s">
        <v>467</v>
      </c>
      <c r="AB59" s="188" t="s">
        <v>465</v>
      </c>
      <c r="AC59" s="298" t="s">
        <v>503</v>
      </c>
      <c r="AD59" s="188" t="s">
        <v>425</v>
      </c>
      <c r="AE59" s="298" t="s">
        <v>484</v>
      </c>
      <c r="AF59" s="298" t="s">
        <v>484</v>
      </c>
      <c r="AG59" s="298" t="s">
        <v>504</v>
      </c>
      <c r="AH59" s="188" t="s">
        <v>378</v>
      </c>
      <c r="AI59" s="188" t="s">
        <v>505</v>
      </c>
      <c r="AJ59" s="188" t="s">
        <v>378</v>
      </c>
      <c r="AK59" s="188" t="s">
        <v>428</v>
      </c>
      <c r="AL59" s="188" t="s">
        <v>425</v>
      </c>
      <c r="AM59" s="351" t="s">
        <v>506</v>
      </c>
      <c r="AN59" s="190" t="s">
        <v>507</v>
      </c>
    </row>
    <row r="60" spans="1:40" ht="12.75" thickBot="1">
      <c r="A60" s="873" t="s">
        <v>290</v>
      </c>
      <c r="B60" s="874"/>
      <c r="C60" s="86"/>
      <c r="D60" s="86"/>
      <c r="E60" s="86"/>
      <c r="F60" s="77" t="s">
        <v>286</v>
      </c>
      <c r="G60" s="352">
        <v>9.1999999999999998E-2</v>
      </c>
      <c r="H60" s="192">
        <v>8.5000000000000006E-2</v>
      </c>
      <c r="I60" s="192">
        <v>0.33</v>
      </c>
      <c r="J60" s="192">
        <v>0.28000000000000003</v>
      </c>
      <c r="K60" s="523">
        <v>0.28000000000000003</v>
      </c>
      <c r="L60" s="192">
        <v>8.8999999999999996E-2</v>
      </c>
      <c r="M60" s="193">
        <v>0.12</v>
      </c>
      <c r="N60" s="193">
        <v>0.14000000000000001</v>
      </c>
      <c r="O60" s="192">
        <v>0.13</v>
      </c>
      <c r="P60" s="192">
        <v>0.19</v>
      </c>
      <c r="Q60" s="521">
        <v>7.0999999999999994E-2</v>
      </c>
      <c r="R60" s="353">
        <v>7.9000000000000001E-2</v>
      </c>
      <c r="S60" s="302">
        <v>0.39</v>
      </c>
      <c r="T60" s="302">
        <v>0.17</v>
      </c>
      <c r="U60" s="303">
        <v>0.17</v>
      </c>
      <c r="V60" s="303">
        <v>0.17</v>
      </c>
      <c r="W60" s="303">
        <v>0.11</v>
      </c>
      <c r="X60" s="554">
        <v>0.14000000000000001</v>
      </c>
      <c r="Y60" s="277">
        <v>8.1000000000000003E-2</v>
      </c>
      <c r="Z60" s="304">
        <v>6.8000000000000005E-2</v>
      </c>
      <c r="AA60" s="194">
        <v>8.7999999999999995E-2</v>
      </c>
      <c r="AB60" s="303">
        <v>0.1</v>
      </c>
      <c r="AC60" s="302">
        <v>0.1</v>
      </c>
      <c r="AD60" s="277">
        <v>6.6000000000000003E-2</v>
      </c>
      <c r="AE60" s="353">
        <v>6.5000000000000002E-2</v>
      </c>
      <c r="AF60" s="353">
        <v>6.5000000000000002E-2</v>
      </c>
      <c r="AG60" s="353">
        <v>9.1999999999999998E-2</v>
      </c>
      <c r="AH60" s="304">
        <v>7.8E-2</v>
      </c>
      <c r="AI60" s="277">
        <v>8.6999999999999994E-2</v>
      </c>
      <c r="AJ60" s="277">
        <v>7.6999999999999999E-2</v>
      </c>
      <c r="AK60" s="277">
        <v>7.4999999999999997E-2</v>
      </c>
      <c r="AL60" s="277">
        <v>6.6000000000000003E-2</v>
      </c>
      <c r="AM60" s="554">
        <v>7.0999999999999994E-2</v>
      </c>
      <c r="AN60" s="305">
        <v>6.8000000000000005E-2</v>
      </c>
    </row>
    <row r="61" spans="1:40" ht="12.75" thickBot="1">
      <c r="A61" s="875" t="s">
        <v>291</v>
      </c>
      <c r="B61" s="876"/>
      <c r="C61" s="86"/>
      <c r="D61" s="86"/>
      <c r="E61" s="86"/>
      <c r="F61" s="77" t="s">
        <v>292</v>
      </c>
      <c r="G61" s="197">
        <v>10</v>
      </c>
      <c r="H61" s="192">
        <v>6</v>
      </c>
      <c r="I61" s="523">
        <v>8</v>
      </c>
      <c r="J61" s="523">
        <v>11</v>
      </c>
      <c r="K61" s="192">
        <v>13</v>
      </c>
      <c r="L61" s="192">
        <v>4</v>
      </c>
      <c r="M61" s="192">
        <v>3</v>
      </c>
      <c r="N61" s="523">
        <v>8</v>
      </c>
      <c r="O61" s="192">
        <v>9</v>
      </c>
      <c r="P61" s="360">
        <v>9</v>
      </c>
      <c r="Q61" s="526">
        <v>1</v>
      </c>
      <c r="R61" s="277">
        <v>2</v>
      </c>
      <c r="S61" s="554">
        <v>3</v>
      </c>
      <c r="T61" s="277">
        <v>7</v>
      </c>
      <c r="U61" s="277">
        <v>2</v>
      </c>
      <c r="V61" s="277">
        <v>8</v>
      </c>
      <c r="W61" s="277">
        <v>1</v>
      </c>
      <c r="X61" s="277">
        <v>3</v>
      </c>
      <c r="Y61" s="354">
        <v>2</v>
      </c>
      <c r="Z61" s="277">
        <v>3</v>
      </c>
      <c r="AA61" s="277" t="s">
        <v>381</v>
      </c>
      <c r="AB61" s="527">
        <v>2</v>
      </c>
      <c r="AC61" s="307">
        <v>3</v>
      </c>
      <c r="AD61" s="306" t="s">
        <v>381</v>
      </c>
      <c r="AE61" s="277" t="s">
        <v>381</v>
      </c>
      <c r="AF61" s="277" t="s">
        <v>381</v>
      </c>
      <c r="AG61" s="554">
        <v>2</v>
      </c>
      <c r="AH61" s="277">
        <v>2</v>
      </c>
      <c r="AI61" s="554">
        <v>4</v>
      </c>
      <c r="AJ61" s="277">
        <v>3</v>
      </c>
      <c r="AK61" s="277">
        <v>6</v>
      </c>
      <c r="AL61" s="277" t="s">
        <v>381</v>
      </c>
      <c r="AM61" s="277" t="s">
        <v>381</v>
      </c>
      <c r="AN61" s="305" t="s">
        <v>381</v>
      </c>
    </row>
    <row r="62" spans="1:40">
      <c r="A62" s="219" t="s">
        <v>539</v>
      </c>
      <c r="B62" s="869" t="s">
        <v>896</v>
      </c>
      <c r="C62" s="869"/>
      <c r="D62" s="869"/>
      <c r="E62" s="869"/>
      <c r="F62" s="869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574"/>
    </row>
    <row r="63" spans="1:40">
      <c r="B63" s="870"/>
      <c r="C63" s="870"/>
      <c r="D63" s="870"/>
      <c r="E63" s="870"/>
      <c r="F63" s="870"/>
      <c r="G63" s="198"/>
      <c r="H63" s="198"/>
      <c r="I63" s="198"/>
      <c r="J63" s="198"/>
      <c r="K63" s="198"/>
      <c r="L63" s="198"/>
      <c r="M63" s="199"/>
      <c r="N63" s="199"/>
      <c r="O63" s="199"/>
      <c r="P63" s="199"/>
      <c r="Q63" s="575"/>
      <c r="R63" s="575"/>
      <c r="S63" s="575"/>
      <c r="T63" s="575"/>
      <c r="U63" s="575"/>
      <c r="V63" s="575"/>
      <c r="W63" s="574"/>
      <c r="X63" s="574"/>
      <c r="Y63" s="574"/>
      <c r="Z63" s="574"/>
      <c r="AA63" s="574"/>
      <c r="AB63" s="575"/>
      <c r="AC63" s="575"/>
      <c r="AD63" s="575"/>
      <c r="AE63" s="575"/>
      <c r="AF63" s="575"/>
      <c r="AG63" s="574"/>
      <c r="AH63" s="574"/>
    </row>
    <row r="64" spans="1:40">
      <c r="A64" s="219" t="s">
        <v>542</v>
      </c>
      <c r="B64" s="100" t="s">
        <v>541</v>
      </c>
      <c r="J64" s="200"/>
      <c r="K64" s="200"/>
      <c r="L64" s="200"/>
      <c r="T64" s="571"/>
      <c r="U64" s="571"/>
      <c r="V64" s="571"/>
      <c r="AG64" s="573"/>
    </row>
  </sheetData>
  <mergeCells count="19">
    <mergeCell ref="A58:B58"/>
    <mergeCell ref="A59:B59"/>
    <mergeCell ref="A60:B60"/>
    <mergeCell ref="A61:B61"/>
    <mergeCell ref="B62:F63"/>
    <mergeCell ref="A57:B57"/>
    <mergeCell ref="A56:B56"/>
    <mergeCell ref="C3:F3"/>
    <mergeCell ref="F4:F5"/>
    <mergeCell ref="A8:A22"/>
    <mergeCell ref="A23:A39"/>
    <mergeCell ref="A40:B40"/>
    <mergeCell ref="A41:A54"/>
    <mergeCell ref="A55:B55"/>
    <mergeCell ref="A6:F6"/>
    <mergeCell ref="A7:F7"/>
    <mergeCell ref="D4:D5"/>
    <mergeCell ref="C4:C5"/>
    <mergeCell ref="E4:E5"/>
  </mergeCells>
  <phoneticPr fontId="2"/>
  <pageMargins left="0.78740157480314965" right="0.78740157480314965" top="0.78740157480314965" bottom="0" header="0" footer="0"/>
  <pageSetup paperSize="8" firstPageNumber="6" fitToWidth="0" orientation="landscape" useFirstPageNumber="1" r:id="rId1"/>
  <headerFooter alignWithMargins="0"/>
  <colBreaks count="2" manualBreakCount="2">
    <brk id="18" max="1048575" man="1"/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63"/>
  <sheetViews>
    <sheetView view="pageBreakPreview" zoomScaleNormal="40" zoomScaleSheetLayoutView="100" workbookViewId="0"/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8" width="15" style="200" customWidth="1"/>
    <col min="9" max="13" width="15" style="201" customWidth="1"/>
    <col min="14" max="14" width="15" style="200" customWidth="1"/>
    <col min="15" max="17" width="9.375" style="484"/>
    <col min="18" max="18" width="9.375" style="103"/>
    <col min="19" max="16384" width="9.375" style="100"/>
  </cols>
  <sheetData>
    <row r="2" spans="1:19" ht="18" thickBot="1">
      <c r="A2" s="203" t="s">
        <v>517</v>
      </c>
      <c r="C2" s="101"/>
      <c r="D2" s="101"/>
      <c r="E2" s="101"/>
      <c r="F2" s="101"/>
      <c r="G2" s="202" t="s">
        <v>883</v>
      </c>
      <c r="H2" s="102"/>
      <c r="I2" s="1"/>
      <c r="J2" s="1"/>
      <c r="K2" s="1"/>
      <c r="L2" s="1"/>
      <c r="M2" s="1"/>
      <c r="N2" s="1"/>
    </row>
    <row r="3" spans="1:19" ht="12.75" thickBot="1">
      <c r="A3" s="104"/>
      <c r="B3" s="207"/>
      <c r="C3" s="851" t="s">
        <v>518</v>
      </c>
      <c r="D3" s="852"/>
      <c r="E3" s="852"/>
      <c r="F3" s="853"/>
      <c r="G3" s="2">
        <v>3</v>
      </c>
      <c r="H3" s="99">
        <v>4</v>
      </c>
      <c r="I3" s="4">
        <v>6</v>
      </c>
      <c r="J3" s="4">
        <v>8</v>
      </c>
      <c r="K3" s="4">
        <v>10</v>
      </c>
      <c r="L3" s="520">
        <v>13</v>
      </c>
      <c r="M3" s="3">
        <v>15</v>
      </c>
      <c r="N3" s="5">
        <v>18</v>
      </c>
      <c r="R3" s="100"/>
    </row>
    <row r="4" spans="1:19" ht="12" customHeight="1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91" t="s">
        <v>3</v>
      </c>
      <c r="H4" s="9" t="s">
        <v>4</v>
      </c>
      <c r="I4" s="10" t="s">
        <v>6</v>
      </c>
      <c r="J4" s="10" t="s">
        <v>7</v>
      </c>
      <c r="K4" s="96" t="s">
        <v>9</v>
      </c>
      <c r="L4" s="10" t="s">
        <v>294</v>
      </c>
      <c r="M4" s="10" t="s">
        <v>296</v>
      </c>
      <c r="N4" s="11" t="s">
        <v>299</v>
      </c>
      <c r="S4" s="105"/>
    </row>
    <row r="5" spans="1:19" ht="24.75" customHeight="1" thickBot="1">
      <c r="A5" s="204"/>
      <c r="B5" s="210"/>
      <c r="C5" s="860"/>
      <c r="D5" s="860"/>
      <c r="E5" s="862"/>
      <c r="F5" s="855"/>
      <c r="G5" s="592" t="s">
        <v>14</v>
      </c>
      <c r="H5" s="585" t="s">
        <v>15</v>
      </c>
      <c r="I5" s="586" t="s">
        <v>17</v>
      </c>
      <c r="J5" s="586" t="s">
        <v>19</v>
      </c>
      <c r="K5" s="586" t="s">
        <v>21</v>
      </c>
      <c r="L5" s="586" t="s">
        <v>305</v>
      </c>
      <c r="M5" s="586" t="s">
        <v>307</v>
      </c>
      <c r="N5" s="593" t="s">
        <v>310</v>
      </c>
      <c r="S5" s="105"/>
    </row>
    <row r="6" spans="1:19" ht="12.75" thickBot="1">
      <c r="A6" s="856" t="s">
        <v>516</v>
      </c>
      <c r="B6" s="857"/>
      <c r="C6" s="857"/>
      <c r="D6" s="857"/>
      <c r="E6" s="857"/>
      <c r="F6" s="858"/>
      <c r="G6" s="206" t="s">
        <v>521</v>
      </c>
      <c r="H6" s="211" t="s">
        <v>521</v>
      </c>
      <c r="I6" s="211" t="s">
        <v>521</v>
      </c>
      <c r="J6" s="211" t="s">
        <v>521</v>
      </c>
      <c r="K6" s="211" t="s">
        <v>521</v>
      </c>
      <c r="L6" s="211" t="s">
        <v>521</v>
      </c>
      <c r="M6" s="211" t="s">
        <v>521</v>
      </c>
      <c r="N6" s="212" t="s">
        <v>521</v>
      </c>
      <c r="S6" s="105"/>
    </row>
    <row r="7" spans="1:19" ht="12.75" thickBot="1">
      <c r="A7" s="856" t="s">
        <v>515</v>
      </c>
      <c r="B7" s="857"/>
      <c r="C7" s="857"/>
      <c r="D7" s="857"/>
      <c r="E7" s="857"/>
      <c r="F7" s="858"/>
      <c r="G7" s="214">
        <v>43481</v>
      </c>
      <c r="H7" s="215">
        <v>43481</v>
      </c>
      <c r="I7" s="215">
        <v>43483</v>
      </c>
      <c r="J7" s="215">
        <v>43483</v>
      </c>
      <c r="K7" s="215">
        <v>43483</v>
      </c>
      <c r="L7" s="215">
        <v>43481</v>
      </c>
      <c r="M7" s="215">
        <v>43483</v>
      </c>
      <c r="N7" s="323">
        <v>43481</v>
      </c>
      <c r="S7" s="105"/>
    </row>
    <row r="8" spans="1:19">
      <c r="A8" s="848" t="s">
        <v>887</v>
      </c>
      <c r="B8" s="106" t="s">
        <v>23</v>
      </c>
      <c r="C8" s="13">
        <v>0.1</v>
      </c>
      <c r="D8" s="14">
        <v>0.03</v>
      </c>
      <c r="E8" s="15">
        <v>1</v>
      </c>
      <c r="F8" s="16" t="s">
        <v>24</v>
      </c>
      <c r="G8" s="107" t="s">
        <v>25</v>
      </c>
      <c r="H8" s="205" t="s">
        <v>25</v>
      </c>
      <c r="I8" s="205" t="s">
        <v>25</v>
      </c>
      <c r="J8" s="108" t="s">
        <v>25</v>
      </c>
      <c r="K8" s="110" t="s">
        <v>25</v>
      </c>
      <c r="L8" s="110" t="s">
        <v>25</v>
      </c>
      <c r="M8" s="110" t="s">
        <v>25</v>
      </c>
      <c r="N8" s="146" t="s">
        <v>25</v>
      </c>
      <c r="S8" s="105"/>
    </row>
    <row r="9" spans="1:19">
      <c r="A9" s="849"/>
      <c r="B9" s="112" t="s">
        <v>26</v>
      </c>
      <c r="C9" s="17">
        <v>0.1</v>
      </c>
      <c r="D9" s="18">
        <v>0.03</v>
      </c>
      <c r="E9" s="19" t="s">
        <v>27</v>
      </c>
      <c r="F9" s="20" t="s">
        <v>24</v>
      </c>
      <c r="G9" s="113" t="s">
        <v>197</v>
      </c>
      <c r="H9" s="115" t="s">
        <v>261</v>
      </c>
      <c r="I9" s="115" t="s">
        <v>178</v>
      </c>
      <c r="J9" s="114" t="s">
        <v>178</v>
      </c>
      <c r="K9" s="115" t="s">
        <v>81</v>
      </c>
      <c r="L9" s="115" t="s">
        <v>93</v>
      </c>
      <c r="M9" s="115" t="s">
        <v>246</v>
      </c>
      <c r="N9" s="116" t="s">
        <v>99</v>
      </c>
      <c r="S9" s="105"/>
    </row>
    <row r="10" spans="1:19">
      <c r="A10" s="849"/>
      <c r="B10" s="112" t="s">
        <v>38</v>
      </c>
      <c r="C10" s="17">
        <v>0.1</v>
      </c>
      <c r="D10" s="18">
        <v>0.03</v>
      </c>
      <c r="E10" s="21" t="s">
        <v>27</v>
      </c>
      <c r="F10" s="22" t="s">
        <v>39</v>
      </c>
      <c r="G10" s="113" t="s">
        <v>111</v>
      </c>
      <c r="H10" s="115" t="s">
        <v>333</v>
      </c>
      <c r="I10" s="115" t="s">
        <v>162</v>
      </c>
      <c r="J10" s="114" t="s">
        <v>345</v>
      </c>
      <c r="K10" s="115" t="s">
        <v>90</v>
      </c>
      <c r="L10" s="115" t="s">
        <v>345</v>
      </c>
      <c r="M10" s="115" t="s">
        <v>288</v>
      </c>
      <c r="N10" s="116" t="s">
        <v>213</v>
      </c>
      <c r="S10" s="105"/>
    </row>
    <row r="11" spans="1:19">
      <c r="A11" s="849"/>
      <c r="B11" s="117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118" t="s">
        <v>261</v>
      </c>
      <c r="H11" s="119" t="s">
        <v>199</v>
      </c>
      <c r="I11" s="119" t="s">
        <v>149</v>
      </c>
      <c r="J11" s="120" t="s">
        <v>181</v>
      </c>
      <c r="K11" s="119" t="s">
        <v>48</v>
      </c>
      <c r="L11" s="119" t="s">
        <v>44</v>
      </c>
      <c r="M11" s="119" t="s">
        <v>36</v>
      </c>
      <c r="N11" s="121" t="s">
        <v>102</v>
      </c>
      <c r="S11" s="105"/>
    </row>
    <row r="12" spans="1:19">
      <c r="A12" s="849"/>
      <c r="B12" s="122" t="s">
        <v>61</v>
      </c>
      <c r="C12" s="26">
        <v>0.1</v>
      </c>
      <c r="D12" s="27">
        <v>0.03</v>
      </c>
      <c r="E12" s="28">
        <v>1</v>
      </c>
      <c r="F12" s="29" t="s">
        <v>39</v>
      </c>
      <c r="G12" s="123" t="s">
        <v>25</v>
      </c>
      <c r="H12" s="124" t="s">
        <v>25</v>
      </c>
      <c r="I12" s="124" t="s">
        <v>25</v>
      </c>
      <c r="J12" s="125" t="s">
        <v>25</v>
      </c>
      <c r="K12" s="124" t="s">
        <v>25</v>
      </c>
      <c r="L12" s="124" t="s">
        <v>25</v>
      </c>
      <c r="M12" s="124" t="s">
        <v>25</v>
      </c>
      <c r="N12" s="126" t="s">
        <v>25</v>
      </c>
      <c r="S12" s="105"/>
    </row>
    <row r="13" spans="1:19">
      <c r="A13" s="849"/>
      <c r="B13" s="112" t="s">
        <v>65</v>
      </c>
      <c r="C13" s="17">
        <v>0.1</v>
      </c>
      <c r="D13" s="18">
        <v>0.03</v>
      </c>
      <c r="E13" s="19" t="s">
        <v>27</v>
      </c>
      <c r="F13" s="20" t="s">
        <v>39</v>
      </c>
      <c r="G13" s="113" t="s">
        <v>66</v>
      </c>
      <c r="H13" s="115" t="s">
        <v>66</v>
      </c>
      <c r="I13" s="115" t="s">
        <v>66</v>
      </c>
      <c r="J13" s="114" t="s">
        <v>66</v>
      </c>
      <c r="K13" s="115" t="s">
        <v>66</v>
      </c>
      <c r="L13" s="115" t="s">
        <v>66</v>
      </c>
      <c r="M13" s="115" t="s">
        <v>66</v>
      </c>
      <c r="N13" s="116" t="s">
        <v>66</v>
      </c>
      <c r="S13" s="105"/>
    </row>
    <row r="14" spans="1:19">
      <c r="A14" s="849"/>
      <c r="B14" s="127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128" t="s">
        <v>44</v>
      </c>
      <c r="H14" s="130" t="s">
        <v>151</v>
      </c>
      <c r="I14" s="130" t="s">
        <v>138</v>
      </c>
      <c r="J14" s="129" t="s">
        <v>84</v>
      </c>
      <c r="K14" s="130" t="s">
        <v>25</v>
      </c>
      <c r="L14" s="130" t="s">
        <v>179</v>
      </c>
      <c r="M14" s="130" t="s">
        <v>272</v>
      </c>
      <c r="N14" s="131" t="s">
        <v>401</v>
      </c>
      <c r="S14" s="105"/>
    </row>
    <row r="15" spans="1:19">
      <c r="A15" s="849"/>
      <c r="B15" s="117" t="s">
        <v>73</v>
      </c>
      <c r="C15" s="33">
        <v>0.2</v>
      </c>
      <c r="D15" s="34">
        <v>0.06</v>
      </c>
      <c r="E15" s="35">
        <v>0.1</v>
      </c>
      <c r="F15" s="36" t="s">
        <v>39</v>
      </c>
      <c r="G15" s="132" t="s">
        <v>25</v>
      </c>
      <c r="H15" s="134" t="s">
        <v>77</v>
      </c>
      <c r="I15" s="134" t="s">
        <v>25</v>
      </c>
      <c r="J15" s="133" t="s">
        <v>25</v>
      </c>
      <c r="K15" s="134" t="s">
        <v>25</v>
      </c>
      <c r="L15" s="134" t="s">
        <v>25</v>
      </c>
      <c r="M15" s="134" t="s">
        <v>25</v>
      </c>
      <c r="N15" s="135" t="s">
        <v>25</v>
      </c>
      <c r="S15" s="105"/>
    </row>
    <row r="16" spans="1:19">
      <c r="A16" s="849"/>
      <c r="B16" s="112" t="s">
        <v>78</v>
      </c>
      <c r="C16" s="17">
        <v>0.2</v>
      </c>
      <c r="D16" s="18">
        <v>0.06</v>
      </c>
      <c r="E16" s="37">
        <v>0.1</v>
      </c>
      <c r="F16" s="20" t="s">
        <v>39</v>
      </c>
      <c r="G16" s="113" t="s">
        <v>91</v>
      </c>
      <c r="H16" s="115" t="s">
        <v>86</v>
      </c>
      <c r="I16" s="115" t="s">
        <v>25</v>
      </c>
      <c r="J16" s="114" t="s">
        <v>25</v>
      </c>
      <c r="K16" s="115" t="s">
        <v>25</v>
      </c>
      <c r="L16" s="115" t="s">
        <v>86</v>
      </c>
      <c r="M16" s="115" t="s">
        <v>25</v>
      </c>
      <c r="N16" s="116" t="s">
        <v>25</v>
      </c>
      <c r="S16" s="105"/>
    </row>
    <row r="17" spans="1:19">
      <c r="A17" s="849"/>
      <c r="B17" s="112" t="s">
        <v>87</v>
      </c>
      <c r="C17" s="17">
        <v>0.2</v>
      </c>
      <c r="D17" s="18">
        <v>0.06</v>
      </c>
      <c r="E17" s="37">
        <v>0.1</v>
      </c>
      <c r="F17" s="20" t="s">
        <v>39</v>
      </c>
      <c r="G17" s="113" t="s">
        <v>79</v>
      </c>
      <c r="H17" s="115" t="s">
        <v>76</v>
      </c>
      <c r="I17" s="115" t="s">
        <v>25</v>
      </c>
      <c r="J17" s="114" t="s">
        <v>25</v>
      </c>
      <c r="K17" s="115" t="s">
        <v>25</v>
      </c>
      <c r="L17" s="115" t="s">
        <v>77</v>
      </c>
      <c r="M17" s="115" t="s">
        <v>25</v>
      </c>
      <c r="N17" s="116" t="s">
        <v>25</v>
      </c>
      <c r="S17" s="105"/>
    </row>
    <row r="18" spans="1:19">
      <c r="A18" s="849"/>
      <c r="B18" s="117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118" t="s">
        <v>60</v>
      </c>
      <c r="H18" s="119" t="s">
        <v>102</v>
      </c>
      <c r="I18" s="119" t="s">
        <v>184</v>
      </c>
      <c r="J18" s="120" t="s">
        <v>184</v>
      </c>
      <c r="K18" s="119" t="s">
        <v>25</v>
      </c>
      <c r="L18" s="119" t="s">
        <v>60</v>
      </c>
      <c r="M18" s="119" t="s">
        <v>245</v>
      </c>
      <c r="N18" s="121" t="s">
        <v>172</v>
      </c>
      <c r="S18" s="105"/>
    </row>
    <row r="19" spans="1:19">
      <c r="A19" s="849"/>
      <c r="B19" s="136" t="s">
        <v>100</v>
      </c>
      <c r="C19" s="38">
        <v>0.2</v>
      </c>
      <c r="D19" s="39">
        <v>0.06</v>
      </c>
      <c r="E19" s="40">
        <v>0.01</v>
      </c>
      <c r="F19" s="41" t="s">
        <v>39</v>
      </c>
      <c r="G19" s="123" t="s">
        <v>46</v>
      </c>
      <c r="H19" s="124" t="s">
        <v>32</v>
      </c>
      <c r="I19" s="124" t="s">
        <v>344</v>
      </c>
      <c r="J19" s="125" t="s">
        <v>346</v>
      </c>
      <c r="K19" s="124" t="s">
        <v>79</v>
      </c>
      <c r="L19" s="124" t="s">
        <v>322</v>
      </c>
      <c r="M19" s="124" t="s">
        <v>93</v>
      </c>
      <c r="N19" s="126" t="s">
        <v>36</v>
      </c>
      <c r="S19" s="105"/>
    </row>
    <row r="20" spans="1:19">
      <c r="A20" s="849"/>
      <c r="B20" s="137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128" t="s">
        <v>108</v>
      </c>
      <c r="H20" s="130" t="s">
        <v>28</v>
      </c>
      <c r="I20" s="130" t="s">
        <v>36</v>
      </c>
      <c r="J20" s="129" t="s">
        <v>70</v>
      </c>
      <c r="K20" s="130" t="s">
        <v>79</v>
      </c>
      <c r="L20" s="130" t="s">
        <v>56</v>
      </c>
      <c r="M20" s="130" t="s">
        <v>163</v>
      </c>
      <c r="N20" s="131" t="s">
        <v>149</v>
      </c>
      <c r="S20" s="105"/>
    </row>
    <row r="21" spans="1:19" ht="12.75" thickBot="1">
      <c r="A21" s="849"/>
      <c r="B21" s="138" t="s">
        <v>115</v>
      </c>
      <c r="C21" s="46">
        <v>0.5</v>
      </c>
      <c r="D21" s="47">
        <v>0.2</v>
      </c>
      <c r="E21" s="48">
        <v>2.9999999999999997E-4</v>
      </c>
      <c r="F21" s="49" t="s">
        <v>39</v>
      </c>
      <c r="G21" s="139" t="s">
        <v>476</v>
      </c>
      <c r="H21" s="141" t="s">
        <v>508</v>
      </c>
      <c r="I21" s="141" t="s">
        <v>112</v>
      </c>
      <c r="J21" s="140" t="s">
        <v>334</v>
      </c>
      <c r="K21" s="141" t="s">
        <v>457</v>
      </c>
      <c r="L21" s="141" t="s">
        <v>355</v>
      </c>
      <c r="M21" s="141" t="s">
        <v>51</v>
      </c>
      <c r="N21" s="142" t="s">
        <v>51</v>
      </c>
      <c r="S21" s="105"/>
    </row>
    <row r="22" spans="1:19" ht="13.5" thickTop="1" thickBot="1">
      <c r="A22" s="850"/>
      <c r="B22" s="143" t="s">
        <v>125</v>
      </c>
      <c r="C22" s="50" t="s">
        <v>27</v>
      </c>
      <c r="D22" s="50" t="s">
        <v>27</v>
      </c>
      <c r="E22" s="51" t="s">
        <v>27</v>
      </c>
      <c r="F22" s="52" t="s">
        <v>39</v>
      </c>
      <c r="G22" s="220" t="s">
        <v>509</v>
      </c>
      <c r="H22" s="144" t="s">
        <v>210</v>
      </c>
      <c r="I22" s="144" t="s">
        <v>34</v>
      </c>
      <c r="J22" s="145" t="s">
        <v>407</v>
      </c>
      <c r="K22" s="144" t="s">
        <v>97</v>
      </c>
      <c r="L22" s="144" t="s">
        <v>348</v>
      </c>
      <c r="M22" s="144" t="s">
        <v>258</v>
      </c>
      <c r="N22" s="221" t="s">
        <v>258</v>
      </c>
      <c r="S22" s="105"/>
    </row>
    <row r="23" spans="1:19">
      <c r="A23" s="848" t="s">
        <v>886</v>
      </c>
      <c r="B23" s="106" t="s">
        <v>136</v>
      </c>
      <c r="C23" s="33">
        <v>0.1</v>
      </c>
      <c r="D23" s="34">
        <v>0.03</v>
      </c>
      <c r="E23" s="35">
        <v>0.1</v>
      </c>
      <c r="F23" s="36" t="s">
        <v>39</v>
      </c>
      <c r="G23" s="132" t="s">
        <v>25</v>
      </c>
      <c r="H23" s="134" t="s">
        <v>62</v>
      </c>
      <c r="I23" s="134" t="s">
        <v>139</v>
      </c>
      <c r="J23" s="133" t="s">
        <v>143</v>
      </c>
      <c r="K23" s="134" t="s">
        <v>25</v>
      </c>
      <c r="L23" s="134" t="s">
        <v>329</v>
      </c>
      <c r="M23" s="134" t="s">
        <v>90</v>
      </c>
      <c r="N23" s="135" t="s">
        <v>143</v>
      </c>
      <c r="S23" s="105"/>
    </row>
    <row r="24" spans="1:19">
      <c r="A24" s="849"/>
      <c r="B24" s="112" t="s">
        <v>140</v>
      </c>
      <c r="C24" s="17">
        <v>0.1</v>
      </c>
      <c r="D24" s="18">
        <v>0.03</v>
      </c>
      <c r="E24" s="21" t="s">
        <v>27</v>
      </c>
      <c r="F24" s="22" t="s">
        <v>39</v>
      </c>
      <c r="G24" s="113" t="s">
        <v>90</v>
      </c>
      <c r="H24" s="115" t="s">
        <v>63</v>
      </c>
      <c r="I24" s="115" t="s">
        <v>143</v>
      </c>
      <c r="J24" s="114" t="s">
        <v>63</v>
      </c>
      <c r="K24" s="115" t="s">
        <v>25</v>
      </c>
      <c r="L24" s="115" t="s">
        <v>90</v>
      </c>
      <c r="M24" s="115" t="s">
        <v>64</v>
      </c>
      <c r="N24" s="116" t="s">
        <v>64</v>
      </c>
      <c r="S24" s="105"/>
    </row>
    <row r="25" spans="1:19">
      <c r="A25" s="849"/>
      <c r="B25" s="112" t="s">
        <v>144</v>
      </c>
      <c r="C25" s="53">
        <v>0.1</v>
      </c>
      <c r="D25" s="18">
        <v>0.03</v>
      </c>
      <c r="E25" s="21" t="s">
        <v>27</v>
      </c>
      <c r="F25" s="22" t="s">
        <v>39</v>
      </c>
      <c r="G25" s="113" t="s">
        <v>62</v>
      </c>
      <c r="H25" s="115" t="s">
        <v>143</v>
      </c>
      <c r="I25" s="115" t="s">
        <v>64</v>
      </c>
      <c r="J25" s="114" t="s">
        <v>143</v>
      </c>
      <c r="K25" s="115" t="s">
        <v>25</v>
      </c>
      <c r="L25" s="115" t="s">
        <v>142</v>
      </c>
      <c r="M25" s="115" t="s">
        <v>63</v>
      </c>
      <c r="N25" s="116" t="s">
        <v>77</v>
      </c>
      <c r="S25" s="105"/>
    </row>
    <row r="26" spans="1:19">
      <c r="A26" s="849"/>
      <c r="B26" s="117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118" t="s">
        <v>97</v>
      </c>
      <c r="H26" s="119" t="s">
        <v>42</v>
      </c>
      <c r="I26" s="119" t="s">
        <v>177</v>
      </c>
      <c r="J26" s="120" t="s">
        <v>148</v>
      </c>
      <c r="K26" s="119" t="s">
        <v>63</v>
      </c>
      <c r="L26" s="119" t="s">
        <v>160</v>
      </c>
      <c r="M26" s="119" t="s">
        <v>242</v>
      </c>
      <c r="N26" s="121" t="s">
        <v>36</v>
      </c>
      <c r="S26" s="105"/>
    </row>
    <row r="27" spans="1:19">
      <c r="A27" s="849"/>
      <c r="B27" s="136" t="s">
        <v>155</v>
      </c>
      <c r="C27" s="38">
        <v>0.1</v>
      </c>
      <c r="D27" s="39">
        <v>0.03</v>
      </c>
      <c r="E27" s="40">
        <v>0.03</v>
      </c>
      <c r="F27" s="41" t="s">
        <v>39</v>
      </c>
      <c r="G27" s="123" t="s">
        <v>25</v>
      </c>
      <c r="H27" s="124" t="s">
        <v>25</v>
      </c>
      <c r="I27" s="124" t="s">
        <v>25</v>
      </c>
      <c r="J27" s="125" t="s">
        <v>25</v>
      </c>
      <c r="K27" s="124" t="s">
        <v>25</v>
      </c>
      <c r="L27" s="124" t="s">
        <v>63</v>
      </c>
      <c r="M27" s="124" t="s">
        <v>25</v>
      </c>
      <c r="N27" s="126" t="s">
        <v>25</v>
      </c>
      <c r="S27" s="105"/>
    </row>
    <row r="28" spans="1:19">
      <c r="A28" s="849"/>
      <c r="B28" s="112" t="s">
        <v>156</v>
      </c>
      <c r="C28" s="17">
        <v>0.1</v>
      </c>
      <c r="D28" s="18">
        <v>0.03</v>
      </c>
      <c r="E28" s="37">
        <v>0.3</v>
      </c>
      <c r="F28" s="20" t="s">
        <v>39</v>
      </c>
      <c r="G28" s="113" t="s">
        <v>62</v>
      </c>
      <c r="H28" s="115" t="s">
        <v>64</v>
      </c>
      <c r="I28" s="115" t="s">
        <v>25</v>
      </c>
      <c r="J28" s="114" t="s">
        <v>62</v>
      </c>
      <c r="K28" s="115" t="s">
        <v>25</v>
      </c>
      <c r="L28" s="115" t="s">
        <v>77</v>
      </c>
      <c r="M28" s="115" t="s">
        <v>139</v>
      </c>
      <c r="N28" s="116" t="s">
        <v>25</v>
      </c>
      <c r="S28" s="105"/>
    </row>
    <row r="29" spans="1:19">
      <c r="A29" s="849"/>
      <c r="B29" s="137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128" t="s">
        <v>93</v>
      </c>
      <c r="H29" s="130" t="s">
        <v>93</v>
      </c>
      <c r="I29" s="130" t="s">
        <v>289</v>
      </c>
      <c r="J29" s="129" t="s">
        <v>166</v>
      </c>
      <c r="K29" s="130" t="s">
        <v>329</v>
      </c>
      <c r="L29" s="130" t="s">
        <v>163</v>
      </c>
      <c r="M29" s="130" t="s">
        <v>431</v>
      </c>
      <c r="N29" s="131" t="s">
        <v>97</v>
      </c>
      <c r="S29" s="105"/>
    </row>
    <row r="30" spans="1:19">
      <c r="A30" s="849"/>
      <c r="B30" s="117" t="s">
        <v>164</v>
      </c>
      <c r="C30" s="33">
        <v>0.2</v>
      </c>
      <c r="D30" s="34">
        <v>0.06</v>
      </c>
      <c r="E30" s="35">
        <v>0.1</v>
      </c>
      <c r="F30" s="36" t="s">
        <v>39</v>
      </c>
      <c r="G30" s="132" t="s">
        <v>25</v>
      </c>
      <c r="H30" s="134" t="s">
        <v>85</v>
      </c>
      <c r="I30" s="134" t="s">
        <v>25</v>
      </c>
      <c r="J30" s="133" t="s">
        <v>25</v>
      </c>
      <c r="K30" s="134" t="s">
        <v>25</v>
      </c>
      <c r="L30" s="134" t="s">
        <v>86</v>
      </c>
      <c r="M30" s="134" t="s">
        <v>25</v>
      </c>
      <c r="N30" s="135" t="s">
        <v>25</v>
      </c>
      <c r="S30" s="105"/>
    </row>
    <row r="31" spans="1:19">
      <c r="A31" s="849"/>
      <c r="B31" s="112" t="s">
        <v>167</v>
      </c>
      <c r="C31" s="17">
        <v>0.2</v>
      </c>
      <c r="D31" s="18">
        <v>0.06</v>
      </c>
      <c r="E31" s="37">
        <v>0.1</v>
      </c>
      <c r="F31" s="20" t="s">
        <v>39</v>
      </c>
      <c r="G31" s="113" t="s">
        <v>25</v>
      </c>
      <c r="H31" s="115" t="s">
        <v>77</v>
      </c>
      <c r="I31" s="115" t="s">
        <v>25</v>
      </c>
      <c r="J31" s="114" t="s">
        <v>25</v>
      </c>
      <c r="K31" s="115" t="s">
        <v>25</v>
      </c>
      <c r="L31" s="115" t="s">
        <v>77</v>
      </c>
      <c r="M31" s="115" t="s">
        <v>25</v>
      </c>
      <c r="N31" s="116" t="s">
        <v>25</v>
      </c>
      <c r="S31" s="105"/>
    </row>
    <row r="32" spans="1:19">
      <c r="A32" s="849"/>
      <c r="B32" s="112" t="s">
        <v>168</v>
      </c>
      <c r="C32" s="17">
        <v>0.2</v>
      </c>
      <c r="D32" s="18">
        <v>0.06</v>
      </c>
      <c r="E32" s="37">
        <v>0.1</v>
      </c>
      <c r="F32" s="22" t="s">
        <v>39</v>
      </c>
      <c r="G32" s="113" t="s">
        <v>25</v>
      </c>
      <c r="H32" s="115" t="s">
        <v>25</v>
      </c>
      <c r="I32" s="115" t="s">
        <v>25</v>
      </c>
      <c r="J32" s="114" t="s">
        <v>25</v>
      </c>
      <c r="K32" s="115" t="s">
        <v>25</v>
      </c>
      <c r="L32" s="115" t="s">
        <v>25</v>
      </c>
      <c r="M32" s="115" t="s">
        <v>25</v>
      </c>
      <c r="N32" s="116" t="s">
        <v>25</v>
      </c>
      <c r="S32" s="105"/>
    </row>
    <row r="33" spans="1:19">
      <c r="A33" s="849"/>
      <c r="B33" s="112" t="s">
        <v>169</v>
      </c>
      <c r="C33" s="17">
        <v>0.2</v>
      </c>
      <c r="D33" s="18">
        <v>0.06</v>
      </c>
      <c r="E33" s="37">
        <v>0.1</v>
      </c>
      <c r="F33" s="20" t="s">
        <v>39</v>
      </c>
      <c r="G33" s="113" t="s">
        <v>79</v>
      </c>
      <c r="H33" s="115" t="s">
        <v>79</v>
      </c>
      <c r="I33" s="115" t="s">
        <v>25</v>
      </c>
      <c r="J33" s="114" t="s">
        <v>143</v>
      </c>
      <c r="K33" s="115" t="s">
        <v>25</v>
      </c>
      <c r="L33" s="115" t="s">
        <v>75</v>
      </c>
      <c r="M33" s="115" t="s">
        <v>143</v>
      </c>
      <c r="N33" s="116" t="s">
        <v>25</v>
      </c>
      <c r="S33" s="105"/>
    </row>
    <row r="34" spans="1:19">
      <c r="A34" s="849"/>
      <c r="B34" s="117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118" t="s">
        <v>160</v>
      </c>
      <c r="H34" s="119" t="s">
        <v>102</v>
      </c>
      <c r="I34" s="119" t="s">
        <v>270</v>
      </c>
      <c r="J34" s="120" t="s">
        <v>184</v>
      </c>
      <c r="K34" s="119" t="s">
        <v>25</v>
      </c>
      <c r="L34" s="119" t="s">
        <v>173</v>
      </c>
      <c r="M34" s="119" t="s">
        <v>36</v>
      </c>
      <c r="N34" s="121" t="s">
        <v>93</v>
      </c>
      <c r="S34" s="105"/>
    </row>
    <row r="35" spans="1:19">
      <c r="A35" s="849"/>
      <c r="B35" s="136" t="s">
        <v>176</v>
      </c>
      <c r="C35" s="38">
        <v>0.2</v>
      </c>
      <c r="D35" s="39">
        <v>0.06</v>
      </c>
      <c r="E35" s="56">
        <v>0.01</v>
      </c>
      <c r="F35" s="41" t="s">
        <v>39</v>
      </c>
      <c r="G35" s="123" t="s">
        <v>219</v>
      </c>
      <c r="H35" s="124" t="s">
        <v>409</v>
      </c>
      <c r="I35" s="124" t="s">
        <v>138</v>
      </c>
      <c r="J35" s="125" t="s">
        <v>170</v>
      </c>
      <c r="K35" s="124" t="s">
        <v>63</v>
      </c>
      <c r="L35" s="124" t="s">
        <v>104</v>
      </c>
      <c r="M35" s="124" t="s">
        <v>36</v>
      </c>
      <c r="N35" s="126" t="s">
        <v>436</v>
      </c>
      <c r="S35" s="105"/>
    </row>
    <row r="36" spans="1:19">
      <c r="A36" s="849"/>
      <c r="B36" s="112" t="s">
        <v>183</v>
      </c>
      <c r="C36" s="17">
        <v>0.2</v>
      </c>
      <c r="D36" s="18">
        <v>0.06</v>
      </c>
      <c r="E36" s="57">
        <v>0.01</v>
      </c>
      <c r="F36" s="58" t="s">
        <v>39</v>
      </c>
      <c r="G36" s="113" t="s">
        <v>74</v>
      </c>
      <c r="H36" s="115" t="s">
        <v>76</v>
      </c>
      <c r="I36" s="115" t="s">
        <v>25</v>
      </c>
      <c r="J36" s="114" t="s">
        <v>25</v>
      </c>
      <c r="K36" s="115" t="s">
        <v>25</v>
      </c>
      <c r="L36" s="115" t="s">
        <v>145</v>
      </c>
      <c r="M36" s="115" t="s">
        <v>25</v>
      </c>
      <c r="N36" s="116" t="s">
        <v>25</v>
      </c>
      <c r="S36" s="105"/>
    </row>
    <row r="37" spans="1:19">
      <c r="A37" s="849"/>
      <c r="B37" s="137" t="s">
        <v>186</v>
      </c>
      <c r="C37" s="42" t="s">
        <v>27</v>
      </c>
      <c r="D37" s="43" t="s">
        <v>27</v>
      </c>
      <c r="E37" s="59" t="s">
        <v>27</v>
      </c>
      <c r="F37" s="60" t="s">
        <v>39</v>
      </c>
      <c r="G37" s="128" t="s">
        <v>60</v>
      </c>
      <c r="H37" s="130" t="s">
        <v>43</v>
      </c>
      <c r="I37" s="130" t="s">
        <v>330</v>
      </c>
      <c r="J37" s="129" t="s">
        <v>170</v>
      </c>
      <c r="K37" s="130" t="s">
        <v>63</v>
      </c>
      <c r="L37" s="130" t="s">
        <v>114</v>
      </c>
      <c r="M37" s="130" t="s">
        <v>95</v>
      </c>
      <c r="N37" s="131" t="s">
        <v>42</v>
      </c>
      <c r="S37" s="105"/>
    </row>
    <row r="38" spans="1:19" ht="12.75" thickBot="1">
      <c r="A38" s="849"/>
      <c r="B38" s="138" t="s">
        <v>191</v>
      </c>
      <c r="C38" s="46">
        <v>0.5</v>
      </c>
      <c r="D38" s="47">
        <v>0.2</v>
      </c>
      <c r="E38" s="61">
        <v>2.9999999999999997E-4</v>
      </c>
      <c r="F38" s="62" t="s">
        <v>39</v>
      </c>
      <c r="G38" s="147" t="s">
        <v>60</v>
      </c>
      <c r="H38" s="141" t="s">
        <v>43</v>
      </c>
      <c r="I38" s="141" t="s">
        <v>405</v>
      </c>
      <c r="J38" s="140" t="s">
        <v>336</v>
      </c>
      <c r="K38" s="148" t="s">
        <v>25</v>
      </c>
      <c r="L38" s="148" t="s">
        <v>51</v>
      </c>
      <c r="M38" s="148" t="s">
        <v>187</v>
      </c>
      <c r="N38" s="149" t="s">
        <v>149</v>
      </c>
      <c r="S38" s="105"/>
    </row>
    <row r="39" spans="1:19" ht="13.5" thickTop="1" thickBot="1">
      <c r="A39" s="850"/>
      <c r="B39" s="143" t="s">
        <v>196</v>
      </c>
      <c r="C39" s="50" t="s">
        <v>27</v>
      </c>
      <c r="D39" s="50" t="s">
        <v>27</v>
      </c>
      <c r="E39" s="63" t="s">
        <v>27</v>
      </c>
      <c r="F39" s="52" t="s">
        <v>39</v>
      </c>
      <c r="G39" s="139" t="s">
        <v>460</v>
      </c>
      <c r="H39" s="144" t="s">
        <v>221</v>
      </c>
      <c r="I39" s="144" t="s">
        <v>98</v>
      </c>
      <c r="J39" s="145" t="s">
        <v>178</v>
      </c>
      <c r="K39" s="141" t="s">
        <v>288</v>
      </c>
      <c r="L39" s="141" t="s">
        <v>52</v>
      </c>
      <c r="M39" s="141" t="s">
        <v>114</v>
      </c>
      <c r="N39" s="142" t="s">
        <v>212</v>
      </c>
      <c r="S39" s="105"/>
    </row>
    <row r="40" spans="1:19" ht="12.75" thickBot="1">
      <c r="A40" s="846" t="s">
        <v>203</v>
      </c>
      <c r="B40" s="847"/>
      <c r="C40" s="64" t="s">
        <v>27</v>
      </c>
      <c r="D40" s="50" t="s">
        <v>27</v>
      </c>
      <c r="E40" s="63" t="s">
        <v>27</v>
      </c>
      <c r="F40" s="52" t="s">
        <v>39</v>
      </c>
      <c r="G40" s="150" t="s">
        <v>117</v>
      </c>
      <c r="H40" s="151" t="s">
        <v>364</v>
      </c>
      <c r="I40" s="151" t="s">
        <v>51</v>
      </c>
      <c r="J40" s="152" t="s">
        <v>34</v>
      </c>
      <c r="K40" s="151" t="s">
        <v>160</v>
      </c>
      <c r="L40" s="151" t="s">
        <v>121</v>
      </c>
      <c r="M40" s="151" t="s">
        <v>232</v>
      </c>
      <c r="N40" s="153" t="s">
        <v>30</v>
      </c>
      <c r="S40" s="105"/>
    </row>
    <row r="41" spans="1:19">
      <c r="A41" s="848" t="s">
        <v>885</v>
      </c>
      <c r="B41" s="117" t="s">
        <v>565</v>
      </c>
      <c r="C41" s="33">
        <v>0.2</v>
      </c>
      <c r="D41" s="34">
        <v>0.06</v>
      </c>
      <c r="E41" s="35">
        <v>2.9999999999999997E-4</v>
      </c>
      <c r="F41" s="36" t="s">
        <v>39</v>
      </c>
      <c r="G41" s="132" t="s">
        <v>90</v>
      </c>
      <c r="H41" s="134" t="s">
        <v>77</v>
      </c>
      <c r="I41" s="134" t="s">
        <v>85</v>
      </c>
      <c r="J41" s="133" t="s">
        <v>25</v>
      </c>
      <c r="K41" s="134" t="s">
        <v>25</v>
      </c>
      <c r="L41" s="134" t="s">
        <v>152</v>
      </c>
      <c r="M41" s="134" t="s">
        <v>105</v>
      </c>
      <c r="N41" s="135" t="s">
        <v>289</v>
      </c>
      <c r="S41" s="105"/>
    </row>
    <row r="42" spans="1:19">
      <c r="A42" s="849"/>
      <c r="B42" s="112" t="s">
        <v>576</v>
      </c>
      <c r="C42" s="17">
        <v>0.2</v>
      </c>
      <c r="D42" s="18">
        <v>0.06</v>
      </c>
      <c r="E42" s="37">
        <v>1E-4</v>
      </c>
      <c r="F42" s="20" t="s">
        <v>39</v>
      </c>
      <c r="G42" s="113" t="s">
        <v>51</v>
      </c>
      <c r="H42" s="115" t="s">
        <v>34</v>
      </c>
      <c r="I42" s="115" t="s">
        <v>34</v>
      </c>
      <c r="J42" s="114" t="s">
        <v>326</v>
      </c>
      <c r="K42" s="115" t="s">
        <v>97</v>
      </c>
      <c r="L42" s="115" t="s">
        <v>53</v>
      </c>
      <c r="M42" s="115" t="s">
        <v>327</v>
      </c>
      <c r="N42" s="116" t="s">
        <v>51</v>
      </c>
      <c r="S42" s="105"/>
    </row>
    <row r="43" spans="1:19">
      <c r="A43" s="849"/>
      <c r="B43" s="112" t="s">
        <v>566</v>
      </c>
      <c r="C43" s="17">
        <v>0.2</v>
      </c>
      <c r="D43" s="18">
        <v>0.06</v>
      </c>
      <c r="E43" s="37">
        <v>0.1</v>
      </c>
      <c r="F43" s="20" t="s">
        <v>39</v>
      </c>
      <c r="G43" s="113" t="s">
        <v>165</v>
      </c>
      <c r="H43" s="115" t="s">
        <v>72</v>
      </c>
      <c r="I43" s="115" t="s">
        <v>83</v>
      </c>
      <c r="J43" s="114" t="s">
        <v>25</v>
      </c>
      <c r="K43" s="115" t="s">
        <v>25</v>
      </c>
      <c r="L43" s="115" t="s">
        <v>437</v>
      </c>
      <c r="M43" s="115" t="s">
        <v>88</v>
      </c>
      <c r="N43" s="116" t="s">
        <v>89</v>
      </c>
      <c r="S43" s="105"/>
    </row>
    <row r="44" spans="1:19">
      <c r="A44" s="849"/>
      <c r="B44" s="117" t="s">
        <v>567</v>
      </c>
      <c r="C44" s="33">
        <v>0.2</v>
      </c>
      <c r="D44" s="34">
        <v>0.06</v>
      </c>
      <c r="E44" s="35">
        <v>0.03</v>
      </c>
      <c r="F44" s="36" t="s">
        <v>39</v>
      </c>
      <c r="G44" s="154" t="s">
        <v>25</v>
      </c>
      <c r="H44" s="156" t="s">
        <v>25</v>
      </c>
      <c r="I44" s="156" t="s">
        <v>25</v>
      </c>
      <c r="J44" s="155" t="s">
        <v>25</v>
      </c>
      <c r="K44" s="156" t="s">
        <v>25</v>
      </c>
      <c r="L44" s="156" t="s">
        <v>25</v>
      </c>
      <c r="M44" s="156" t="s">
        <v>25</v>
      </c>
      <c r="N44" s="157" t="s">
        <v>25</v>
      </c>
      <c r="S44" s="105"/>
    </row>
    <row r="45" spans="1:19">
      <c r="A45" s="849"/>
      <c r="B45" s="158" t="s">
        <v>220</v>
      </c>
      <c r="C45" s="65" t="s">
        <v>27</v>
      </c>
      <c r="D45" s="66" t="s">
        <v>27</v>
      </c>
      <c r="E45" s="67" t="s">
        <v>27</v>
      </c>
      <c r="F45" s="68" t="s">
        <v>39</v>
      </c>
      <c r="G45" s="159" t="s">
        <v>327</v>
      </c>
      <c r="H45" s="161" t="s">
        <v>34</v>
      </c>
      <c r="I45" s="161" t="s">
        <v>34</v>
      </c>
      <c r="J45" s="160" t="s">
        <v>326</v>
      </c>
      <c r="K45" s="161" t="s">
        <v>97</v>
      </c>
      <c r="L45" s="161" t="s">
        <v>249</v>
      </c>
      <c r="M45" s="161" t="s">
        <v>58</v>
      </c>
      <c r="N45" s="222" t="s">
        <v>327</v>
      </c>
      <c r="S45" s="105"/>
    </row>
    <row r="46" spans="1:19">
      <c r="A46" s="849"/>
      <c r="B46" s="117" t="s">
        <v>570</v>
      </c>
      <c r="C46" s="33">
        <v>0.2</v>
      </c>
      <c r="D46" s="34">
        <v>0.06</v>
      </c>
      <c r="E46" s="35">
        <v>3.0000000000000001E-5</v>
      </c>
      <c r="F46" s="36" t="s">
        <v>39</v>
      </c>
      <c r="G46" s="132" t="s">
        <v>356</v>
      </c>
      <c r="H46" s="134" t="s">
        <v>346</v>
      </c>
      <c r="I46" s="134" t="s">
        <v>162</v>
      </c>
      <c r="J46" s="133" t="s">
        <v>170</v>
      </c>
      <c r="K46" s="134" t="s">
        <v>184</v>
      </c>
      <c r="L46" s="134" t="s">
        <v>95</v>
      </c>
      <c r="M46" s="134" t="s">
        <v>93</v>
      </c>
      <c r="N46" s="135" t="s">
        <v>97</v>
      </c>
      <c r="S46" s="105"/>
    </row>
    <row r="47" spans="1:19">
      <c r="A47" s="849"/>
      <c r="B47" s="112" t="s">
        <v>571</v>
      </c>
      <c r="C47" s="17">
        <v>0.2</v>
      </c>
      <c r="D47" s="18">
        <v>0.06</v>
      </c>
      <c r="E47" s="37">
        <v>3.0000000000000001E-5</v>
      </c>
      <c r="F47" s="20" t="s">
        <v>39</v>
      </c>
      <c r="G47" s="113" t="s">
        <v>228</v>
      </c>
      <c r="H47" s="115" t="s">
        <v>253</v>
      </c>
      <c r="I47" s="115" t="s">
        <v>347</v>
      </c>
      <c r="J47" s="114" t="s">
        <v>34</v>
      </c>
      <c r="K47" s="115" t="s">
        <v>460</v>
      </c>
      <c r="L47" s="115" t="s">
        <v>210</v>
      </c>
      <c r="M47" s="115" t="s">
        <v>338</v>
      </c>
      <c r="N47" s="116" t="s">
        <v>475</v>
      </c>
      <c r="S47" s="105"/>
    </row>
    <row r="48" spans="1:19">
      <c r="A48" s="849"/>
      <c r="B48" s="112" t="s">
        <v>572</v>
      </c>
      <c r="C48" s="17">
        <v>0.2</v>
      </c>
      <c r="D48" s="18">
        <v>0.06</v>
      </c>
      <c r="E48" s="37">
        <v>3.0000000000000001E-5</v>
      </c>
      <c r="F48" s="20" t="s">
        <v>39</v>
      </c>
      <c r="G48" s="113" t="s">
        <v>354</v>
      </c>
      <c r="H48" s="115" t="s">
        <v>37</v>
      </c>
      <c r="I48" s="115" t="s">
        <v>325</v>
      </c>
      <c r="J48" s="114" t="s">
        <v>320</v>
      </c>
      <c r="K48" s="115" t="s">
        <v>149</v>
      </c>
      <c r="L48" s="115" t="s">
        <v>208</v>
      </c>
      <c r="M48" s="115" t="s">
        <v>199</v>
      </c>
      <c r="N48" s="116" t="s">
        <v>30</v>
      </c>
      <c r="S48" s="105"/>
    </row>
    <row r="49" spans="1:19">
      <c r="A49" s="849"/>
      <c r="B49" s="112" t="s">
        <v>573</v>
      </c>
      <c r="C49" s="17">
        <v>0.2</v>
      </c>
      <c r="D49" s="18">
        <v>0.06</v>
      </c>
      <c r="E49" s="37">
        <v>3.0000000000000001E-5</v>
      </c>
      <c r="F49" s="20" t="s">
        <v>39</v>
      </c>
      <c r="G49" s="113" t="s">
        <v>172</v>
      </c>
      <c r="H49" s="115" t="s">
        <v>182</v>
      </c>
      <c r="I49" s="115" t="s">
        <v>404</v>
      </c>
      <c r="J49" s="114" t="s">
        <v>89</v>
      </c>
      <c r="K49" s="115" t="s">
        <v>170</v>
      </c>
      <c r="L49" s="115" t="s">
        <v>94</v>
      </c>
      <c r="M49" s="115" t="s">
        <v>36</v>
      </c>
      <c r="N49" s="116" t="s">
        <v>93</v>
      </c>
      <c r="S49" s="105"/>
    </row>
    <row r="50" spans="1:19">
      <c r="A50" s="849"/>
      <c r="B50" s="112" t="s">
        <v>574</v>
      </c>
      <c r="C50" s="17">
        <v>0.2</v>
      </c>
      <c r="D50" s="18">
        <v>0.06</v>
      </c>
      <c r="E50" s="57">
        <v>3.0000000000000001E-5</v>
      </c>
      <c r="F50" s="58" t="s">
        <v>39</v>
      </c>
      <c r="G50" s="113" t="s">
        <v>245</v>
      </c>
      <c r="H50" s="115" t="s">
        <v>316</v>
      </c>
      <c r="I50" s="115" t="s">
        <v>409</v>
      </c>
      <c r="J50" s="114" t="s">
        <v>244</v>
      </c>
      <c r="K50" s="115" t="s">
        <v>91</v>
      </c>
      <c r="L50" s="115" t="s">
        <v>187</v>
      </c>
      <c r="M50" s="115" t="s">
        <v>160</v>
      </c>
      <c r="N50" s="116" t="s">
        <v>42</v>
      </c>
      <c r="S50" s="105"/>
    </row>
    <row r="51" spans="1:19">
      <c r="A51" s="849"/>
      <c r="B51" s="112" t="s">
        <v>575</v>
      </c>
      <c r="C51" s="17">
        <v>0.2</v>
      </c>
      <c r="D51" s="18">
        <v>0.06</v>
      </c>
      <c r="E51" s="57">
        <v>3.0000000000000001E-5</v>
      </c>
      <c r="F51" s="58" t="s">
        <v>39</v>
      </c>
      <c r="G51" s="113" t="s">
        <v>160</v>
      </c>
      <c r="H51" s="115" t="s">
        <v>102</v>
      </c>
      <c r="I51" s="115" t="s">
        <v>44</v>
      </c>
      <c r="J51" s="114" t="s">
        <v>431</v>
      </c>
      <c r="K51" s="115" t="s">
        <v>150</v>
      </c>
      <c r="L51" s="115" t="s">
        <v>439</v>
      </c>
      <c r="M51" s="115" t="s">
        <v>187</v>
      </c>
      <c r="N51" s="116" t="s">
        <v>45</v>
      </c>
      <c r="S51" s="105"/>
    </row>
    <row r="52" spans="1:19">
      <c r="A52" s="849"/>
      <c r="B52" s="112" t="s">
        <v>569</v>
      </c>
      <c r="C52" s="17">
        <v>0.2</v>
      </c>
      <c r="D52" s="18">
        <v>0.06</v>
      </c>
      <c r="E52" s="57">
        <v>3.0000000000000001E-5</v>
      </c>
      <c r="F52" s="58" t="s">
        <v>39</v>
      </c>
      <c r="G52" s="113" t="s">
        <v>225</v>
      </c>
      <c r="H52" s="115" t="s">
        <v>346</v>
      </c>
      <c r="I52" s="115" t="s">
        <v>159</v>
      </c>
      <c r="J52" s="114" t="s">
        <v>145</v>
      </c>
      <c r="K52" s="115" t="s">
        <v>79</v>
      </c>
      <c r="L52" s="115" t="s">
        <v>181</v>
      </c>
      <c r="M52" s="115" t="s">
        <v>455</v>
      </c>
      <c r="N52" s="116" t="s">
        <v>36</v>
      </c>
      <c r="S52" s="105"/>
    </row>
    <row r="53" spans="1:19">
      <c r="A53" s="849"/>
      <c r="B53" s="117" t="s">
        <v>568</v>
      </c>
      <c r="C53" s="33">
        <v>0.2</v>
      </c>
      <c r="D53" s="34">
        <v>0.06</v>
      </c>
      <c r="E53" s="69">
        <v>3.0000000000000001E-5</v>
      </c>
      <c r="F53" s="70" t="s">
        <v>39</v>
      </c>
      <c r="G53" s="164" t="s">
        <v>79</v>
      </c>
      <c r="H53" s="166" t="s">
        <v>83</v>
      </c>
      <c r="I53" s="166" t="s">
        <v>74</v>
      </c>
      <c r="J53" s="165" t="s">
        <v>25</v>
      </c>
      <c r="K53" s="167" t="s">
        <v>25</v>
      </c>
      <c r="L53" s="167" t="s">
        <v>239</v>
      </c>
      <c r="M53" s="167" t="s">
        <v>237</v>
      </c>
      <c r="N53" s="218" t="s">
        <v>89</v>
      </c>
      <c r="S53" s="105"/>
    </row>
    <row r="54" spans="1:19" ht="12.75" thickBot="1">
      <c r="A54" s="850"/>
      <c r="B54" s="122" t="s">
        <v>248</v>
      </c>
      <c r="C54" s="71" t="s">
        <v>27</v>
      </c>
      <c r="D54" s="72" t="s">
        <v>27</v>
      </c>
      <c r="E54" s="73" t="s">
        <v>27</v>
      </c>
      <c r="F54" s="74" t="s">
        <v>39</v>
      </c>
      <c r="G54" s="168" t="s">
        <v>120</v>
      </c>
      <c r="H54" s="170" t="s">
        <v>53</v>
      </c>
      <c r="I54" s="170" t="s">
        <v>510</v>
      </c>
      <c r="J54" s="169" t="s">
        <v>59</v>
      </c>
      <c r="K54" s="170" t="s">
        <v>34</v>
      </c>
      <c r="L54" s="170" t="s">
        <v>263</v>
      </c>
      <c r="M54" s="170" t="s">
        <v>117</v>
      </c>
      <c r="N54" s="171" t="s">
        <v>117</v>
      </c>
      <c r="S54" s="105"/>
    </row>
    <row r="55" spans="1:19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39</v>
      </c>
      <c r="G55" s="150" t="s">
        <v>131</v>
      </c>
      <c r="H55" s="151" t="s">
        <v>510</v>
      </c>
      <c r="I55" s="151" t="s">
        <v>123</v>
      </c>
      <c r="J55" s="152" t="s">
        <v>202</v>
      </c>
      <c r="K55" s="151" t="s">
        <v>197</v>
      </c>
      <c r="L55" s="151" t="s">
        <v>119</v>
      </c>
      <c r="M55" s="151" t="s">
        <v>229</v>
      </c>
      <c r="N55" s="153" t="s">
        <v>229</v>
      </c>
      <c r="S55" s="79"/>
    </row>
    <row r="56" spans="1:19" s="78" customFormat="1" ht="12.75" thickBot="1">
      <c r="A56" s="863" t="s">
        <v>888</v>
      </c>
      <c r="B56" s="864"/>
      <c r="C56" s="75" t="s">
        <v>27</v>
      </c>
      <c r="D56" s="75" t="s">
        <v>27</v>
      </c>
      <c r="E56" s="76" t="s">
        <v>27</v>
      </c>
      <c r="F56" s="77" t="s">
        <v>39</v>
      </c>
      <c r="G56" s="150" t="s">
        <v>364</v>
      </c>
      <c r="H56" s="151" t="s">
        <v>359</v>
      </c>
      <c r="I56" s="151" t="s">
        <v>217</v>
      </c>
      <c r="J56" s="152" t="s">
        <v>52</v>
      </c>
      <c r="K56" s="151" t="s">
        <v>51</v>
      </c>
      <c r="L56" s="151" t="s">
        <v>129</v>
      </c>
      <c r="M56" s="151" t="s">
        <v>364</v>
      </c>
      <c r="N56" s="153" t="s">
        <v>127</v>
      </c>
      <c r="S56" s="79"/>
    </row>
    <row r="57" spans="1:19">
      <c r="A57" s="865" t="s">
        <v>884</v>
      </c>
      <c r="B57" s="866"/>
      <c r="C57" s="80"/>
      <c r="D57" s="80"/>
      <c r="E57" s="172"/>
      <c r="F57" s="81" t="s">
        <v>269</v>
      </c>
      <c r="G57" s="173" t="s">
        <v>157</v>
      </c>
      <c r="H57" s="175" t="s">
        <v>84</v>
      </c>
      <c r="I57" s="175" t="s">
        <v>506</v>
      </c>
      <c r="J57" s="176" t="s">
        <v>367</v>
      </c>
      <c r="K57" s="175" t="s">
        <v>366</v>
      </c>
      <c r="L57" s="175" t="s">
        <v>138</v>
      </c>
      <c r="M57" s="175" t="s">
        <v>319</v>
      </c>
      <c r="N57" s="178" t="s">
        <v>281</v>
      </c>
      <c r="S57" s="105"/>
    </row>
    <row r="58" spans="1:19" ht="12.75" thickBot="1">
      <c r="A58" s="867" t="s">
        <v>274</v>
      </c>
      <c r="B58" s="868"/>
      <c r="C58" s="82"/>
      <c r="D58" s="82"/>
      <c r="E58" s="179"/>
      <c r="F58" s="83" t="s">
        <v>269</v>
      </c>
      <c r="G58" s="180" t="s">
        <v>377</v>
      </c>
      <c r="H58" s="182" t="s">
        <v>377</v>
      </c>
      <c r="I58" s="183" t="s">
        <v>511</v>
      </c>
      <c r="J58" s="184" t="s">
        <v>512</v>
      </c>
      <c r="K58" s="185" t="s">
        <v>502</v>
      </c>
      <c r="L58" s="183" t="s">
        <v>428</v>
      </c>
      <c r="M58" s="185" t="s">
        <v>420</v>
      </c>
      <c r="N58" s="223" t="s">
        <v>513</v>
      </c>
      <c r="S58" s="105"/>
    </row>
    <row r="59" spans="1:19" ht="13.5" thickTop="1" thickBot="1">
      <c r="A59" s="871" t="s">
        <v>285</v>
      </c>
      <c r="B59" s="872"/>
      <c r="C59" s="84"/>
      <c r="D59" s="84"/>
      <c r="E59" s="84"/>
      <c r="F59" s="85" t="s">
        <v>286</v>
      </c>
      <c r="G59" s="186" t="s">
        <v>272</v>
      </c>
      <c r="H59" s="188" t="s">
        <v>138</v>
      </c>
      <c r="I59" s="188" t="s">
        <v>514</v>
      </c>
      <c r="J59" s="189" t="s">
        <v>514</v>
      </c>
      <c r="K59" s="188" t="s">
        <v>273</v>
      </c>
      <c r="L59" s="188" t="s">
        <v>270</v>
      </c>
      <c r="M59" s="188" t="s">
        <v>142</v>
      </c>
      <c r="N59" s="190" t="s">
        <v>141</v>
      </c>
      <c r="S59" s="105"/>
    </row>
    <row r="60" spans="1:19" ht="12.75" thickBot="1">
      <c r="A60" s="873" t="s">
        <v>290</v>
      </c>
      <c r="B60" s="874"/>
      <c r="C60" s="86"/>
      <c r="D60" s="86"/>
      <c r="E60" s="86"/>
      <c r="F60" s="77" t="s">
        <v>286</v>
      </c>
      <c r="G60" s="191">
        <v>0.18</v>
      </c>
      <c r="H60" s="192">
        <v>0.23</v>
      </c>
      <c r="I60" s="192">
        <v>9.1999999999999998E-2</v>
      </c>
      <c r="J60" s="523">
        <v>9.4E-2</v>
      </c>
      <c r="K60" s="195">
        <v>6.8000000000000005E-2</v>
      </c>
      <c r="L60" s="193">
        <v>0.34</v>
      </c>
      <c r="M60" s="193">
        <v>0.14000000000000001</v>
      </c>
      <c r="N60" s="224">
        <v>0.13</v>
      </c>
    </row>
    <row r="61" spans="1:19" ht="12.75" thickBot="1">
      <c r="A61" s="875" t="s">
        <v>291</v>
      </c>
      <c r="B61" s="876"/>
      <c r="C61" s="86"/>
      <c r="D61" s="86"/>
      <c r="E61" s="86"/>
      <c r="F61" s="77" t="s">
        <v>292</v>
      </c>
      <c r="G61" s="528">
        <v>8</v>
      </c>
      <c r="H61" s="192">
        <v>12</v>
      </c>
      <c r="I61" s="192">
        <v>4</v>
      </c>
      <c r="J61" s="523">
        <v>3</v>
      </c>
      <c r="K61" s="192">
        <v>2</v>
      </c>
      <c r="L61" s="192">
        <v>3</v>
      </c>
      <c r="M61" s="192">
        <v>1</v>
      </c>
      <c r="N61" s="196">
        <v>2</v>
      </c>
      <c r="S61" s="105"/>
    </row>
    <row r="62" spans="1:19">
      <c r="A62" s="219" t="s">
        <v>539</v>
      </c>
      <c r="B62" s="558" t="s">
        <v>540</v>
      </c>
      <c r="C62" s="558"/>
      <c r="D62" s="558"/>
      <c r="E62" s="558"/>
      <c r="F62" s="558"/>
      <c r="G62" s="87"/>
      <c r="H62" s="87"/>
      <c r="I62" s="87"/>
      <c r="J62" s="87"/>
      <c r="K62" s="87"/>
      <c r="L62" s="87"/>
      <c r="M62" s="87"/>
      <c r="N62" s="87"/>
      <c r="S62" s="105"/>
    </row>
    <row r="63" spans="1:19">
      <c r="A63" s="219" t="s">
        <v>542</v>
      </c>
      <c r="B63" s="100" t="s">
        <v>541</v>
      </c>
      <c r="I63" s="200"/>
      <c r="J63" s="200"/>
      <c r="K63" s="200"/>
      <c r="L63" s="200"/>
      <c r="M63" s="200"/>
    </row>
  </sheetData>
  <mergeCells count="18">
    <mergeCell ref="A59:B59"/>
    <mergeCell ref="A60:B60"/>
    <mergeCell ref="A61:B61"/>
    <mergeCell ref="A40:B40"/>
    <mergeCell ref="A41:A54"/>
    <mergeCell ref="A55:B55"/>
    <mergeCell ref="A56:B56"/>
    <mergeCell ref="A57:B57"/>
    <mergeCell ref="A58:B58"/>
    <mergeCell ref="C3:F3"/>
    <mergeCell ref="F4:F5"/>
    <mergeCell ref="A8:A22"/>
    <mergeCell ref="A23:A39"/>
    <mergeCell ref="A6:F6"/>
    <mergeCell ref="A7:F7"/>
    <mergeCell ref="D4:D5"/>
    <mergeCell ref="C4:C5"/>
    <mergeCell ref="E4:E5"/>
  </mergeCells>
  <phoneticPr fontId="2"/>
  <pageMargins left="0.78740157480314965" right="0.78740157480314965" top="0.78740157480314965" bottom="0" header="0" footer="0"/>
  <pageSetup paperSize="8" firstPageNumber="6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Y64"/>
  <sheetViews>
    <sheetView view="pageBreakPreview" zoomScaleNormal="40" zoomScaleSheetLayoutView="100" workbookViewId="0">
      <pane xSplit="6" topLeftCell="G1" activePane="topRight" state="frozen"/>
      <selection activeCell="AK2" sqref="AK2"/>
      <selection pane="topRight"/>
    </sheetView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7" width="10" style="100" customWidth="1"/>
    <col min="8" max="8" width="8.75" style="571" customWidth="1"/>
    <col min="9" max="9" width="8.75" style="100" customWidth="1"/>
    <col min="10" max="11" width="10" style="100" customWidth="1"/>
    <col min="12" max="12" width="8.75" style="571" customWidth="1"/>
    <col min="13" max="13" width="8.75" style="100" customWidth="1"/>
    <col min="14" max="15" width="10" style="100" customWidth="1"/>
    <col min="16" max="16" width="8.75" style="571" customWidth="1"/>
    <col min="17" max="17" width="8.75" style="100" customWidth="1"/>
    <col min="18" max="22" width="10" style="100" customWidth="1"/>
    <col min="23" max="25" width="9.375" style="484"/>
    <col min="26" max="16384" width="9.375" style="100"/>
  </cols>
  <sheetData>
    <row r="2" spans="1:22" ht="18" thickBot="1">
      <c r="A2" s="203" t="s">
        <v>517</v>
      </c>
      <c r="C2" s="101"/>
      <c r="D2" s="101"/>
      <c r="E2" s="101"/>
      <c r="F2" s="101"/>
      <c r="G2" s="557" t="s">
        <v>869</v>
      </c>
      <c r="T2" s="557" t="s">
        <v>870</v>
      </c>
    </row>
    <row r="3" spans="1:22" ht="12.75" thickBot="1">
      <c r="A3" s="104"/>
      <c r="B3" s="207"/>
      <c r="C3" s="851" t="s">
        <v>518</v>
      </c>
      <c r="D3" s="852"/>
      <c r="E3" s="852"/>
      <c r="F3" s="853"/>
      <c r="G3" s="95">
        <v>45</v>
      </c>
      <c r="H3" s="877">
        <v>46</v>
      </c>
      <c r="I3" s="878"/>
      <c r="J3" s="878"/>
      <c r="K3" s="879"/>
      <c r="L3" s="877">
        <v>47</v>
      </c>
      <c r="M3" s="878"/>
      <c r="N3" s="878"/>
      <c r="O3" s="879"/>
      <c r="P3" s="877">
        <v>48</v>
      </c>
      <c r="Q3" s="878"/>
      <c r="R3" s="878"/>
      <c r="S3" s="879"/>
      <c r="T3" s="89">
        <v>51</v>
      </c>
      <c r="U3" s="89">
        <v>52</v>
      </c>
      <c r="V3" s="90">
        <v>53</v>
      </c>
    </row>
    <row r="4" spans="1:22" ht="12" customHeight="1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213" t="s">
        <v>558</v>
      </c>
      <c r="H4" s="880" t="s">
        <v>523</v>
      </c>
      <c r="I4" s="881"/>
      <c r="J4" s="881"/>
      <c r="K4" s="882"/>
      <c r="L4" s="880" t="s">
        <v>523</v>
      </c>
      <c r="M4" s="881"/>
      <c r="N4" s="881"/>
      <c r="O4" s="882"/>
      <c r="P4" s="880" t="s">
        <v>526</v>
      </c>
      <c r="Q4" s="881"/>
      <c r="R4" s="881"/>
      <c r="S4" s="882"/>
      <c r="T4" s="92" t="s">
        <v>560</v>
      </c>
      <c r="U4" s="92" t="s">
        <v>560</v>
      </c>
      <c r="V4" s="93" t="s">
        <v>563</v>
      </c>
    </row>
    <row r="5" spans="1:22" ht="24.75" thickBot="1">
      <c r="A5" s="204"/>
      <c r="B5" s="210"/>
      <c r="C5" s="860"/>
      <c r="D5" s="860"/>
      <c r="E5" s="862"/>
      <c r="F5" s="855"/>
      <c r="G5" s="603" t="s">
        <v>559</v>
      </c>
      <c r="H5" s="883" t="s">
        <v>524</v>
      </c>
      <c r="I5" s="884"/>
      <c r="J5" s="884"/>
      <c r="K5" s="885"/>
      <c r="L5" s="883" t="s">
        <v>525</v>
      </c>
      <c r="M5" s="884"/>
      <c r="N5" s="884"/>
      <c r="O5" s="885"/>
      <c r="P5" s="883" t="s">
        <v>527</v>
      </c>
      <c r="Q5" s="884"/>
      <c r="R5" s="884"/>
      <c r="S5" s="885"/>
      <c r="T5" s="587" t="s">
        <v>561</v>
      </c>
      <c r="U5" s="587" t="s">
        <v>562</v>
      </c>
      <c r="V5" s="591" t="s">
        <v>564</v>
      </c>
    </row>
    <row r="6" spans="1:22" ht="12.75" thickBot="1">
      <c r="A6" s="856" t="s">
        <v>516</v>
      </c>
      <c r="B6" s="857"/>
      <c r="C6" s="857"/>
      <c r="D6" s="857"/>
      <c r="E6" s="857"/>
      <c r="F6" s="858"/>
      <c r="G6" s="206" t="s">
        <v>522</v>
      </c>
      <c r="H6" s="886" t="s">
        <v>522</v>
      </c>
      <c r="I6" s="887"/>
      <c r="J6" s="887"/>
      <c r="K6" s="888"/>
      <c r="L6" s="886" t="s">
        <v>522</v>
      </c>
      <c r="M6" s="887"/>
      <c r="N6" s="887"/>
      <c r="O6" s="888"/>
      <c r="P6" s="886" t="s">
        <v>522</v>
      </c>
      <c r="Q6" s="887"/>
      <c r="R6" s="887"/>
      <c r="S6" s="888"/>
      <c r="T6" s="211" t="s">
        <v>522</v>
      </c>
      <c r="U6" s="211" t="s">
        <v>522</v>
      </c>
      <c r="V6" s="212" t="s">
        <v>522</v>
      </c>
    </row>
    <row r="7" spans="1:22" ht="12.75" thickBot="1">
      <c r="A7" s="856" t="s">
        <v>515</v>
      </c>
      <c r="B7" s="857"/>
      <c r="C7" s="857"/>
      <c r="D7" s="857"/>
      <c r="E7" s="857"/>
      <c r="F7" s="858"/>
      <c r="G7" s="214">
        <v>43399</v>
      </c>
      <c r="H7" s="215">
        <v>43237</v>
      </c>
      <c r="I7" s="215">
        <v>43314</v>
      </c>
      <c r="J7" s="215">
        <v>43399</v>
      </c>
      <c r="K7" s="215">
        <v>43444</v>
      </c>
      <c r="L7" s="215">
        <v>43237</v>
      </c>
      <c r="M7" s="215">
        <v>43314</v>
      </c>
      <c r="N7" s="215">
        <v>43399</v>
      </c>
      <c r="O7" s="215">
        <v>43444</v>
      </c>
      <c r="P7" s="215">
        <v>43238</v>
      </c>
      <c r="Q7" s="215">
        <v>43315</v>
      </c>
      <c r="R7" s="215">
        <v>43384</v>
      </c>
      <c r="S7" s="215">
        <v>43445</v>
      </c>
      <c r="T7" s="215">
        <v>43389</v>
      </c>
      <c r="U7" s="215">
        <v>43388</v>
      </c>
      <c r="V7" s="323">
        <v>43389</v>
      </c>
    </row>
    <row r="8" spans="1:22">
      <c r="A8" s="848" t="s">
        <v>887</v>
      </c>
      <c r="B8" s="106" t="s">
        <v>23</v>
      </c>
      <c r="C8" s="13">
        <v>0.1</v>
      </c>
      <c r="D8" s="14">
        <v>0.03</v>
      </c>
      <c r="E8" s="15">
        <v>1</v>
      </c>
      <c r="F8" s="16" t="s">
        <v>24</v>
      </c>
      <c r="G8" s="340" t="s">
        <v>25</v>
      </c>
      <c r="H8" s="134">
        <v>0.05</v>
      </c>
      <c r="I8" s="321" t="s">
        <v>577</v>
      </c>
      <c r="J8" s="341" t="s">
        <v>546</v>
      </c>
      <c r="K8" s="341" t="s">
        <v>25</v>
      </c>
      <c r="L8" s="134">
        <v>0.03</v>
      </c>
      <c r="M8" s="321" t="s">
        <v>25</v>
      </c>
      <c r="N8" s="341" t="s">
        <v>546</v>
      </c>
      <c r="O8" s="341" t="s">
        <v>25</v>
      </c>
      <c r="P8" s="134" t="s">
        <v>25</v>
      </c>
      <c r="Q8" s="321" t="s">
        <v>25</v>
      </c>
      <c r="R8" s="341" t="s">
        <v>25</v>
      </c>
      <c r="S8" s="341" t="s">
        <v>25</v>
      </c>
      <c r="T8" s="341" t="s">
        <v>25</v>
      </c>
      <c r="U8" s="341" t="s">
        <v>25</v>
      </c>
      <c r="V8" s="342" t="s">
        <v>25</v>
      </c>
    </row>
    <row r="9" spans="1:22">
      <c r="A9" s="849"/>
      <c r="B9" s="112" t="s">
        <v>26</v>
      </c>
      <c r="C9" s="17">
        <v>0.1</v>
      </c>
      <c r="D9" s="18">
        <v>0.03</v>
      </c>
      <c r="E9" s="19" t="s">
        <v>27</v>
      </c>
      <c r="F9" s="20" t="s">
        <v>24</v>
      </c>
      <c r="G9" s="268" t="s">
        <v>173</v>
      </c>
      <c r="H9" s="115">
        <v>120</v>
      </c>
      <c r="I9" s="269" t="s">
        <v>480</v>
      </c>
      <c r="J9" s="269" t="s">
        <v>134</v>
      </c>
      <c r="K9" s="269" t="s">
        <v>222</v>
      </c>
      <c r="L9" s="115">
        <v>99</v>
      </c>
      <c r="M9" s="269" t="s">
        <v>233</v>
      </c>
      <c r="N9" s="269" t="s">
        <v>479</v>
      </c>
      <c r="O9" s="269" t="s">
        <v>109</v>
      </c>
      <c r="P9" s="115">
        <v>95</v>
      </c>
      <c r="Q9" s="269" t="s">
        <v>109</v>
      </c>
      <c r="R9" s="269" t="s">
        <v>339</v>
      </c>
      <c r="S9" s="269" t="s">
        <v>327</v>
      </c>
      <c r="T9" s="269" t="s">
        <v>544</v>
      </c>
      <c r="U9" s="269" t="s">
        <v>88</v>
      </c>
      <c r="V9" s="270" t="s">
        <v>496</v>
      </c>
    </row>
    <row r="10" spans="1:22">
      <c r="A10" s="849"/>
      <c r="B10" s="112" t="s">
        <v>38</v>
      </c>
      <c r="C10" s="17">
        <v>0.1</v>
      </c>
      <c r="D10" s="18">
        <v>0.03</v>
      </c>
      <c r="E10" s="21" t="s">
        <v>27</v>
      </c>
      <c r="F10" s="22" t="s">
        <v>39</v>
      </c>
      <c r="G10" s="268" t="s">
        <v>36</v>
      </c>
      <c r="H10" s="115">
        <v>43</v>
      </c>
      <c r="I10" s="269" t="s">
        <v>253</v>
      </c>
      <c r="J10" s="269" t="s">
        <v>31</v>
      </c>
      <c r="K10" s="269" t="s">
        <v>258</v>
      </c>
      <c r="L10" s="115">
        <v>36</v>
      </c>
      <c r="M10" s="269" t="s">
        <v>28</v>
      </c>
      <c r="N10" s="269" t="s">
        <v>233</v>
      </c>
      <c r="O10" s="269" t="s">
        <v>458</v>
      </c>
      <c r="P10" s="115">
        <v>34</v>
      </c>
      <c r="Q10" s="269" t="s">
        <v>108</v>
      </c>
      <c r="R10" s="269" t="s">
        <v>57</v>
      </c>
      <c r="S10" s="269" t="s">
        <v>68</v>
      </c>
      <c r="T10" s="269" t="s">
        <v>25</v>
      </c>
      <c r="U10" s="269" t="s">
        <v>496</v>
      </c>
      <c r="V10" s="270" t="s">
        <v>25</v>
      </c>
    </row>
    <row r="11" spans="1:22">
      <c r="A11" s="849"/>
      <c r="B11" s="117" t="s">
        <v>50</v>
      </c>
      <c r="C11" s="23" t="s">
        <v>27</v>
      </c>
      <c r="D11" s="24" t="s">
        <v>27</v>
      </c>
      <c r="E11" s="24" t="s">
        <v>27</v>
      </c>
      <c r="F11" s="25" t="s">
        <v>39</v>
      </c>
      <c r="G11" s="315" t="s">
        <v>241</v>
      </c>
      <c r="H11" s="316" t="s">
        <v>205</v>
      </c>
      <c r="I11" s="316" t="s">
        <v>117</v>
      </c>
      <c r="J11" s="316" t="s">
        <v>132</v>
      </c>
      <c r="K11" s="316" t="s">
        <v>217</v>
      </c>
      <c r="L11" s="316" t="s">
        <v>210</v>
      </c>
      <c r="M11" s="316" t="s">
        <v>355</v>
      </c>
      <c r="N11" s="316" t="s">
        <v>132</v>
      </c>
      <c r="O11" s="316" t="s">
        <v>260</v>
      </c>
      <c r="P11" s="316" t="s">
        <v>229</v>
      </c>
      <c r="Q11" s="316" t="s">
        <v>342</v>
      </c>
      <c r="R11" s="316" t="s">
        <v>233</v>
      </c>
      <c r="S11" s="316" t="s">
        <v>29</v>
      </c>
      <c r="T11" s="316" t="s">
        <v>544</v>
      </c>
      <c r="U11" s="316" t="s">
        <v>162</v>
      </c>
      <c r="V11" s="317" t="s">
        <v>84</v>
      </c>
    </row>
    <row r="12" spans="1:22">
      <c r="A12" s="849"/>
      <c r="B12" s="122" t="s">
        <v>61</v>
      </c>
      <c r="C12" s="26">
        <v>0.1</v>
      </c>
      <c r="D12" s="27">
        <v>0.03</v>
      </c>
      <c r="E12" s="28">
        <v>1</v>
      </c>
      <c r="F12" s="29" t="s">
        <v>39</v>
      </c>
      <c r="G12" s="320" t="s">
        <v>25</v>
      </c>
      <c r="H12" s="124">
        <v>0.27</v>
      </c>
      <c r="I12" s="321" t="s">
        <v>137</v>
      </c>
      <c r="J12" s="321" t="s">
        <v>272</v>
      </c>
      <c r="K12" s="321" t="s">
        <v>142</v>
      </c>
      <c r="L12" s="124">
        <v>0.21</v>
      </c>
      <c r="M12" s="321" t="s">
        <v>545</v>
      </c>
      <c r="N12" s="321" t="s">
        <v>72</v>
      </c>
      <c r="O12" s="321" t="s">
        <v>413</v>
      </c>
      <c r="P12" s="124">
        <v>0.23</v>
      </c>
      <c r="Q12" s="321" t="s">
        <v>545</v>
      </c>
      <c r="R12" s="321" t="s">
        <v>497</v>
      </c>
      <c r="S12" s="321" t="s">
        <v>544</v>
      </c>
      <c r="T12" s="321" t="s">
        <v>25</v>
      </c>
      <c r="U12" s="321" t="s">
        <v>25</v>
      </c>
      <c r="V12" s="322" t="s">
        <v>25</v>
      </c>
    </row>
    <row r="13" spans="1:22">
      <c r="A13" s="849"/>
      <c r="B13" s="112" t="s">
        <v>65</v>
      </c>
      <c r="C13" s="17">
        <v>0.1</v>
      </c>
      <c r="D13" s="18">
        <v>0.03</v>
      </c>
      <c r="E13" s="19" t="s">
        <v>27</v>
      </c>
      <c r="F13" s="20" t="s">
        <v>39</v>
      </c>
      <c r="G13" s="268" t="s">
        <v>66</v>
      </c>
      <c r="H13" s="115" t="s">
        <v>66</v>
      </c>
      <c r="I13" s="269" t="s">
        <v>66</v>
      </c>
      <c r="J13" s="269" t="s">
        <v>66</v>
      </c>
      <c r="K13" s="269" t="s">
        <v>66</v>
      </c>
      <c r="L13" s="115" t="s">
        <v>66</v>
      </c>
      <c r="M13" s="269" t="s">
        <v>66</v>
      </c>
      <c r="N13" s="269" t="s">
        <v>66</v>
      </c>
      <c r="O13" s="269" t="s">
        <v>66</v>
      </c>
      <c r="P13" s="115" t="s">
        <v>66</v>
      </c>
      <c r="Q13" s="269" t="s">
        <v>66</v>
      </c>
      <c r="R13" s="269" t="s">
        <v>66</v>
      </c>
      <c r="S13" s="269" t="s">
        <v>66</v>
      </c>
      <c r="T13" s="269" t="s">
        <v>66</v>
      </c>
      <c r="U13" s="269" t="s">
        <v>66</v>
      </c>
      <c r="V13" s="270" t="s">
        <v>66</v>
      </c>
    </row>
    <row r="14" spans="1:22">
      <c r="A14" s="849"/>
      <c r="B14" s="127" t="s">
        <v>67</v>
      </c>
      <c r="C14" s="30" t="s">
        <v>27</v>
      </c>
      <c r="D14" s="31" t="s">
        <v>27</v>
      </c>
      <c r="E14" s="31" t="s">
        <v>27</v>
      </c>
      <c r="F14" s="32" t="s">
        <v>39</v>
      </c>
      <c r="G14" s="315" t="s">
        <v>245</v>
      </c>
      <c r="H14" s="316" t="s">
        <v>258</v>
      </c>
      <c r="I14" s="316" t="s">
        <v>34</v>
      </c>
      <c r="J14" s="316" t="s">
        <v>51</v>
      </c>
      <c r="K14" s="316" t="s">
        <v>34</v>
      </c>
      <c r="L14" s="316" t="s">
        <v>58</v>
      </c>
      <c r="M14" s="316" t="s">
        <v>111</v>
      </c>
      <c r="N14" s="316" t="s">
        <v>51</v>
      </c>
      <c r="O14" s="316" t="s">
        <v>32</v>
      </c>
      <c r="P14" s="316" t="s">
        <v>327</v>
      </c>
      <c r="Q14" s="316" t="s">
        <v>326</v>
      </c>
      <c r="R14" s="316" t="s">
        <v>188</v>
      </c>
      <c r="S14" s="316" t="s">
        <v>49</v>
      </c>
      <c r="T14" s="316" t="s">
        <v>25</v>
      </c>
      <c r="U14" s="316" t="s">
        <v>319</v>
      </c>
      <c r="V14" s="317" t="s">
        <v>25</v>
      </c>
    </row>
    <row r="15" spans="1:22">
      <c r="A15" s="849"/>
      <c r="B15" s="117" t="s">
        <v>73</v>
      </c>
      <c r="C15" s="33">
        <v>0.2</v>
      </c>
      <c r="D15" s="34">
        <v>0.06</v>
      </c>
      <c r="E15" s="35">
        <v>0.1</v>
      </c>
      <c r="F15" s="36" t="s">
        <v>39</v>
      </c>
      <c r="G15" s="320" t="s">
        <v>25</v>
      </c>
      <c r="H15" s="238">
        <v>0.4</v>
      </c>
      <c r="I15" s="321" t="s">
        <v>88</v>
      </c>
      <c r="J15" s="321" t="s">
        <v>237</v>
      </c>
      <c r="K15" s="321" t="s">
        <v>138</v>
      </c>
      <c r="L15" s="238">
        <v>0.33</v>
      </c>
      <c r="M15" s="321" t="s">
        <v>319</v>
      </c>
      <c r="N15" s="321" t="s">
        <v>401</v>
      </c>
      <c r="O15" s="321" t="s">
        <v>142</v>
      </c>
      <c r="P15" s="238">
        <v>0.31</v>
      </c>
      <c r="Q15" s="321" t="s">
        <v>413</v>
      </c>
      <c r="R15" s="321" t="s">
        <v>496</v>
      </c>
      <c r="S15" s="321" t="s">
        <v>413</v>
      </c>
      <c r="T15" s="321" t="s">
        <v>25</v>
      </c>
      <c r="U15" s="321" t="s">
        <v>25</v>
      </c>
      <c r="V15" s="322" t="s">
        <v>25</v>
      </c>
    </row>
    <row r="16" spans="1:22">
      <c r="A16" s="849"/>
      <c r="B16" s="112" t="s">
        <v>78</v>
      </c>
      <c r="C16" s="17">
        <v>0.2</v>
      </c>
      <c r="D16" s="18">
        <v>0.06</v>
      </c>
      <c r="E16" s="37">
        <v>0.1</v>
      </c>
      <c r="F16" s="20" t="s">
        <v>39</v>
      </c>
      <c r="G16" s="268" t="s">
        <v>25</v>
      </c>
      <c r="H16" s="115">
        <v>0.95</v>
      </c>
      <c r="I16" s="269" t="s">
        <v>344</v>
      </c>
      <c r="J16" s="269" t="s">
        <v>240</v>
      </c>
      <c r="K16" s="269" t="s">
        <v>182</v>
      </c>
      <c r="L16" s="115">
        <v>0.78</v>
      </c>
      <c r="M16" s="269" t="s">
        <v>80</v>
      </c>
      <c r="N16" s="269" t="s">
        <v>161</v>
      </c>
      <c r="O16" s="269" t="s">
        <v>166</v>
      </c>
      <c r="P16" s="115">
        <v>0.69</v>
      </c>
      <c r="Q16" s="269" t="s">
        <v>157</v>
      </c>
      <c r="R16" s="269" t="s">
        <v>88</v>
      </c>
      <c r="S16" s="269" t="s">
        <v>84</v>
      </c>
      <c r="T16" s="269" t="s">
        <v>25</v>
      </c>
      <c r="U16" s="269" t="s">
        <v>25</v>
      </c>
      <c r="V16" s="270" t="s">
        <v>25</v>
      </c>
    </row>
    <row r="17" spans="1:22">
      <c r="A17" s="849"/>
      <c r="B17" s="112" t="s">
        <v>87</v>
      </c>
      <c r="C17" s="17">
        <v>0.2</v>
      </c>
      <c r="D17" s="18">
        <v>0.06</v>
      </c>
      <c r="E17" s="37">
        <v>0.1</v>
      </c>
      <c r="F17" s="20" t="s">
        <v>39</v>
      </c>
      <c r="G17" s="268" t="s">
        <v>25</v>
      </c>
      <c r="H17" s="115">
        <v>0.92</v>
      </c>
      <c r="I17" s="269" t="s">
        <v>172</v>
      </c>
      <c r="J17" s="269" t="s">
        <v>214</v>
      </c>
      <c r="K17" s="269" t="s">
        <v>159</v>
      </c>
      <c r="L17" s="115">
        <v>0.77</v>
      </c>
      <c r="M17" s="269" t="s">
        <v>89</v>
      </c>
      <c r="N17" s="269" t="s">
        <v>400</v>
      </c>
      <c r="O17" s="269" t="s">
        <v>288</v>
      </c>
      <c r="P17" s="115">
        <v>0.66</v>
      </c>
      <c r="Q17" s="269" t="s">
        <v>137</v>
      </c>
      <c r="R17" s="269" t="s">
        <v>145</v>
      </c>
      <c r="S17" s="269" t="s">
        <v>332</v>
      </c>
      <c r="T17" s="269" t="s">
        <v>25</v>
      </c>
      <c r="U17" s="269" t="s">
        <v>25</v>
      </c>
      <c r="V17" s="270" t="s">
        <v>25</v>
      </c>
    </row>
    <row r="18" spans="1:22">
      <c r="A18" s="849"/>
      <c r="B18" s="117" t="s">
        <v>92</v>
      </c>
      <c r="C18" s="23" t="s">
        <v>27</v>
      </c>
      <c r="D18" s="24" t="s">
        <v>27</v>
      </c>
      <c r="E18" s="24" t="s">
        <v>27</v>
      </c>
      <c r="F18" s="25" t="s">
        <v>39</v>
      </c>
      <c r="G18" s="315" t="s">
        <v>166</v>
      </c>
      <c r="H18" s="316" t="s">
        <v>194</v>
      </c>
      <c r="I18" s="316" t="s">
        <v>227</v>
      </c>
      <c r="J18" s="316" t="s">
        <v>55</v>
      </c>
      <c r="K18" s="316" t="s">
        <v>33</v>
      </c>
      <c r="L18" s="316" t="s">
        <v>335</v>
      </c>
      <c r="M18" s="316" t="s">
        <v>98</v>
      </c>
      <c r="N18" s="316" t="s">
        <v>354</v>
      </c>
      <c r="O18" s="316" t="s">
        <v>95</v>
      </c>
      <c r="P18" s="316" t="s">
        <v>335</v>
      </c>
      <c r="Q18" s="316" t="s">
        <v>160</v>
      </c>
      <c r="R18" s="316" t="s">
        <v>149</v>
      </c>
      <c r="S18" s="316" t="s">
        <v>71</v>
      </c>
      <c r="T18" s="316" t="s">
        <v>25</v>
      </c>
      <c r="U18" s="316" t="s">
        <v>329</v>
      </c>
      <c r="V18" s="317" t="s">
        <v>25</v>
      </c>
    </row>
    <row r="19" spans="1:22">
      <c r="A19" s="849"/>
      <c r="B19" s="136" t="s">
        <v>100</v>
      </c>
      <c r="C19" s="38">
        <v>0.2</v>
      </c>
      <c r="D19" s="39">
        <v>0.06</v>
      </c>
      <c r="E19" s="40">
        <v>0.01</v>
      </c>
      <c r="F19" s="41" t="s">
        <v>39</v>
      </c>
      <c r="G19" s="320" t="s">
        <v>436</v>
      </c>
      <c r="H19" s="124">
        <v>30</v>
      </c>
      <c r="I19" s="321" t="s">
        <v>58</v>
      </c>
      <c r="J19" s="321" t="s">
        <v>258</v>
      </c>
      <c r="K19" s="321" t="s">
        <v>58</v>
      </c>
      <c r="L19" s="124">
        <v>24</v>
      </c>
      <c r="M19" s="321" t="s">
        <v>460</v>
      </c>
      <c r="N19" s="321" t="s">
        <v>261</v>
      </c>
      <c r="O19" s="321" t="s">
        <v>547</v>
      </c>
      <c r="P19" s="124">
        <v>21</v>
      </c>
      <c r="Q19" s="321" t="s">
        <v>33</v>
      </c>
      <c r="R19" s="321" t="s">
        <v>189</v>
      </c>
      <c r="S19" s="321" t="s">
        <v>68</v>
      </c>
      <c r="T19" s="321" t="s">
        <v>25</v>
      </c>
      <c r="U19" s="321" t="s">
        <v>329</v>
      </c>
      <c r="V19" s="322" t="s">
        <v>25</v>
      </c>
    </row>
    <row r="20" spans="1:22">
      <c r="A20" s="849"/>
      <c r="B20" s="137" t="s">
        <v>107</v>
      </c>
      <c r="C20" s="42" t="s">
        <v>27</v>
      </c>
      <c r="D20" s="43" t="s">
        <v>27</v>
      </c>
      <c r="E20" s="44" t="s">
        <v>27</v>
      </c>
      <c r="F20" s="45" t="s">
        <v>39</v>
      </c>
      <c r="G20" s="315" t="s">
        <v>178</v>
      </c>
      <c r="H20" s="316" t="s">
        <v>463</v>
      </c>
      <c r="I20" s="316" t="s">
        <v>260</v>
      </c>
      <c r="J20" s="316" t="s">
        <v>53</v>
      </c>
      <c r="K20" s="316" t="s">
        <v>342</v>
      </c>
      <c r="L20" s="316" t="s">
        <v>236</v>
      </c>
      <c r="M20" s="316" t="s">
        <v>58</v>
      </c>
      <c r="N20" s="316" t="s">
        <v>347</v>
      </c>
      <c r="O20" s="316" t="s">
        <v>59</v>
      </c>
      <c r="P20" s="316" t="s">
        <v>257</v>
      </c>
      <c r="Q20" s="316" t="s">
        <v>34</v>
      </c>
      <c r="R20" s="316" t="s">
        <v>35</v>
      </c>
      <c r="S20" s="316" t="s">
        <v>34</v>
      </c>
      <c r="T20" s="316" t="s">
        <v>25</v>
      </c>
      <c r="U20" s="316" t="s">
        <v>81</v>
      </c>
      <c r="V20" s="317" t="s">
        <v>25</v>
      </c>
    </row>
    <row r="21" spans="1:22" ht="12.75" thickBot="1">
      <c r="A21" s="849"/>
      <c r="B21" s="138" t="s">
        <v>115</v>
      </c>
      <c r="C21" s="46">
        <v>0.5</v>
      </c>
      <c r="D21" s="47">
        <v>0.2</v>
      </c>
      <c r="E21" s="48">
        <v>2.9999999999999997E-4</v>
      </c>
      <c r="F21" s="49" t="s">
        <v>39</v>
      </c>
      <c r="G21" s="333" t="s">
        <v>197</v>
      </c>
      <c r="H21" s="148" t="s">
        <v>529</v>
      </c>
      <c r="I21" s="334" t="s">
        <v>548</v>
      </c>
      <c r="J21" s="334" t="s">
        <v>207</v>
      </c>
      <c r="K21" s="334" t="s">
        <v>548</v>
      </c>
      <c r="L21" s="148" t="s">
        <v>351</v>
      </c>
      <c r="M21" s="334" t="s">
        <v>229</v>
      </c>
      <c r="N21" s="334" t="s">
        <v>129</v>
      </c>
      <c r="O21" s="334" t="s">
        <v>127</v>
      </c>
      <c r="P21" s="148" t="s">
        <v>482</v>
      </c>
      <c r="Q21" s="334" t="s">
        <v>117</v>
      </c>
      <c r="R21" s="334" t="s">
        <v>229</v>
      </c>
      <c r="S21" s="334" t="s">
        <v>204</v>
      </c>
      <c r="T21" s="334" t="s">
        <v>549</v>
      </c>
      <c r="U21" s="334" t="s">
        <v>160</v>
      </c>
      <c r="V21" s="335" t="s">
        <v>405</v>
      </c>
    </row>
    <row r="22" spans="1:22" ht="13.5" thickTop="1" thickBot="1">
      <c r="A22" s="850"/>
      <c r="B22" s="143" t="s">
        <v>125</v>
      </c>
      <c r="C22" s="50" t="s">
        <v>27</v>
      </c>
      <c r="D22" s="50" t="s">
        <v>27</v>
      </c>
      <c r="E22" s="51" t="s">
        <v>27</v>
      </c>
      <c r="F22" s="52" t="s">
        <v>39</v>
      </c>
      <c r="G22" s="330" t="s">
        <v>202</v>
      </c>
      <c r="H22" s="144" t="s">
        <v>530</v>
      </c>
      <c r="I22" s="336" t="s">
        <v>351</v>
      </c>
      <c r="J22" s="331" t="s">
        <v>550</v>
      </c>
      <c r="K22" s="336" t="s">
        <v>268</v>
      </c>
      <c r="L22" s="144" t="s">
        <v>531</v>
      </c>
      <c r="M22" s="336" t="s">
        <v>251</v>
      </c>
      <c r="N22" s="331" t="s">
        <v>551</v>
      </c>
      <c r="O22" s="336" t="s">
        <v>263</v>
      </c>
      <c r="P22" s="256" t="s">
        <v>532</v>
      </c>
      <c r="Q22" s="336" t="s">
        <v>127</v>
      </c>
      <c r="R22" s="331" t="s">
        <v>250</v>
      </c>
      <c r="S22" s="336" t="s">
        <v>210</v>
      </c>
      <c r="T22" s="331" t="s">
        <v>82</v>
      </c>
      <c r="U22" s="331" t="s">
        <v>151</v>
      </c>
      <c r="V22" s="332" t="s">
        <v>152</v>
      </c>
    </row>
    <row r="23" spans="1:22">
      <c r="A23" s="848" t="s">
        <v>886</v>
      </c>
      <c r="B23" s="106" t="s">
        <v>136</v>
      </c>
      <c r="C23" s="33">
        <v>0.1</v>
      </c>
      <c r="D23" s="34">
        <v>0.03</v>
      </c>
      <c r="E23" s="35">
        <v>0.1</v>
      </c>
      <c r="F23" s="36" t="s">
        <v>39</v>
      </c>
      <c r="G23" s="320" t="s">
        <v>25</v>
      </c>
      <c r="H23" s="242">
        <v>0.09</v>
      </c>
      <c r="I23" s="321" t="s">
        <v>497</v>
      </c>
      <c r="J23" s="321" t="s">
        <v>319</v>
      </c>
      <c r="K23" s="321" t="s">
        <v>319</v>
      </c>
      <c r="L23" s="242">
        <v>0.1</v>
      </c>
      <c r="M23" s="321" t="s">
        <v>545</v>
      </c>
      <c r="N23" s="321" t="s">
        <v>141</v>
      </c>
      <c r="O23" s="321" t="s">
        <v>544</v>
      </c>
      <c r="P23" s="242">
        <v>0.16</v>
      </c>
      <c r="Q23" s="321" t="s">
        <v>545</v>
      </c>
      <c r="R23" s="321" t="s">
        <v>413</v>
      </c>
      <c r="S23" s="321" t="s">
        <v>413</v>
      </c>
      <c r="T23" s="321" t="s">
        <v>25</v>
      </c>
      <c r="U23" s="321" t="s">
        <v>25</v>
      </c>
      <c r="V23" s="322" t="s">
        <v>25</v>
      </c>
    </row>
    <row r="24" spans="1:22">
      <c r="A24" s="849"/>
      <c r="B24" s="112" t="s">
        <v>140</v>
      </c>
      <c r="C24" s="17">
        <v>0.1</v>
      </c>
      <c r="D24" s="18">
        <v>0.03</v>
      </c>
      <c r="E24" s="21" t="s">
        <v>27</v>
      </c>
      <c r="F24" s="22" t="s">
        <v>39</v>
      </c>
      <c r="G24" s="268" t="s">
        <v>66</v>
      </c>
      <c r="H24" s="115" t="s">
        <v>66</v>
      </c>
      <c r="I24" s="269" t="s">
        <v>66</v>
      </c>
      <c r="J24" s="269" t="s">
        <v>66</v>
      </c>
      <c r="K24" s="269" t="s">
        <v>66</v>
      </c>
      <c r="L24" s="115" t="s">
        <v>66</v>
      </c>
      <c r="M24" s="269" t="s">
        <v>66</v>
      </c>
      <c r="N24" s="269" t="s">
        <v>66</v>
      </c>
      <c r="O24" s="269" t="s">
        <v>66</v>
      </c>
      <c r="P24" s="115" t="s">
        <v>66</v>
      </c>
      <c r="Q24" s="269" t="s">
        <v>66</v>
      </c>
      <c r="R24" s="269" t="s">
        <v>66</v>
      </c>
      <c r="S24" s="269" t="s">
        <v>66</v>
      </c>
      <c r="T24" s="269" t="s">
        <v>66</v>
      </c>
      <c r="U24" s="269" t="s">
        <v>66</v>
      </c>
      <c r="V24" s="270" t="s">
        <v>66</v>
      </c>
    </row>
    <row r="25" spans="1:22">
      <c r="A25" s="849"/>
      <c r="B25" s="112" t="s">
        <v>144</v>
      </c>
      <c r="C25" s="53">
        <v>0.1</v>
      </c>
      <c r="D25" s="18">
        <v>0.03</v>
      </c>
      <c r="E25" s="21" t="s">
        <v>27</v>
      </c>
      <c r="F25" s="22" t="s">
        <v>39</v>
      </c>
      <c r="G25" s="268" t="s">
        <v>25</v>
      </c>
      <c r="H25" s="243">
        <v>0.1</v>
      </c>
      <c r="I25" s="269" t="s">
        <v>413</v>
      </c>
      <c r="J25" s="269" t="s">
        <v>271</v>
      </c>
      <c r="K25" s="269" t="s">
        <v>319</v>
      </c>
      <c r="L25" s="243">
        <v>0.1</v>
      </c>
      <c r="M25" s="269" t="s">
        <v>546</v>
      </c>
      <c r="N25" s="269" t="s">
        <v>142</v>
      </c>
      <c r="O25" s="269" t="s">
        <v>544</v>
      </c>
      <c r="P25" s="243">
        <v>0.17</v>
      </c>
      <c r="Q25" s="269" t="s">
        <v>545</v>
      </c>
      <c r="R25" s="269" t="s">
        <v>413</v>
      </c>
      <c r="S25" s="269" t="s">
        <v>413</v>
      </c>
      <c r="T25" s="269" t="s">
        <v>25</v>
      </c>
      <c r="U25" s="269" t="s">
        <v>25</v>
      </c>
      <c r="V25" s="270" t="s">
        <v>25</v>
      </c>
    </row>
    <row r="26" spans="1:22">
      <c r="A26" s="849"/>
      <c r="B26" s="117" t="s">
        <v>147</v>
      </c>
      <c r="C26" s="23" t="s">
        <v>27</v>
      </c>
      <c r="D26" s="24" t="s">
        <v>27</v>
      </c>
      <c r="E26" s="54" t="s">
        <v>27</v>
      </c>
      <c r="F26" s="36" t="s">
        <v>39</v>
      </c>
      <c r="G26" s="315" t="s">
        <v>48</v>
      </c>
      <c r="H26" s="316" t="s">
        <v>415</v>
      </c>
      <c r="I26" s="316" t="s">
        <v>190</v>
      </c>
      <c r="J26" s="316" t="s">
        <v>333</v>
      </c>
      <c r="K26" s="316" t="s">
        <v>190</v>
      </c>
      <c r="L26" s="316" t="s">
        <v>101</v>
      </c>
      <c r="M26" s="316" t="s">
        <v>98</v>
      </c>
      <c r="N26" s="316" t="s">
        <v>235</v>
      </c>
      <c r="O26" s="316" t="s">
        <v>163</v>
      </c>
      <c r="P26" s="316" t="s">
        <v>458</v>
      </c>
      <c r="Q26" s="316" t="s">
        <v>320</v>
      </c>
      <c r="R26" s="316" t="s">
        <v>151</v>
      </c>
      <c r="S26" s="316" t="s">
        <v>98</v>
      </c>
      <c r="T26" s="316" t="s">
        <v>25</v>
      </c>
      <c r="U26" s="316" t="s">
        <v>244</v>
      </c>
      <c r="V26" s="317" t="s">
        <v>157</v>
      </c>
    </row>
    <row r="27" spans="1:22">
      <c r="A27" s="849"/>
      <c r="B27" s="136" t="s">
        <v>155</v>
      </c>
      <c r="C27" s="38">
        <v>0.1</v>
      </c>
      <c r="D27" s="39">
        <v>0.03</v>
      </c>
      <c r="E27" s="40">
        <v>0.03</v>
      </c>
      <c r="F27" s="41" t="s">
        <v>39</v>
      </c>
      <c r="G27" s="320" t="s">
        <v>25</v>
      </c>
      <c r="H27" s="245">
        <v>0.11</v>
      </c>
      <c r="I27" s="321" t="s">
        <v>497</v>
      </c>
      <c r="J27" s="321" t="s">
        <v>271</v>
      </c>
      <c r="K27" s="321" t="s">
        <v>319</v>
      </c>
      <c r="L27" s="245">
        <v>0.1</v>
      </c>
      <c r="M27" s="321" t="s">
        <v>546</v>
      </c>
      <c r="N27" s="321" t="s">
        <v>271</v>
      </c>
      <c r="O27" s="321" t="s">
        <v>413</v>
      </c>
      <c r="P27" s="245">
        <v>0.16</v>
      </c>
      <c r="Q27" s="321" t="s">
        <v>546</v>
      </c>
      <c r="R27" s="321" t="s">
        <v>497</v>
      </c>
      <c r="S27" s="321" t="s">
        <v>544</v>
      </c>
      <c r="T27" s="321" t="s">
        <v>25</v>
      </c>
      <c r="U27" s="321" t="s">
        <v>25</v>
      </c>
      <c r="V27" s="322" t="s">
        <v>25</v>
      </c>
    </row>
    <row r="28" spans="1:22">
      <c r="A28" s="849"/>
      <c r="B28" s="112" t="s">
        <v>156</v>
      </c>
      <c r="C28" s="17">
        <v>0.1</v>
      </c>
      <c r="D28" s="18">
        <v>0.03</v>
      </c>
      <c r="E28" s="37">
        <v>0.3</v>
      </c>
      <c r="F28" s="20" t="s">
        <v>39</v>
      </c>
      <c r="G28" s="268" t="s">
        <v>25</v>
      </c>
      <c r="H28" s="115">
        <v>0.13</v>
      </c>
      <c r="I28" s="269" t="s">
        <v>319</v>
      </c>
      <c r="J28" s="269" t="s">
        <v>142</v>
      </c>
      <c r="K28" s="269" t="s">
        <v>271</v>
      </c>
      <c r="L28" s="115">
        <v>0.12</v>
      </c>
      <c r="M28" s="269" t="s">
        <v>545</v>
      </c>
      <c r="N28" s="269" t="s">
        <v>137</v>
      </c>
      <c r="O28" s="269" t="s">
        <v>497</v>
      </c>
      <c r="P28" s="115">
        <v>0.22</v>
      </c>
      <c r="Q28" s="269" t="s">
        <v>545</v>
      </c>
      <c r="R28" s="269" t="s">
        <v>413</v>
      </c>
      <c r="S28" s="269" t="s">
        <v>497</v>
      </c>
      <c r="T28" s="269" t="s">
        <v>25</v>
      </c>
      <c r="U28" s="269" t="s">
        <v>25</v>
      </c>
      <c r="V28" s="270" t="s">
        <v>25</v>
      </c>
    </row>
    <row r="29" spans="1:22">
      <c r="A29" s="849"/>
      <c r="B29" s="137" t="s">
        <v>158</v>
      </c>
      <c r="C29" s="42" t="s">
        <v>27</v>
      </c>
      <c r="D29" s="43" t="s">
        <v>27</v>
      </c>
      <c r="E29" s="55" t="s">
        <v>27</v>
      </c>
      <c r="F29" s="45" t="s">
        <v>39</v>
      </c>
      <c r="G29" s="315" t="s">
        <v>332</v>
      </c>
      <c r="H29" s="316" t="s">
        <v>173</v>
      </c>
      <c r="I29" s="316" t="s">
        <v>149</v>
      </c>
      <c r="J29" s="316" t="s">
        <v>175</v>
      </c>
      <c r="K29" s="316" t="s">
        <v>95</v>
      </c>
      <c r="L29" s="316" t="s">
        <v>151</v>
      </c>
      <c r="M29" s="316" t="s">
        <v>36</v>
      </c>
      <c r="N29" s="316" t="s">
        <v>49</v>
      </c>
      <c r="O29" s="316" t="s">
        <v>42</v>
      </c>
      <c r="P29" s="316" t="s">
        <v>111</v>
      </c>
      <c r="Q29" s="316" t="s">
        <v>70</v>
      </c>
      <c r="R29" s="316" t="s">
        <v>42</v>
      </c>
      <c r="S29" s="316" t="s">
        <v>102</v>
      </c>
      <c r="T29" s="316" t="s">
        <v>25</v>
      </c>
      <c r="U29" s="316" t="s">
        <v>146</v>
      </c>
      <c r="V29" s="317" t="s">
        <v>497</v>
      </c>
    </row>
    <row r="30" spans="1:22">
      <c r="A30" s="849"/>
      <c r="B30" s="117" t="s">
        <v>164</v>
      </c>
      <c r="C30" s="33">
        <v>0.2</v>
      </c>
      <c r="D30" s="34">
        <v>0.06</v>
      </c>
      <c r="E30" s="35">
        <v>0.1</v>
      </c>
      <c r="F30" s="36" t="s">
        <v>39</v>
      </c>
      <c r="G30" s="320" t="s">
        <v>25</v>
      </c>
      <c r="H30" s="238">
        <v>0.32</v>
      </c>
      <c r="I30" s="321" t="s">
        <v>145</v>
      </c>
      <c r="J30" s="321" t="s">
        <v>237</v>
      </c>
      <c r="K30" s="321" t="s">
        <v>80</v>
      </c>
      <c r="L30" s="238">
        <v>0.3</v>
      </c>
      <c r="M30" s="321" t="s">
        <v>271</v>
      </c>
      <c r="N30" s="321" t="s">
        <v>166</v>
      </c>
      <c r="O30" s="321" t="s">
        <v>157</v>
      </c>
      <c r="P30" s="238">
        <v>0.41</v>
      </c>
      <c r="Q30" s="321" t="s">
        <v>497</v>
      </c>
      <c r="R30" s="321" t="s">
        <v>137</v>
      </c>
      <c r="S30" s="321" t="s">
        <v>137</v>
      </c>
      <c r="T30" s="321" t="s">
        <v>25</v>
      </c>
      <c r="U30" s="321" t="s">
        <v>25</v>
      </c>
      <c r="V30" s="322" t="s">
        <v>25</v>
      </c>
    </row>
    <row r="31" spans="1:22">
      <c r="A31" s="849"/>
      <c r="B31" s="112" t="s">
        <v>167</v>
      </c>
      <c r="C31" s="17">
        <v>0.2</v>
      </c>
      <c r="D31" s="18">
        <v>0.06</v>
      </c>
      <c r="E31" s="37">
        <v>0.1</v>
      </c>
      <c r="F31" s="20" t="s">
        <v>39</v>
      </c>
      <c r="G31" s="268" t="s">
        <v>25</v>
      </c>
      <c r="H31" s="115">
        <v>0.28000000000000003</v>
      </c>
      <c r="I31" s="269" t="s">
        <v>72</v>
      </c>
      <c r="J31" s="269" t="s">
        <v>401</v>
      </c>
      <c r="K31" s="269" t="s">
        <v>138</v>
      </c>
      <c r="L31" s="115">
        <v>0.27</v>
      </c>
      <c r="M31" s="269" t="s">
        <v>496</v>
      </c>
      <c r="N31" s="269" t="s">
        <v>166</v>
      </c>
      <c r="O31" s="269" t="s">
        <v>157</v>
      </c>
      <c r="P31" s="115">
        <v>0.35</v>
      </c>
      <c r="Q31" s="269" t="s">
        <v>577</v>
      </c>
      <c r="R31" s="269" t="s">
        <v>142</v>
      </c>
      <c r="S31" s="269" t="s">
        <v>329</v>
      </c>
      <c r="T31" s="269" t="s">
        <v>25</v>
      </c>
      <c r="U31" s="269" t="s">
        <v>25</v>
      </c>
      <c r="V31" s="270" t="s">
        <v>25</v>
      </c>
    </row>
    <row r="32" spans="1:22">
      <c r="A32" s="849"/>
      <c r="B32" s="112" t="s">
        <v>168</v>
      </c>
      <c r="C32" s="17">
        <v>0.2</v>
      </c>
      <c r="D32" s="18">
        <v>0.06</v>
      </c>
      <c r="E32" s="37">
        <v>0.1</v>
      </c>
      <c r="F32" s="22" t="s">
        <v>39</v>
      </c>
      <c r="G32" s="268" t="s">
        <v>25</v>
      </c>
      <c r="H32" s="115" t="s">
        <v>25</v>
      </c>
      <c r="I32" s="269" t="s">
        <v>577</v>
      </c>
      <c r="J32" s="269" t="s">
        <v>25</v>
      </c>
      <c r="K32" s="269" t="s">
        <v>25</v>
      </c>
      <c r="L32" s="115" t="s">
        <v>25</v>
      </c>
      <c r="M32" s="269" t="s">
        <v>577</v>
      </c>
      <c r="N32" s="269" t="s">
        <v>25</v>
      </c>
      <c r="O32" s="269" t="s">
        <v>25</v>
      </c>
      <c r="P32" s="115" t="s">
        <v>25</v>
      </c>
      <c r="Q32" s="269" t="s">
        <v>577</v>
      </c>
      <c r="R32" s="269" t="s">
        <v>25</v>
      </c>
      <c r="S32" s="269" t="s">
        <v>25</v>
      </c>
      <c r="T32" s="269" t="s">
        <v>25</v>
      </c>
      <c r="U32" s="269" t="s">
        <v>25</v>
      </c>
      <c r="V32" s="270" t="s">
        <v>25</v>
      </c>
    </row>
    <row r="33" spans="1:22">
      <c r="A33" s="849"/>
      <c r="B33" s="112" t="s">
        <v>169</v>
      </c>
      <c r="C33" s="17">
        <v>0.2</v>
      </c>
      <c r="D33" s="18">
        <v>0.06</v>
      </c>
      <c r="E33" s="37">
        <v>0.1</v>
      </c>
      <c r="F33" s="20" t="s">
        <v>39</v>
      </c>
      <c r="G33" s="268" t="s">
        <v>25</v>
      </c>
      <c r="H33" s="115">
        <v>0.49</v>
      </c>
      <c r="I33" s="269" t="s">
        <v>81</v>
      </c>
      <c r="J33" s="269" t="s">
        <v>179</v>
      </c>
      <c r="K33" s="269" t="s">
        <v>226</v>
      </c>
      <c r="L33" s="115">
        <v>0.43</v>
      </c>
      <c r="M33" s="269" t="s">
        <v>329</v>
      </c>
      <c r="N33" s="269" t="s">
        <v>213</v>
      </c>
      <c r="O33" s="269" t="s">
        <v>272</v>
      </c>
      <c r="P33" s="115">
        <v>0.51</v>
      </c>
      <c r="Q33" s="269" t="s">
        <v>141</v>
      </c>
      <c r="R33" s="269" t="s">
        <v>272</v>
      </c>
      <c r="S33" s="269" t="s">
        <v>332</v>
      </c>
      <c r="T33" s="269" t="s">
        <v>25</v>
      </c>
      <c r="U33" s="269" t="s">
        <v>25</v>
      </c>
      <c r="V33" s="270" t="s">
        <v>25</v>
      </c>
    </row>
    <row r="34" spans="1:22">
      <c r="A34" s="849"/>
      <c r="B34" s="117" t="s">
        <v>171</v>
      </c>
      <c r="C34" s="23" t="s">
        <v>27</v>
      </c>
      <c r="D34" s="24" t="s">
        <v>27</v>
      </c>
      <c r="E34" s="54" t="s">
        <v>27</v>
      </c>
      <c r="F34" s="36" t="s">
        <v>39</v>
      </c>
      <c r="G34" s="315" t="s">
        <v>157</v>
      </c>
      <c r="H34" s="316" t="s">
        <v>190</v>
      </c>
      <c r="I34" s="316" t="s">
        <v>173</v>
      </c>
      <c r="J34" s="316" t="s">
        <v>241</v>
      </c>
      <c r="K34" s="316" t="s">
        <v>40</v>
      </c>
      <c r="L34" s="316" t="s">
        <v>322</v>
      </c>
      <c r="M34" s="316" t="s">
        <v>178</v>
      </c>
      <c r="N34" s="316" t="s">
        <v>430</v>
      </c>
      <c r="O34" s="316" t="s">
        <v>181</v>
      </c>
      <c r="P34" s="316" t="s">
        <v>103</v>
      </c>
      <c r="Q34" s="316" t="s">
        <v>70</v>
      </c>
      <c r="R34" s="316" t="s">
        <v>43</v>
      </c>
      <c r="S34" s="316" t="s">
        <v>71</v>
      </c>
      <c r="T34" s="316" t="s">
        <v>25</v>
      </c>
      <c r="U34" s="316" t="s">
        <v>496</v>
      </c>
      <c r="V34" s="317" t="s">
        <v>25</v>
      </c>
    </row>
    <row r="35" spans="1:22">
      <c r="A35" s="849"/>
      <c r="B35" s="136" t="s">
        <v>176</v>
      </c>
      <c r="C35" s="38">
        <v>0.2</v>
      </c>
      <c r="D35" s="39">
        <v>0.06</v>
      </c>
      <c r="E35" s="56">
        <v>0.01</v>
      </c>
      <c r="F35" s="41" t="s">
        <v>39</v>
      </c>
      <c r="G35" s="320" t="s">
        <v>332</v>
      </c>
      <c r="H35" s="124">
        <v>3.2</v>
      </c>
      <c r="I35" s="321" t="s">
        <v>43</v>
      </c>
      <c r="J35" s="321" t="s">
        <v>98</v>
      </c>
      <c r="K35" s="321" t="s">
        <v>43</v>
      </c>
      <c r="L35" s="124">
        <v>2.7</v>
      </c>
      <c r="M35" s="321" t="s">
        <v>399</v>
      </c>
      <c r="N35" s="321" t="s">
        <v>163</v>
      </c>
      <c r="O35" s="321" t="s">
        <v>99</v>
      </c>
      <c r="P35" s="124">
        <v>2.9</v>
      </c>
      <c r="Q35" s="321" t="s">
        <v>452</v>
      </c>
      <c r="R35" s="321" t="s">
        <v>36</v>
      </c>
      <c r="S35" s="321" t="s">
        <v>70</v>
      </c>
      <c r="T35" s="321" t="s">
        <v>25</v>
      </c>
      <c r="U35" s="321" t="s">
        <v>319</v>
      </c>
      <c r="V35" s="322" t="s">
        <v>25</v>
      </c>
    </row>
    <row r="36" spans="1:22">
      <c r="A36" s="849"/>
      <c r="B36" s="112" t="s">
        <v>183</v>
      </c>
      <c r="C36" s="17">
        <v>0.2</v>
      </c>
      <c r="D36" s="18">
        <v>0.06</v>
      </c>
      <c r="E36" s="57">
        <v>0.01</v>
      </c>
      <c r="F36" s="58" t="s">
        <v>39</v>
      </c>
      <c r="G36" s="268" t="s">
        <v>25</v>
      </c>
      <c r="H36" s="243">
        <v>0.46</v>
      </c>
      <c r="I36" s="269" t="s">
        <v>80</v>
      </c>
      <c r="J36" s="269" t="s">
        <v>226</v>
      </c>
      <c r="K36" s="269" t="s">
        <v>81</v>
      </c>
      <c r="L36" s="243">
        <v>0.36</v>
      </c>
      <c r="M36" s="269" t="s">
        <v>141</v>
      </c>
      <c r="N36" s="269" t="s">
        <v>226</v>
      </c>
      <c r="O36" s="269" t="s">
        <v>157</v>
      </c>
      <c r="P36" s="243">
        <v>0.4</v>
      </c>
      <c r="Q36" s="269" t="s">
        <v>319</v>
      </c>
      <c r="R36" s="269" t="s">
        <v>329</v>
      </c>
      <c r="S36" s="269" t="s">
        <v>137</v>
      </c>
      <c r="T36" s="269" t="s">
        <v>25</v>
      </c>
      <c r="U36" s="269" t="s">
        <v>25</v>
      </c>
      <c r="V36" s="270" t="s">
        <v>25</v>
      </c>
    </row>
    <row r="37" spans="1:22">
      <c r="A37" s="849"/>
      <c r="B37" s="137" t="s">
        <v>186</v>
      </c>
      <c r="C37" s="42" t="s">
        <v>27</v>
      </c>
      <c r="D37" s="43" t="s">
        <v>27</v>
      </c>
      <c r="E37" s="59" t="s">
        <v>27</v>
      </c>
      <c r="F37" s="60" t="s">
        <v>39</v>
      </c>
      <c r="G37" s="315" t="s">
        <v>237</v>
      </c>
      <c r="H37" s="316" t="s">
        <v>533</v>
      </c>
      <c r="I37" s="316" t="s">
        <v>68</v>
      </c>
      <c r="J37" s="316" t="s">
        <v>55</v>
      </c>
      <c r="K37" s="316" t="s">
        <v>324</v>
      </c>
      <c r="L37" s="316" t="s">
        <v>135</v>
      </c>
      <c r="M37" s="316" t="s">
        <v>149</v>
      </c>
      <c r="N37" s="316" t="s">
        <v>354</v>
      </c>
      <c r="O37" s="316" t="s">
        <v>173</v>
      </c>
      <c r="P37" s="316" t="s">
        <v>57</v>
      </c>
      <c r="Q37" s="316" t="s">
        <v>160</v>
      </c>
      <c r="R37" s="316" t="s">
        <v>95</v>
      </c>
      <c r="S37" s="316" t="s">
        <v>95</v>
      </c>
      <c r="T37" s="316" t="s">
        <v>25</v>
      </c>
      <c r="U37" s="316" t="s">
        <v>319</v>
      </c>
      <c r="V37" s="317" t="s">
        <v>25</v>
      </c>
    </row>
    <row r="38" spans="1:22" ht="12.75" thickBot="1">
      <c r="A38" s="849"/>
      <c r="B38" s="138" t="s">
        <v>191</v>
      </c>
      <c r="C38" s="46">
        <v>0.5</v>
      </c>
      <c r="D38" s="47">
        <v>0.2</v>
      </c>
      <c r="E38" s="61">
        <v>2.9999999999999997E-4</v>
      </c>
      <c r="F38" s="62" t="s">
        <v>39</v>
      </c>
      <c r="G38" s="333" t="s">
        <v>543</v>
      </c>
      <c r="H38" s="148" t="s">
        <v>406</v>
      </c>
      <c r="I38" s="334" t="s">
        <v>33</v>
      </c>
      <c r="J38" s="334" t="s">
        <v>429</v>
      </c>
      <c r="K38" s="334" t="s">
        <v>334</v>
      </c>
      <c r="L38" s="148" t="s">
        <v>335</v>
      </c>
      <c r="M38" s="334" t="s">
        <v>181</v>
      </c>
      <c r="N38" s="334" t="s">
        <v>357</v>
      </c>
      <c r="O38" s="334" t="s">
        <v>326</v>
      </c>
      <c r="P38" s="148" t="s">
        <v>135</v>
      </c>
      <c r="Q38" s="334" t="s">
        <v>160</v>
      </c>
      <c r="R38" s="334" t="s">
        <v>175</v>
      </c>
      <c r="S38" s="334" t="s">
        <v>175</v>
      </c>
      <c r="T38" s="334" t="s">
        <v>25</v>
      </c>
      <c r="U38" s="334" t="s">
        <v>25</v>
      </c>
      <c r="V38" s="335" t="s">
        <v>25</v>
      </c>
    </row>
    <row r="39" spans="1:22" ht="13.5" thickTop="1" thickBot="1">
      <c r="A39" s="850"/>
      <c r="B39" s="143" t="s">
        <v>196</v>
      </c>
      <c r="C39" s="50" t="s">
        <v>27</v>
      </c>
      <c r="D39" s="50" t="s">
        <v>27</v>
      </c>
      <c r="E39" s="63" t="s">
        <v>27</v>
      </c>
      <c r="F39" s="52" t="s">
        <v>39</v>
      </c>
      <c r="G39" s="330" t="s">
        <v>97</v>
      </c>
      <c r="H39" s="144" t="s">
        <v>342</v>
      </c>
      <c r="I39" s="336" t="s">
        <v>339</v>
      </c>
      <c r="J39" s="331" t="s">
        <v>414</v>
      </c>
      <c r="K39" s="336" t="s">
        <v>228</v>
      </c>
      <c r="L39" s="144" t="s">
        <v>414</v>
      </c>
      <c r="M39" s="336" t="s">
        <v>41</v>
      </c>
      <c r="N39" s="331" t="s">
        <v>414</v>
      </c>
      <c r="O39" s="336" t="s">
        <v>197</v>
      </c>
      <c r="P39" s="256" t="s">
        <v>120</v>
      </c>
      <c r="Q39" s="336" t="s">
        <v>194</v>
      </c>
      <c r="R39" s="331" t="s">
        <v>197</v>
      </c>
      <c r="S39" s="336" t="s">
        <v>35</v>
      </c>
      <c r="T39" s="331" t="s">
        <v>25</v>
      </c>
      <c r="U39" s="331" t="s">
        <v>153</v>
      </c>
      <c r="V39" s="332" t="s">
        <v>88</v>
      </c>
    </row>
    <row r="40" spans="1:22" ht="12.75" thickBot="1">
      <c r="A40" s="846" t="s">
        <v>580</v>
      </c>
      <c r="B40" s="847"/>
      <c r="C40" s="64" t="s">
        <v>27</v>
      </c>
      <c r="D40" s="50" t="s">
        <v>27</v>
      </c>
      <c r="E40" s="63" t="s">
        <v>27</v>
      </c>
      <c r="F40" s="52" t="s">
        <v>39</v>
      </c>
      <c r="G40" s="330" t="s">
        <v>339</v>
      </c>
      <c r="H40" s="318" t="s">
        <v>534</v>
      </c>
      <c r="I40" s="318" t="s">
        <v>552</v>
      </c>
      <c r="J40" s="331" t="s">
        <v>553</v>
      </c>
      <c r="K40" s="318" t="s">
        <v>555</v>
      </c>
      <c r="L40" s="318" t="s">
        <v>535</v>
      </c>
      <c r="M40" s="318" t="s">
        <v>359</v>
      </c>
      <c r="N40" s="331" t="s">
        <v>554</v>
      </c>
      <c r="O40" s="318" t="s">
        <v>230</v>
      </c>
      <c r="P40" s="318" t="s">
        <v>536</v>
      </c>
      <c r="Q40" s="318" t="s">
        <v>205</v>
      </c>
      <c r="R40" s="331" t="s">
        <v>251</v>
      </c>
      <c r="S40" s="318" t="s">
        <v>364</v>
      </c>
      <c r="T40" s="331" t="s">
        <v>82</v>
      </c>
      <c r="U40" s="331" t="s">
        <v>192</v>
      </c>
      <c r="V40" s="332" t="s">
        <v>36</v>
      </c>
    </row>
    <row r="41" spans="1:22">
      <c r="A41" s="889" t="s">
        <v>885</v>
      </c>
      <c r="B41" s="117" t="s">
        <v>565</v>
      </c>
      <c r="C41" s="33">
        <v>0.2</v>
      </c>
      <c r="D41" s="34">
        <v>0.06</v>
      </c>
      <c r="E41" s="35">
        <v>2.9999999999999997E-4</v>
      </c>
      <c r="F41" s="36" t="s">
        <v>39</v>
      </c>
      <c r="G41" s="320" t="s">
        <v>25</v>
      </c>
      <c r="H41" s="109">
        <v>0.16</v>
      </c>
      <c r="I41" s="321" t="s">
        <v>329</v>
      </c>
      <c r="J41" s="321" t="s">
        <v>88</v>
      </c>
      <c r="K41" s="321" t="s">
        <v>272</v>
      </c>
      <c r="L41" s="109">
        <v>0.16</v>
      </c>
      <c r="M41" s="321" t="s">
        <v>319</v>
      </c>
      <c r="N41" s="321" t="s">
        <v>145</v>
      </c>
      <c r="O41" s="321" t="s">
        <v>271</v>
      </c>
      <c r="P41" s="109">
        <v>0.49</v>
      </c>
      <c r="Q41" s="321" t="s">
        <v>72</v>
      </c>
      <c r="R41" s="321" t="s">
        <v>80</v>
      </c>
      <c r="S41" s="321" t="s">
        <v>84</v>
      </c>
      <c r="T41" s="321" t="s">
        <v>25</v>
      </c>
      <c r="U41" s="321" t="s">
        <v>25</v>
      </c>
      <c r="V41" s="322" t="s">
        <v>25</v>
      </c>
    </row>
    <row r="42" spans="1:22">
      <c r="A42" s="890"/>
      <c r="B42" s="112" t="s">
        <v>576</v>
      </c>
      <c r="C42" s="17">
        <v>0.2</v>
      </c>
      <c r="D42" s="18">
        <v>0.06</v>
      </c>
      <c r="E42" s="37">
        <v>1E-4</v>
      </c>
      <c r="F42" s="20" t="s">
        <v>39</v>
      </c>
      <c r="G42" s="268" t="s">
        <v>150</v>
      </c>
      <c r="H42" s="115">
        <v>12</v>
      </c>
      <c r="I42" s="269" t="s">
        <v>439</v>
      </c>
      <c r="J42" s="269" t="s">
        <v>533</v>
      </c>
      <c r="K42" s="269" t="s">
        <v>51</v>
      </c>
      <c r="L42" s="115">
        <v>13</v>
      </c>
      <c r="M42" s="269" t="s">
        <v>197</v>
      </c>
      <c r="N42" s="269" t="s">
        <v>253</v>
      </c>
      <c r="O42" s="269" t="s">
        <v>51</v>
      </c>
      <c r="P42" s="115">
        <v>13</v>
      </c>
      <c r="Q42" s="269" t="s">
        <v>334</v>
      </c>
      <c r="R42" s="269" t="s">
        <v>199</v>
      </c>
      <c r="S42" s="269" t="s">
        <v>258</v>
      </c>
      <c r="T42" s="269" t="s">
        <v>137</v>
      </c>
      <c r="U42" s="269" t="s">
        <v>179</v>
      </c>
      <c r="V42" s="270" t="s">
        <v>80</v>
      </c>
    </row>
    <row r="43" spans="1:22">
      <c r="A43" s="890"/>
      <c r="B43" s="112" t="s">
        <v>566</v>
      </c>
      <c r="C43" s="17">
        <v>0.2</v>
      </c>
      <c r="D43" s="18">
        <v>0.06</v>
      </c>
      <c r="E43" s="37">
        <v>0.1</v>
      </c>
      <c r="F43" s="20" t="s">
        <v>39</v>
      </c>
      <c r="G43" s="268" t="s">
        <v>25</v>
      </c>
      <c r="H43" s="115">
        <v>0.41</v>
      </c>
      <c r="I43" s="269" t="s">
        <v>270</v>
      </c>
      <c r="J43" s="269" t="s">
        <v>48</v>
      </c>
      <c r="K43" s="269" t="s">
        <v>317</v>
      </c>
      <c r="L43" s="115">
        <v>0.38</v>
      </c>
      <c r="M43" s="269" t="s">
        <v>72</v>
      </c>
      <c r="N43" s="269" t="s">
        <v>162</v>
      </c>
      <c r="O43" s="269" t="s">
        <v>288</v>
      </c>
      <c r="P43" s="115">
        <v>0.51</v>
      </c>
      <c r="Q43" s="269" t="s">
        <v>329</v>
      </c>
      <c r="R43" s="269" t="s">
        <v>245</v>
      </c>
      <c r="S43" s="269" t="s">
        <v>226</v>
      </c>
      <c r="T43" s="269" t="s">
        <v>25</v>
      </c>
      <c r="U43" s="269" t="s">
        <v>25</v>
      </c>
      <c r="V43" s="270" t="s">
        <v>25</v>
      </c>
    </row>
    <row r="44" spans="1:22">
      <c r="A44" s="890"/>
      <c r="B44" s="117" t="s">
        <v>567</v>
      </c>
      <c r="C44" s="33">
        <v>0.2</v>
      </c>
      <c r="D44" s="34">
        <v>0.06</v>
      </c>
      <c r="E44" s="35">
        <v>0.03</v>
      </c>
      <c r="F44" s="36" t="s">
        <v>39</v>
      </c>
      <c r="G44" s="231" t="s">
        <v>25</v>
      </c>
      <c r="H44" s="167" t="s">
        <v>25</v>
      </c>
      <c r="I44" s="232" t="s">
        <v>25</v>
      </c>
      <c r="J44" s="232" t="s">
        <v>25</v>
      </c>
      <c r="K44" s="232" t="s">
        <v>25</v>
      </c>
      <c r="L44" s="167" t="s">
        <v>25</v>
      </c>
      <c r="M44" s="232" t="s">
        <v>25</v>
      </c>
      <c r="N44" s="232" t="s">
        <v>25</v>
      </c>
      <c r="O44" s="232" t="s">
        <v>25</v>
      </c>
      <c r="P44" s="167">
        <v>0.16</v>
      </c>
      <c r="Q44" s="232" t="s">
        <v>25</v>
      </c>
      <c r="R44" s="232" t="s">
        <v>25</v>
      </c>
      <c r="S44" s="232" t="s">
        <v>25</v>
      </c>
      <c r="T44" s="232" t="s">
        <v>25</v>
      </c>
      <c r="U44" s="232" t="s">
        <v>25</v>
      </c>
      <c r="V44" s="233" t="s">
        <v>25</v>
      </c>
    </row>
    <row r="45" spans="1:22">
      <c r="A45" s="890"/>
      <c r="B45" s="158" t="s">
        <v>220</v>
      </c>
      <c r="C45" s="65" t="s">
        <v>27</v>
      </c>
      <c r="D45" s="66" t="s">
        <v>27</v>
      </c>
      <c r="E45" s="67" t="s">
        <v>27</v>
      </c>
      <c r="F45" s="68" t="s">
        <v>39</v>
      </c>
      <c r="G45" s="337" t="s">
        <v>66</v>
      </c>
      <c r="H45" s="266" t="s">
        <v>66</v>
      </c>
      <c r="I45" s="338" t="s">
        <v>66</v>
      </c>
      <c r="J45" s="338" t="s">
        <v>66</v>
      </c>
      <c r="K45" s="338" t="s">
        <v>579</v>
      </c>
      <c r="L45" s="266" t="s">
        <v>66</v>
      </c>
      <c r="M45" s="338" t="s">
        <v>66</v>
      </c>
      <c r="N45" s="338" t="s">
        <v>66</v>
      </c>
      <c r="O45" s="338" t="s">
        <v>579</v>
      </c>
      <c r="P45" s="266" t="s">
        <v>66</v>
      </c>
      <c r="Q45" s="338" t="s">
        <v>66</v>
      </c>
      <c r="R45" s="338" t="s">
        <v>66</v>
      </c>
      <c r="S45" s="338" t="s">
        <v>579</v>
      </c>
      <c r="T45" s="338" t="s">
        <v>66</v>
      </c>
      <c r="U45" s="338" t="s">
        <v>66</v>
      </c>
      <c r="V45" s="339" t="s">
        <v>66</v>
      </c>
    </row>
    <row r="46" spans="1:22">
      <c r="A46" s="890"/>
      <c r="B46" s="117" t="s">
        <v>570</v>
      </c>
      <c r="C46" s="33">
        <v>0.2</v>
      </c>
      <c r="D46" s="34">
        <v>0.06</v>
      </c>
      <c r="E46" s="35">
        <v>3.0000000000000001E-5</v>
      </c>
      <c r="F46" s="36" t="s">
        <v>39</v>
      </c>
      <c r="G46" s="320" t="s">
        <v>497</v>
      </c>
      <c r="H46" s="238">
        <v>0.5</v>
      </c>
      <c r="I46" s="321" t="s">
        <v>346</v>
      </c>
      <c r="J46" s="321" t="s">
        <v>452</v>
      </c>
      <c r="K46" s="321" t="s">
        <v>96</v>
      </c>
      <c r="L46" s="238">
        <v>0.59</v>
      </c>
      <c r="M46" s="321" t="s">
        <v>317</v>
      </c>
      <c r="N46" s="321" t="s">
        <v>404</v>
      </c>
      <c r="O46" s="321" t="s">
        <v>356</v>
      </c>
      <c r="P46" s="134">
        <v>1.7</v>
      </c>
      <c r="Q46" s="321" t="s">
        <v>201</v>
      </c>
      <c r="R46" s="321" t="s">
        <v>247</v>
      </c>
      <c r="S46" s="321" t="s">
        <v>215</v>
      </c>
      <c r="T46" s="321" t="s">
        <v>25</v>
      </c>
      <c r="U46" s="321" t="s">
        <v>141</v>
      </c>
      <c r="V46" s="322" t="s">
        <v>25</v>
      </c>
    </row>
    <row r="47" spans="1:22">
      <c r="A47" s="890"/>
      <c r="B47" s="112" t="s">
        <v>571</v>
      </c>
      <c r="C47" s="17">
        <v>0.2</v>
      </c>
      <c r="D47" s="18">
        <v>0.06</v>
      </c>
      <c r="E47" s="37">
        <v>3.0000000000000001E-5</v>
      </c>
      <c r="F47" s="20" t="s">
        <v>39</v>
      </c>
      <c r="G47" s="268" t="s">
        <v>173</v>
      </c>
      <c r="H47" s="115">
        <v>23</v>
      </c>
      <c r="I47" s="269" t="s">
        <v>199</v>
      </c>
      <c r="J47" s="269" t="s">
        <v>31</v>
      </c>
      <c r="K47" s="269" t="s">
        <v>355</v>
      </c>
      <c r="L47" s="115">
        <v>29</v>
      </c>
      <c r="M47" s="269" t="s">
        <v>202</v>
      </c>
      <c r="N47" s="269" t="s">
        <v>257</v>
      </c>
      <c r="O47" s="269" t="s">
        <v>233</v>
      </c>
      <c r="P47" s="115">
        <v>63</v>
      </c>
      <c r="Q47" s="269" t="s">
        <v>29</v>
      </c>
      <c r="R47" s="269" t="s">
        <v>130</v>
      </c>
      <c r="S47" s="269" t="s">
        <v>234</v>
      </c>
      <c r="T47" s="269" t="s">
        <v>70</v>
      </c>
      <c r="U47" s="269" t="s">
        <v>241</v>
      </c>
      <c r="V47" s="270" t="s">
        <v>102</v>
      </c>
    </row>
    <row r="48" spans="1:22">
      <c r="A48" s="890"/>
      <c r="B48" s="112" t="s">
        <v>572</v>
      </c>
      <c r="C48" s="17">
        <v>0.2</v>
      </c>
      <c r="D48" s="18">
        <v>0.06</v>
      </c>
      <c r="E48" s="37">
        <v>3.0000000000000001E-5</v>
      </c>
      <c r="F48" s="20" t="s">
        <v>39</v>
      </c>
      <c r="G48" s="268" t="s">
        <v>93</v>
      </c>
      <c r="H48" s="115">
        <v>10</v>
      </c>
      <c r="I48" s="269" t="s">
        <v>41</v>
      </c>
      <c r="J48" s="269" t="s">
        <v>197</v>
      </c>
      <c r="K48" s="269" t="s">
        <v>327</v>
      </c>
      <c r="L48" s="115">
        <v>11</v>
      </c>
      <c r="M48" s="269" t="s">
        <v>415</v>
      </c>
      <c r="N48" s="269" t="s">
        <v>327</v>
      </c>
      <c r="O48" s="269" t="s">
        <v>221</v>
      </c>
      <c r="P48" s="115">
        <v>30</v>
      </c>
      <c r="Q48" s="269" t="s">
        <v>28</v>
      </c>
      <c r="R48" s="269" t="s">
        <v>58</v>
      </c>
      <c r="S48" s="269" t="s">
        <v>261</v>
      </c>
      <c r="T48" s="269" t="s">
        <v>159</v>
      </c>
      <c r="U48" s="269" t="s">
        <v>102</v>
      </c>
      <c r="V48" s="270" t="s">
        <v>152</v>
      </c>
    </row>
    <row r="49" spans="1:22">
      <c r="A49" s="890"/>
      <c r="B49" s="112" t="s">
        <v>573</v>
      </c>
      <c r="C49" s="17">
        <v>0.2</v>
      </c>
      <c r="D49" s="18">
        <v>0.06</v>
      </c>
      <c r="E49" s="37">
        <v>3.0000000000000001E-5</v>
      </c>
      <c r="F49" s="20" t="s">
        <v>39</v>
      </c>
      <c r="G49" s="268" t="s">
        <v>496</v>
      </c>
      <c r="H49" s="115">
        <v>0.62</v>
      </c>
      <c r="I49" s="269" t="s">
        <v>162</v>
      </c>
      <c r="J49" s="269" t="s">
        <v>153</v>
      </c>
      <c r="K49" s="269" t="s">
        <v>113</v>
      </c>
      <c r="L49" s="115">
        <v>0.67</v>
      </c>
      <c r="M49" s="269" t="s">
        <v>244</v>
      </c>
      <c r="N49" s="269" t="s">
        <v>113</v>
      </c>
      <c r="O49" s="269" t="s">
        <v>345</v>
      </c>
      <c r="P49" s="446">
        <v>2</v>
      </c>
      <c r="Q49" s="269" t="s">
        <v>437</v>
      </c>
      <c r="R49" s="269" t="s">
        <v>70</v>
      </c>
      <c r="S49" s="269" t="s">
        <v>36</v>
      </c>
      <c r="T49" s="269" t="s">
        <v>25</v>
      </c>
      <c r="U49" s="269" t="s">
        <v>271</v>
      </c>
      <c r="V49" s="270" t="s">
        <v>25</v>
      </c>
    </row>
    <row r="50" spans="1:22">
      <c r="A50" s="890"/>
      <c r="B50" s="112" t="s">
        <v>574</v>
      </c>
      <c r="C50" s="17">
        <v>0.2</v>
      </c>
      <c r="D50" s="18">
        <v>0.06</v>
      </c>
      <c r="E50" s="57">
        <v>3.0000000000000001E-5</v>
      </c>
      <c r="F50" s="58" t="s">
        <v>39</v>
      </c>
      <c r="G50" s="268" t="s">
        <v>329</v>
      </c>
      <c r="H50" s="115">
        <v>0.95</v>
      </c>
      <c r="I50" s="269" t="s">
        <v>113</v>
      </c>
      <c r="J50" s="269" t="s">
        <v>93</v>
      </c>
      <c r="K50" s="269" t="s">
        <v>178</v>
      </c>
      <c r="L50" s="115">
        <v>1.2</v>
      </c>
      <c r="M50" s="269" t="s">
        <v>182</v>
      </c>
      <c r="N50" s="269" t="s">
        <v>178</v>
      </c>
      <c r="O50" s="269" t="s">
        <v>215</v>
      </c>
      <c r="P50" s="115">
        <v>2.1</v>
      </c>
      <c r="Q50" s="269" t="s">
        <v>344</v>
      </c>
      <c r="R50" s="269" t="s">
        <v>36</v>
      </c>
      <c r="S50" s="269" t="s">
        <v>178</v>
      </c>
      <c r="T50" s="269" t="s">
        <v>25</v>
      </c>
      <c r="U50" s="269" t="s">
        <v>88</v>
      </c>
      <c r="V50" s="270" t="s">
        <v>25</v>
      </c>
    </row>
    <row r="51" spans="1:22">
      <c r="A51" s="890"/>
      <c r="B51" s="112" t="s">
        <v>575</v>
      </c>
      <c r="C51" s="17">
        <v>0.2</v>
      </c>
      <c r="D51" s="18">
        <v>0.06</v>
      </c>
      <c r="E51" s="57">
        <v>3.0000000000000001E-5</v>
      </c>
      <c r="F51" s="58" t="s">
        <v>39</v>
      </c>
      <c r="G51" s="268" t="s">
        <v>237</v>
      </c>
      <c r="H51" s="269" t="s">
        <v>149</v>
      </c>
      <c r="I51" s="269" t="s">
        <v>43</v>
      </c>
      <c r="J51" s="269" t="s">
        <v>326</v>
      </c>
      <c r="K51" s="269" t="s">
        <v>104</v>
      </c>
      <c r="L51" s="269" t="s">
        <v>94</v>
      </c>
      <c r="M51" s="269" t="s">
        <v>97</v>
      </c>
      <c r="N51" s="269" t="s">
        <v>40</v>
      </c>
      <c r="O51" s="269" t="s">
        <v>43</v>
      </c>
      <c r="P51" s="269" t="s">
        <v>224</v>
      </c>
      <c r="Q51" s="269" t="s">
        <v>93</v>
      </c>
      <c r="R51" s="269" t="s">
        <v>95</v>
      </c>
      <c r="S51" s="269" t="s">
        <v>192</v>
      </c>
      <c r="T51" s="269" t="s">
        <v>319</v>
      </c>
      <c r="U51" s="269" t="s">
        <v>245</v>
      </c>
      <c r="V51" s="270" t="s">
        <v>329</v>
      </c>
    </row>
    <row r="52" spans="1:22">
      <c r="A52" s="890"/>
      <c r="B52" s="112" t="s">
        <v>569</v>
      </c>
      <c r="C52" s="17">
        <v>0.2</v>
      </c>
      <c r="D52" s="18">
        <v>0.06</v>
      </c>
      <c r="E52" s="57">
        <v>3.0000000000000001E-5</v>
      </c>
      <c r="F52" s="58" t="s">
        <v>39</v>
      </c>
      <c r="G52" s="268" t="s">
        <v>496</v>
      </c>
      <c r="H52" s="269" t="s">
        <v>148</v>
      </c>
      <c r="I52" s="269" t="s">
        <v>344</v>
      </c>
      <c r="J52" s="269" t="s">
        <v>240</v>
      </c>
      <c r="K52" s="269" t="s">
        <v>455</v>
      </c>
      <c r="L52" s="269" t="s">
        <v>452</v>
      </c>
      <c r="M52" s="269" t="s">
        <v>105</v>
      </c>
      <c r="N52" s="269" t="s">
        <v>180</v>
      </c>
      <c r="O52" s="269" t="s">
        <v>330</v>
      </c>
      <c r="P52" s="269" t="s">
        <v>97</v>
      </c>
      <c r="Q52" s="269" t="s">
        <v>154</v>
      </c>
      <c r="R52" s="269" t="s">
        <v>214</v>
      </c>
      <c r="S52" s="269" t="s">
        <v>315</v>
      </c>
      <c r="T52" s="269" t="s">
        <v>25</v>
      </c>
      <c r="U52" s="269" t="s">
        <v>142</v>
      </c>
      <c r="V52" s="270" t="s">
        <v>25</v>
      </c>
    </row>
    <row r="53" spans="1:22">
      <c r="A53" s="890"/>
      <c r="B53" s="117" t="s">
        <v>568</v>
      </c>
      <c r="C53" s="33">
        <v>0.2</v>
      </c>
      <c r="D53" s="34">
        <v>0.06</v>
      </c>
      <c r="E53" s="69">
        <v>3.0000000000000001E-5</v>
      </c>
      <c r="F53" s="70" t="s">
        <v>39</v>
      </c>
      <c r="G53" s="231" t="s">
        <v>25</v>
      </c>
      <c r="H53" s="232" t="s">
        <v>146</v>
      </c>
      <c r="I53" s="232" t="s">
        <v>329</v>
      </c>
      <c r="J53" s="232" t="s">
        <v>138</v>
      </c>
      <c r="K53" s="232" t="s">
        <v>288</v>
      </c>
      <c r="L53" s="232" t="s">
        <v>145</v>
      </c>
      <c r="M53" s="232" t="s">
        <v>137</v>
      </c>
      <c r="N53" s="232" t="s">
        <v>401</v>
      </c>
      <c r="O53" s="232" t="s">
        <v>157</v>
      </c>
      <c r="P53" s="232" t="s">
        <v>226</v>
      </c>
      <c r="Q53" s="232" t="s">
        <v>413</v>
      </c>
      <c r="R53" s="232" t="s">
        <v>272</v>
      </c>
      <c r="S53" s="232" t="s">
        <v>89</v>
      </c>
      <c r="T53" s="232" t="s">
        <v>25</v>
      </c>
      <c r="U53" s="232" t="s">
        <v>25</v>
      </c>
      <c r="V53" s="233" t="s">
        <v>25</v>
      </c>
    </row>
    <row r="54" spans="1:22" ht="12.75" thickBot="1">
      <c r="A54" s="891"/>
      <c r="B54" s="122" t="s">
        <v>248</v>
      </c>
      <c r="C54" s="71" t="s">
        <v>27</v>
      </c>
      <c r="D54" s="72" t="s">
        <v>27</v>
      </c>
      <c r="E54" s="73" t="s">
        <v>27</v>
      </c>
      <c r="F54" s="74" t="s">
        <v>39</v>
      </c>
      <c r="G54" s="325" t="s">
        <v>66</v>
      </c>
      <c r="H54" s="274" t="s">
        <v>66</v>
      </c>
      <c r="I54" s="326" t="s">
        <v>66</v>
      </c>
      <c r="J54" s="326" t="s">
        <v>66</v>
      </c>
      <c r="K54" s="326" t="s">
        <v>579</v>
      </c>
      <c r="L54" s="274" t="s">
        <v>66</v>
      </c>
      <c r="M54" s="326" t="s">
        <v>66</v>
      </c>
      <c r="N54" s="326" t="s">
        <v>66</v>
      </c>
      <c r="O54" s="326" t="s">
        <v>579</v>
      </c>
      <c r="P54" s="274" t="s">
        <v>66</v>
      </c>
      <c r="Q54" s="326" t="s">
        <v>66</v>
      </c>
      <c r="R54" s="326" t="s">
        <v>66</v>
      </c>
      <c r="S54" s="326" t="s">
        <v>579</v>
      </c>
      <c r="T54" s="326" t="s">
        <v>66</v>
      </c>
      <c r="U54" s="326" t="s">
        <v>66</v>
      </c>
      <c r="V54" s="327" t="s">
        <v>66</v>
      </c>
    </row>
    <row r="55" spans="1:22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39</v>
      </c>
      <c r="G55" s="330" t="s">
        <v>101</v>
      </c>
      <c r="H55" s="318" t="s">
        <v>236</v>
      </c>
      <c r="I55" s="318" t="s">
        <v>208</v>
      </c>
      <c r="J55" s="331" t="s">
        <v>463</v>
      </c>
      <c r="K55" s="318" t="s">
        <v>133</v>
      </c>
      <c r="L55" s="318" t="s">
        <v>218</v>
      </c>
      <c r="M55" s="318" t="s">
        <v>459</v>
      </c>
      <c r="N55" s="331" t="s">
        <v>461</v>
      </c>
      <c r="O55" s="318" t="s">
        <v>209</v>
      </c>
      <c r="P55" s="318" t="s">
        <v>132</v>
      </c>
      <c r="Q55" s="318" t="s">
        <v>353</v>
      </c>
      <c r="R55" s="331" t="s">
        <v>461</v>
      </c>
      <c r="S55" s="318" t="s">
        <v>204</v>
      </c>
      <c r="T55" s="331" t="s">
        <v>160</v>
      </c>
      <c r="U55" s="331" t="s">
        <v>108</v>
      </c>
      <c r="V55" s="332" t="s">
        <v>49</v>
      </c>
    </row>
    <row r="56" spans="1:22" s="78" customFormat="1" ht="12.75" thickBot="1">
      <c r="A56" s="846" t="s">
        <v>888</v>
      </c>
      <c r="B56" s="847"/>
      <c r="C56" s="75" t="s">
        <v>27</v>
      </c>
      <c r="D56" s="75" t="s">
        <v>27</v>
      </c>
      <c r="E56" s="76" t="s">
        <v>27</v>
      </c>
      <c r="F56" s="77" t="s">
        <v>39</v>
      </c>
      <c r="G56" s="299" t="s">
        <v>578</v>
      </c>
      <c r="H56" s="277" t="s">
        <v>66</v>
      </c>
      <c r="I56" s="261" t="s">
        <v>66</v>
      </c>
      <c r="J56" s="300" t="s">
        <v>66</v>
      </c>
      <c r="K56" s="261" t="s">
        <v>579</v>
      </c>
      <c r="L56" s="277" t="s">
        <v>66</v>
      </c>
      <c r="M56" s="261" t="s">
        <v>66</v>
      </c>
      <c r="N56" s="300" t="s">
        <v>66</v>
      </c>
      <c r="O56" s="261" t="s">
        <v>579</v>
      </c>
      <c r="P56" s="277" t="s">
        <v>66</v>
      </c>
      <c r="Q56" s="261" t="s">
        <v>66</v>
      </c>
      <c r="R56" s="300" t="s">
        <v>66</v>
      </c>
      <c r="S56" s="261" t="s">
        <v>579</v>
      </c>
      <c r="T56" s="300" t="s">
        <v>66</v>
      </c>
      <c r="U56" s="300" t="s">
        <v>66</v>
      </c>
      <c r="V56" s="301" t="s">
        <v>66</v>
      </c>
    </row>
    <row r="57" spans="1:22">
      <c r="A57" s="865" t="s">
        <v>884</v>
      </c>
      <c r="B57" s="866"/>
      <c r="C57" s="80"/>
      <c r="D57" s="80"/>
      <c r="E57" s="172"/>
      <c r="F57" s="81" t="s">
        <v>269</v>
      </c>
      <c r="G57" s="343" t="s">
        <v>428</v>
      </c>
      <c r="H57" s="286" t="s">
        <v>99</v>
      </c>
      <c r="I57" s="328" t="s">
        <v>174</v>
      </c>
      <c r="J57" s="344" t="s">
        <v>242</v>
      </c>
      <c r="K57" s="344" t="s">
        <v>174</v>
      </c>
      <c r="L57" s="286" t="s">
        <v>69</v>
      </c>
      <c r="M57" s="328" t="s">
        <v>270</v>
      </c>
      <c r="N57" s="344" t="s">
        <v>242</v>
      </c>
      <c r="O57" s="344" t="s">
        <v>244</v>
      </c>
      <c r="P57" s="286" t="s">
        <v>70</v>
      </c>
      <c r="Q57" s="328" t="s">
        <v>89</v>
      </c>
      <c r="R57" s="344" t="s">
        <v>154</v>
      </c>
      <c r="S57" s="344" t="s">
        <v>401</v>
      </c>
      <c r="T57" s="344" t="s">
        <v>484</v>
      </c>
      <c r="U57" s="344" t="s">
        <v>273</v>
      </c>
      <c r="V57" s="345" t="s">
        <v>484</v>
      </c>
    </row>
    <row r="58" spans="1:22" ht="12.75" thickBot="1">
      <c r="A58" s="867" t="s">
        <v>274</v>
      </c>
      <c r="B58" s="868"/>
      <c r="C58" s="82"/>
      <c r="D58" s="82"/>
      <c r="E58" s="179"/>
      <c r="F58" s="83" t="s">
        <v>269</v>
      </c>
      <c r="G58" s="295" t="s">
        <v>487</v>
      </c>
      <c r="H58" s="296" t="s">
        <v>374</v>
      </c>
      <c r="I58" s="296" t="s">
        <v>450</v>
      </c>
      <c r="J58" s="296" t="s">
        <v>537</v>
      </c>
      <c r="K58" s="296" t="s">
        <v>557</v>
      </c>
      <c r="L58" s="296" t="s">
        <v>537</v>
      </c>
      <c r="M58" s="296" t="s">
        <v>377</v>
      </c>
      <c r="N58" s="296" t="s">
        <v>370</v>
      </c>
      <c r="O58" s="296" t="s">
        <v>513</v>
      </c>
      <c r="P58" s="296" t="s">
        <v>366</v>
      </c>
      <c r="Q58" s="296" t="s">
        <v>511</v>
      </c>
      <c r="R58" s="296" t="s">
        <v>498</v>
      </c>
      <c r="S58" s="296" t="s">
        <v>557</v>
      </c>
      <c r="T58" s="296" t="s">
        <v>556</v>
      </c>
      <c r="U58" s="296" t="s">
        <v>487</v>
      </c>
      <c r="V58" s="297" t="s">
        <v>512</v>
      </c>
    </row>
    <row r="59" spans="1:22" ht="13.5" thickTop="1" thickBot="1">
      <c r="A59" s="871" t="s">
        <v>285</v>
      </c>
      <c r="B59" s="872"/>
      <c r="C59" s="84"/>
      <c r="D59" s="84"/>
      <c r="E59" s="84"/>
      <c r="F59" s="85" t="s">
        <v>286</v>
      </c>
      <c r="G59" s="299" t="s">
        <v>467</v>
      </c>
      <c r="H59" s="300" t="s">
        <v>93</v>
      </c>
      <c r="I59" s="324" t="s">
        <v>214</v>
      </c>
      <c r="J59" s="300" t="s">
        <v>399</v>
      </c>
      <c r="K59" s="324" t="s">
        <v>246</v>
      </c>
      <c r="L59" s="300" t="s">
        <v>70</v>
      </c>
      <c r="M59" s="324" t="s">
        <v>237</v>
      </c>
      <c r="N59" s="300" t="s">
        <v>455</v>
      </c>
      <c r="O59" s="324" t="s">
        <v>150</v>
      </c>
      <c r="P59" s="300" t="s">
        <v>36</v>
      </c>
      <c r="Q59" s="324" t="s">
        <v>80</v>
      </c>
      <c r="R59" s="300" t="s">
        <v>105</v>
      </c>
      <c r="S59" s="324" t="s">
        <v>154</v>
      </c>
      <c r="T59" s="300" t="s">
        <v>370</v>
      </c>
      <c r="U59" s="300" t="s">
        <v>419</v>
      </c>
      <c r="V59" s="301" t="s">
        <v>370</v>
      </c>
    </row>
    <row r="60" spans="1:22" ht="12.75" thickBot="1">
      <c r="A60" s="873" t="s">
        <v>290</v>
      </c>
      <c r="B60" s="874"/>
      <c r="C60" s="86"/>
      <c r="D60" s="86"/>
      <c r="E60" s="86"/>
      <c r="F60" s="77" t="s">
        <v>286</v>
      </c>
      <c r="G60" s="299" t="s">
        <v>578</v>
      </c>
      <c r="H60" s="277" t="s">
        <v>66</v>
      </c>
      <c r="I60" s="261" t="s">
        <v>66</v>
      </c>
      <c r="J60" s="300" t="s">
        <v>66</v>
      </c>
      <c r="K60" s="261" t="s">
        <v>579</v>
      </c>
      <c r="L60" s="277" t="s">
        <v>66</v>
      </c>
      <c r="M60" s="261" t="s">
        <v>66</v>
      </c>
      <c r="N60" s="300" t="s">
        <v>66</v>
      </c>
      <c r="O60" s="261" t="s">
        <v>579</v>
      </c>
      <c r="P60" s="277" t="s">
        <v>66</v>
      </c>
      <c r="Q60" s="261" t="s">
        <v>66</v>
      </c>
      <c r="R60" s="300" t="s">
        <v>66</v>
      </c>
      <c r="S60" s="261" t="s">
        <v>579</v>
      </c>
      <c r="T60" s="300" t="s">
        <v>66</v>
      </c>
      <c r="U60" s="300" t="s">
        <v>66</v>
      </c>
      <c r="V60" s="301" t="s">
        <v>66</v>
      </c>
    </row>
    <row r="61" spans="1:22" ht="12.75" thickBot="1">
      <c r="A61" s="875" t="s">
        <v>291</v>
      </c>
      <c r="B61" s="876"/>
      <c r="C61" s="86"/>
      <c r="D61" s="86"/>
      <c r="E61" s="86"/>
      <c r="F61" s="77" t="s">
        <v>292</v>
      </c>
      <c r="G61" s="299">
        <v>3</v>
      </c>
      <c r="H61" s="277">
        <v>25</v>
      </c>
      <c r="I61" s="331">
        <v>18</v>
      </c>
      <c r="J61" s="300">
        <v>19</v>
      </c>
      <c r="K61" s="300">
        <v>20</v>
      </c>
      <c r="L61" s="277">
        <v>17</v>
      </c>
      <c r="M61" s="331">
        <v>7</v>
      </c>
      <c r="N61" s="300">
        <v>22</v>
      </c>
      <c r="O61" s="300">
        <v>10</v>
      </c>
      <c r="P61" s="277">
        <v>21</v>
      </c>
      <c r="Q61" s="331">
        <v>7</v>
      </c>
      <c r="R61" s="300">
        <v>19</v>
      </c>
      <c r="S61" s="300">
        <v>13</v>
      </c>
      <c r="T61" s="277" t="s">
        <v>381</v>
      </c>
      <c r="U61" s="300">
        <v>4</v>
      </c>
      <c r="V61" s="305" t="s">
        <v>381</v>
      </c>
    </row>
    <row r="62" spans="1:22">
      <c r="A62" s="219" t="s">
        <v>539</v>
      </c>
      <c r="B62" s="869" t="s">
        <v>896</v>
      </c>
      <c r="C62" s="869"/>
      <c r="D62" s="869"/>
      <c r="E62" s="869"/>
      <c r="F62" s="869"/>
      <c r="H62" s="574"/>
      <c r="L62" s="574"/>
      <c r="P62" s="574"/>
    </row>
    <row r="63" spans="1:22">
      <c r="B63" s="870"/>
      <c r="C63" s="870"/>
      <c r="D63" s="870"/>
      <c r="E63" s="870"/>
      <c r="F63" s="870"/>
      <c r="H63" s="574"/>
      <c r="L63" s="574"/>
      <c r="P63" s="574"/>
    </row>
    <row r="64" spans="1:22">
      <c r="A64" s="219" t="s">
        <v>542</v>
      </c>
      <c r="B64" s="100" t="s">
        <v>541</v>
      </c>
      <c r="H64" s="574"/>
      <c r="L64" s="574"/>
      <c r="P64" s="574"/>
    </row>
  </sheetData>
  <mergeCells count="31">
    <mergeCell ref="A7:F7"/>
    <mergeCell ref="E4:E5"/>
    <mergeCell ref="C3:F3"/>
    <mergeCell ref="C4:C5"/>
    <mergeCell ref="D4:D5"/>
    <mergeCell ref="F4:F5"/>
    <mergeCell ref="A6:F6"/>
    <mergeCell ref="B62:F63"/>
    <mergeCell ref="A8:A22"/>
    <mergeCell ref="A23:A39"/>
    <mergeCell ref="A40:B40"/>
    <mergeCell ref="A41:A54"/>
    <mergeCell ref="A55:B55"/>
    <mergeCell ref="A56:B56"/>
    <mergeCell ref="A57:B57"/>
    <mergeCell ref="A58:B58"/>
    <mergeCell ref="A59:B59"/>
    <mergeCell ref="A60:B60"/>
    <mergeCell ref="A61:B61"/>
    <mergeCell ref="P3:S3"/>
    <mergeCell ref="P4:S4"/>
    <mergeCell ref="P5:S5"/>
    <mergeCell ref="P6:S6"/>
    <mergeCell ref="H4:K4"/>
    <mergeCell ref="H5:K5"/>
    <mergeCell ref="H6:K6"/>
    <mergeCell ref="H3:K3"/>
    <mergeCell ref="L3:O3"/>
    <mergeCell ref="L4:O4"/>
    <mergeCell ref="L5:O5"/>
    <mergeCell ref="L6:O6"/>
  </mergeCells>
  <phoneticPr fontId="2"/>
  <dataValidations count="2">
    <dataValidation type="custom" imeMode="disabled" operator="greaterThanOrEqual" allowBlank="1" showInputMessage="1" showErrorMessage="1" errorTitle="エラー" error="データは整数値で入力してください。_x000a_定量下限値以下は『&lt;1』です。" sqref="U61 G61:S61">
      <formula1>OR(AND(ISERROR(FIND(".",G61))=TRUE), G61="&lt;1")=TRUE</formula1>
    </dataValidation>
    <dataValidation allowBlank="1" showInputMessage="1" showErrorMessage="1" sqref="G13:V13 G24:V24"/>
  </dataValidations>
  <pageMargins left="0.78740157480314965" right="0.78740157480314965" top="0.78740157480314965" bottom="0.19685039370078741" header="0" footer="0"/>
  <pageSetup paperSize="8" firstPageNumber="6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61"/>
  <sheetViews>
    <sheetView view="pageBreakPreview" zoomScaleNormal="100" zoomScaleSheetLayoutView="100" workbookViewId="0"/>
  </sheetViews>
  <sheetFormatPr defaultRowHeight="13.5"/>
  <cols>
    <col min="1" max="1" width="6.25" style="608" customWidth="1"/>
    <col min="2" max="2" width="23.125" style="608" customWidth="1"/>
    <col min="3" max="4" width="9.375" style="608" customWidth="1"/>
    <col min="5" max="5" width="12" style="608" hidden="1" customWidth="1"/>
    <col min="6" max="6" width="9.375" style="608" hidden="1" customWidth="1"/>
    <col min="7" max="7" width="9.375" style="609" hidden="1" customWidth="1"/>
    <col min="8" max="8" width="12" style="608" hidden="1" customWidth="1"/>
    <col min="9" max="9" width="9.375" style="608" hidden="1" customWidth="1"/>
    <col min="10" max="10" width="9.375" style="609" hidden="1" customWidth="1"/>
    <col min="11" max="11" width="12" style="608" customWidth="1"/>
    <col min="12" max="12" width="9.375" style="608" customWidth="1"/>
    <col min="13" max="13" width="9.375" style="609" customWidth="1"/>
    <col min="14" max="14" width="12" style="608" customWidth="1"/>
    <col min="15" max="15" width="9.375" style="608" customWidth="1"/>
    <col min="16" max="16" width="9.375" style="609" customWidth="1"/>
    <col min="17" max="17" width="12" style="608" customWidth="1"/>
    <col min="18" max="18" width="9.375" style="608" customWidth="1"/>
    <col min="19" max="19" width="9.375" style="609" customWidth="1"/>
    <col min="20" max="20" width="12" style="608" hidden="1" customWidth="1"/>
    <col min="21" max="21" width="9.375" style="608" hidden="1" customWidth="1"/>
    <col min="22" max="22" width="10.5" style="609" hidden="1" customWidth="1"/>
    <col min="23" max="16384" width="9" style="608"/>
  </cols>
  <sheetData>
    <row r="2" spans="1:22" ht="18" thickBot="1">
      <c r="A2" s="203" t="s">
        <v>1072</v>
      </c>
      <c r="C2" s="732"/>
      <c r="D2" s="732"/>
      <c r="E2" s="732"/>
      <c r="F2" s="732"/>
      <c r="G2" s="731"/>
      <c r="H2" s="732"/>
      <c r="I2" s="732"/>
      <c r="J2" s="731"/>
      <c r="K2" s="732"/>
      <c r="L2" s="732"/>
      <c r="M2" s="731"/>
      <c r="N2" s="732"/>
      <c r="O2" s="732"/>
      <c r="P2" s="731"/>
      <c r="Q2" s="732"/>
      <c r="R2" s="732"/>
      <c r="S2" s="731"/>
      <c r="T2" s="732"/>
      <c r="U2" s="732"/>
      <c r="V2" s="731"/>
    </row>
    <row r="3" spans="1:22" s="728" customFormat="1" ht="14.25" thickBot="1">
      <c r="A3" s="730"/>
      <c r="B3" s="729"/>
      <c r="C3" s="852" t="s">
        <v>1000</v>
      </c>
      <c r="D3" s="853"/>
      <c r="E3" s="892" t="s">
        <v>998</v>
      </c>
      <c r="F3" s="893"/>
      <c r="G3" s="894"/>
      <c r="H3" s="892" t="s">
        <v>996</v>
      </c>
      <c r="I3" s="893"/>
      <c r="J3" s="894"/>
      <c r="K3" s="892" t="s">
        <v>1074</v>
      </c>
      <c r="L3" s="893"/>
      <c r="M3" s="894"/>
      <c r="N3" s="892" t="s">
        <v>1076</v>
      </c>
      <c r="O3" s="893"/>
      <c r="P3" s="894"/>
      <c r="Q3" s="892" t="s">
        <v>1075</v>
      </c>
      <c r="R3" s="893"/>
      <c r="S3" s="894"/>
      <c r="T3" s="892" t="s">
        <v>994</v>
      </c>
      <c r="U3" s="893"/>
      <c r="V3" s="894"/>
    </row>
    <row r="4" spans="1:22">
      <c r="A4" s="727"/>
      <c r="B4" s="903"/>
      <c r="C4" s="6" t="s">
        <v>0</v>
      </c>
      <c r="D4" s="905" t="s">
        <v>1073</v>
      </c>
      <c r="E4" s="895" t="s">
        <v>992</v>
      </c>
      <c r="F4" s="897" t="s">
        <v>990</v>
      </c>
      <c r="G4" s="898"/>
      <c r="H4" s="895" t="s">
        <v>992</v>
      </c>
      <c r="I4" s="897" t="s">
        <v>990</v>
      </c>
      <c r="J4" s="898"/>
      <c r="K4" s="895" t="s">
        <v>992</v>
      </c>
      <c r="L4" s="897" t="s">
        <v>990</v>
      </c>
      <c r="M4" s="898"/>
      <c r="N4" s="895" t="s">
        <v>992</v>
      </c>
      <c r="O4" s="897" t="s">
        <v>990</v>
      </c>
      <c r="P4" s="898"/>
      <c r="Q4" s="895" t="s">
        <v>992</v>
      </c>
      <c r="R4" s="897" t="s">
        <v>990</v>
      </c>
      <c r="S4" s="898"/>
      <c r="T4" s="895" t="s">
        <v>992</v>
      </c>
      <c r="U4" s="897" t="s">
        <v>990</v>
      </c>
      <c r="V4" s="898"/>
    </row>
    <row r="5" spans="1:22" ht="14.25" thickBot="1">
      <c r="A5" s="726"/>
      <c r="B5" s="904"/>
      <c r="C5" s="12" t="s">
        <v>11</v>
      </c>
      <c r="D5" s="906"/>
      <c r="E5" s="896"/>
      <c r="F5" s="12" t="s">
        <v>988</v>
      </c>
      <c r="G5" s="725" t="s">
        <v>986</v>
      </c>
      <c r="H5" s="896"/>
      <c r="I5" s="12" t="s">
        <v>988</v>
      </c>
      <c r="J5" s="725" t="s">
        <v>986</v>
      </c>
      <c r="K5" s="896"/>
      <c r="L5" s="12" t="s">
        <v>988</v>
      </c>
      <c r="M5" s="725" t="s">
        <v>986</v>
      </c>
      <c r="N5" s="896"/>
      <c r="O5" s="12" t="s">
        <v>988</v>
      </c>
      <c r="P5" s="725" t="s">
        <v>986</v>
      </c>
      <c r="Q5" s="896"/>
      <c r="R5" s="12" t="s">
        <v>988</v>
      </c>
      <c r="S5" s="725" t="s">
        <v>986</v>
      </c>
      <c r="T5" s="896"/>
      <c r="U5" s="12" t="s">
        <v>988</v>
      </c>
      <c r="V5" s="725" t="s">
        <v>986</v>
      </c>
    </row>
    <row r="6" spans="1:22">
      <c r="A6" s="907" t="s">
        <v>984</v>
      </c>
      <c r="B6" s="705" t="s">
        <v>982</v>
      </c>
      <c r="C6" s="15">
        <v>1</v>
      </c>
      <c r="D6" s="16" t="s">
        <v>978</v>
      </c>
      <c r="E6" s="724"/>
      <c r="F6" s="723"/>
      <c r="G6" s="722"/>
      <c r="H6" s="724"/>
      <c r="I6" s="723"/>
      <c r="J6" s="722"/>
      <c r="K6" s="724" t="s">
        <v>932</v>
      </c>
      <c r="L6" s="723">
        <v>0.05</v>
      </c>
      <c r="M6" s="722">
        <v>0.01</v>
      </c>
      <c r="N6" s="724" t="s">
        <v>932</v>
      </c>
      <c r="O6" s="723">
        <v>0.05</v>
      </c>
      <c r="P6" s="722">
        <v>0.01</v>
      </c>
      <c r="Q6" s="724" t="s">
        <v>932</v>
      </c>
      <c r="R6" s="723">
        <v>0.05</v>
      </c>
      <c r="S6" s="722">
        <v>0.01</v>
      </c>
      <c r="T6" s="724"/>
      <c r="U6" s="723"/>
      <c r="V6" s="722"/>
    </row>
    <row r="7" spans="1:22">
      <c r="A7" s="908"/>
      <c r="B7" s="653" t="s">
        <v>980</v>
      </c>
      <c r="C7" s="19" t="s">
        <v>910</v>
      </c>
      <c r="D7" s="20" t="s">
        <v>978</v>
      </c>
      <c r="E7" s="656"/>
      <c r="F7" s="657"/>
      <c r="G7" s="648"/>
      <c r="H7" s="656"/>
      <c r="I7" s="657"/>
      <c r="J7" s="648"/>
      <c r="K7" s="656">
        <v>0.49</v>
      </c>
      <c r="L7" s="657" t="s">
        <v>957</v>
      </c>
      <c r="M7" s="648" t="s">
        <v>957</v>
      </c>
      <c r="N7" s="721">
        <v>0.17</v>
      </c>
      <c r="O7" s="657" t="s">
        <v>957</v>
      </c>
      <c r="P7" s="648" t="s">
        <v>957</v>
      </c>
      <c r="Q7" s="656">
        <v>0.15</v>
      </c>
      <c r="R7" s="657" t="s">
        <v>957</v>
      </c>
      <c r="S7" s="648" t="s">
        <v>957</v>
      </c>
      <c r="T7" s="656"/>
      <c r="U7" s="657"/>
      <c r="V7" s="648"/>
    </row>
    <row r="8" spans="1:22">
      <c r="A8" s="908"/>
      <c r="B8" s="653" t="s">
        <v>977</v>
      </c>
      <c r="C8" s="21" t="s">
        <v>910</v>
      </c>
      <c r="D8" s="22" t="s">
        <v>39</v>
      </c>
      <c r="E8" s="656"/>
      <c r="F8" s="720"/>
      <c r="G8" s="648"/>
      <c r="H8" s="656"/>
      <c r="I8" s="720"/>
      <c r="J8" s="648"/>
      <c r="K8" s="656">
        <v>0.15</v>
      </c>
      <c r="L8" s="720" t="s">
        <v>957</v>
      </c>
      <c r="M8" s="648" t="s">
        <v>957</v>
      </c>
      <c r="N8" s="656">
        <v>0.05</v>
      </c>
      <c r="O8" s="720" t="s">
        <v>957</v>
      </c>
      <c r="P8" s="648" t="s">
        <v>957</v>
      </c>
      <c r="Q8" s="656">
        <v>7.0000000000000007E-2</v>
      </c>
      <c r="R8" s="720" t="s">
        <v>957</v>
      </c>
      <c r="S8" s="648" t="s">
        <v>957</v>
      </c>
      <c r="T8" s="656"/>
      <c r="U8" s="720"/>
      <c r="V8" s="648"/>
    </row>
    <row r="9" spans="1:22">
      <c r="A9" s="908"/>
      <c r="B9" s="647" t="s">
        <v>976</v>
      </c>
      <c r="C9" s="24" t="s">
        <v>910</v>
      </c>
      <c r="D9" s="25" t="s">
        <v>39</v>
      </c>
      <c r="E9" s="665"/>
      <c r="F9" s="713" t="s">
        <v>900</v>
      </c>
      <c r="G9" s="670" t="s">
        <v>900</v>
      </c>
      <c r="H9" s="665"/>
      <c r="I9" s="713" t="s">
        <v>900</v>
      </c>
      <c r="J9" s="670" t="s">
        <v>900</v>
      </c>
      <c r="K9" s="665">
        <v>0.64</v>
      </c>
      <c r="L9" s="713" t="s">
        <v>957</v>
      </c>
      <c r="M9" s="670" t="s">
        <v>900</v>
      </c>
      <c r="N9" s="665">
        <v>0.31</v>
      </c>
      <c r="O9" s="713" t="s">
        <v>957</v>
      </c>
      <c r="P9" s="670" t="s">
        <v>900</v>
      </c>
      <c r="Q9" s="665">
        <v>0.78</v>
      </c>
      <c r="R9" s="713" t="s">
        <v>900</v>
      </c>
      <c r="S9" s="670" t="s">
        <v>900</v>
      </c>
      <c r="T9" s="665"/>
      <c r="U9" s="713" t="s">
        <v>900</v>
      </c>
      <c r="V9" s="670" t="s">
        <v>900</v>
      </c>
    </row>
    <row r="10" spans="1:22">
      <c r="A10" s="908"/>
      <c r="B10" s="640" t="s">
        <v>975</v>
      </c>
      <c r="C10" s="28">
        <v>1</v>
      </c>
      <c r="D10" s="29" t="s">
        <v>39</v>
      </c>
      <c r="E10" s="719"/>
      <c r="F10" s="718"/>
      <c r="G10" s="693"/>
      <c r="H10" s="719"/>
      <c r="I10" s="718"/>
      <c r="J10" s="693"/>
      <c r="K10" s="719" t="s">
        <v>932</v>
      </c>
      <c r="L10" s="718">
        <v>0.03</v>
      </c>
      <c r="M10" s="693">
        <v>0.01</v>
      </c>
      <c r="N10" s="696" t="s">
        <v>932</v>
      </c>
      <c r="O10" s="694">
        <v>0.03</v>
      </c>
      <c r="P10" s="693">
        <v>0.01</v>
      </c>
      <c r="Q10" s="696" t="s">
        <v>932</v>
      </c>
      <c r="R10" s="694">
        <v>0.04</v>
      </c>
      <c r="S10" s="693">
        <v>0.01</v>
      </c>
      <c r="T10" s="719"/>
      <c r="U10" s="718"/>
      <c r="V10" s="693"/>
    </row>
    <row r="11" spans="1:22">
      <c r="A11" s="908"/>
      <c r="B11" s="653" t="s">
        <v>974</v>
      </c>
      <c r="C11" s="19" t="s">
        <v>910</v>
      </c>
      <c r="D11" s="20" t="s">
        <v>39</v>
      </c>
      <c r="E11" s="656"/>
      <c r="F11" s="657"/>
      <c r="G11" s="648"/>
      <c r="H11" s="656"/>
      <c r="I11" s="657"/>
      <c r="J11" s="648"/>
      <c r="K11" s="656" t="s">
        <v>957</v>
      </c>
      <c r="L11" s="657" t="s">
        <v>957</v>
      </c>
      <c r="M11" s="648" t="s">
        <v>957</v>
      </c>
      <c r="N11" s="656" t="s">
        <v>957</v>
      </c>
      <c r="O11" s="657" t="s">
        <v>957</v>
      </c>
      <c r="P11" s="648" t="s">
        <v>957</v>
      </c>
      <c r="Q11" s="656" t="s">
        <v>957</v>
      </c>
      <c r="R11" s="657" t="s">
        <v>957</v>
      </c>
      <c r="S11" s="648" t="s">
        <v>957</v>
      </c>
      <c r="T11" s="656"/>
      <c r="U11" s="657"/>
      <c r="V11" s="648"/>
    </row>
    <row r="12" spans="1:22">
      <c r="A12" s="908"/>
      <c r="B12" s="717" t="s">
        <v>973</v>
      </c>
      <c r="C12" s="31" t="s">
        <v>910</v>
      </c>
      <c r="D12" s="32" t="s">
        <v>39</v>
      </c>
      <c r="E12" s="716"/>
      <c r="F12" s="715" t="s">
        <v>900</v>
      </c>
      <c r="G12" s="688" t="s">
        <v>900</v>
      </c>
      <c r="H12" s="716"/>
      <c r="I12" s="715" t="s">
        <v>900</v>
      </c>
      <c r="J12" s="688" t="s">
        <v>900</v>
      </c>
      <c r="K12" s="716">
        <v>0.06</v>
      </c>
      <c r="L12" s="715" t="s">
        <v>900</v>
      </c>
      <c r="M12" s="688" t="s">
        <v>900</v>
      </c>
      <c r="N12" s="716">
        <v>0.03</v>
      </c>
      <c r="O12" s="715" t="s">
        <v>900</v>
      </c>
      <c r="P12" s="688" t="s">
        <v>900</v>
      </c>
      <c r="Q12" s="716">
        <v>0.02</v>
      </c>
      <c r="R12" s="715" t="s">
        <v>900</v>
      </c>
      <c r="S12" s="688" t="s">
        <v>900</v>
      </c>
      <c r="T12" s="716"/>
      <c r="U12" s="715" t="s">
        <v>900</v>
      </c>
      <c r="V12" s="688" t="s">
        <v>900</v>
      </c>
    </row>
    <row r="13" spans="1:22">
      <c r="A13" s="908"/>
      <c r="B13" s="647" t="s">
        <v>972</v>
      </c>
      <c r="C13" s="35">
        <v>0.1</v>
      </c>
      <c r="D13" s="36" t="s">
        <v>39</v>
      </c>
      <c r="E13" s="665"/>
      <c r="F13" s="664"/>
      <c r="G13" s="661"/>
      <c r="H13" s="665"/>
      <c r="I13" s="664"/>
      <c r="J13" s="661"/>
      <c r="K13" s="665" t="s">
        <v>932</v>
      </c>
      <c r="L13" s="662">
        <v>0.08</v>
      </c>
      <c r="M13" s="661">
        <v>0.02</v>
      </c>
      <c r="N13" s="665" t="s">
        <v>932</v>
      </c>
      <c r="O13" s="662">
        <v>0.08</v>
      </c>
      <c r="P13" s="661">
        <v>0.02</v>
      </c>
      <c r="Q13" s="665" t="s">
        <v>932</v>
      </c>
      <c r="R13" s="662">
        <v>0.08</v>
      </c>
      <c r="S13" s="661">
        <v>0.02</v>
      </c>
      <c r="T13" s="665"/>
      <c r="U13" s="664"/>
      <c r="V13" s="661"/>
    </row>
    <row r="14" spans="1:22">
      <c r="A14" s="908"/>
      <c r="B14" s="653" t="s">
        <v>971</v>
      </c>
      <c r="C14" s="37">
        <v>0.1</v>
      </c>
      <c r="D14" s="20" t="s">
        <v>39</v>
      </c>
      <c r="E14" s="656"/>
      <c r="F14" s="657"/>
      <c r="G14" s="648"/>
      <c r="H14" s="656"/>
      <c r="I14" s="657"/>
      <c r="J14" s="648"/>
      <c r="K14" s="672" t="s">
        <v>932</v>
      </c>
      <c r="L14" s="655">
        <v>0.04</v>
      </c>
      <c r="M14" s="648">
        <v>0.01</v>
      </c>
      <c r="N14" s="672" t="s">
        <v>932</v>
      </c>
      <c r="O14" s="655">
        <v>0.04</v>
      </c>
      <c r="P14" s="648">
        <v>0.01</v>
      </c>
      <c r="Q14" s="672" t="s">
        <v>932</v>
      </c>
      <c r="R14" s="655">
        <v>0.04</v>
      </c>
      <c r="S14" s="648">
        <v>0.01</v>
      </c>
      <c r="T14" s="656"/>
      <c r="U14" s="657"/>
      <c r="V14" s="648"/>
    </row>
    <row r="15" spans="1:22">
      <c r="A15" s="908"/>
      <c r="B15" s="653" t="s">
        <v>969</v>
      </c>
      <c r="C15" s="37">
        <v>0.1</v>
      </c>
      <c r="D15" s="20" t="s">
        <v>39</v>
      </c>
      <c r="E15" s="656"/>
      <c r="F15" s="657"/>
      <c r="G15" s="648"/>
      <c r="H15" s="656"/>
      <c r="I15" s="657"/>
      <c r="J15" s="648"/>
      <c r="K15" s="656" t="s">
        <v>932</v>
      </c>
      <c r="L15" s="655">
        <v>7.0000000000000007E-2</v>
      </c>
      <c r="M15" s="648">
        <v>0.02</v>
      </c>
      <c r="N15" s="656" t="s">
        <v>932</v>
      </c>
      <c r="O15" s="655">
        <v>7.0000000000000007E-2</v>
      </c>
      <c r="P15" s="648">
        <v>0.02</v>
      </c>
      <c r="Q15" s="672" t="s">
        <v>932</v>
      </c>
      <c r="R15" s="655">
        <v>0.08</v>
      </c>
      <c r="S15" s="648">
        <v>0.02</v>
      </c>
      <c r="T15" s="656"/>
      <c r="U15" s="657"/>
      <c r="V15" s="648"/>
    </row>
    <row r="16" spans="1:22">
      <c r="A16" s="908"/>
      <c r="B16" s="647" t="s">
        <v>968</v>
      </c>
      <c r="C16" s="24" t="s">
        <v>910</v>
      </c>
      <c r="D16" s="25" t="s">
        <v>39</v>
      </c>
      <c r="E16" s="699"/>
      <c r="F16" s="713" t="s">
        <v>900</v>
      </c>
      <c r="G16" s="670" t="s">
        <v>900</v>
      </c>
      <c r="H16" s="699"/>
      <c r="I16" s="713" t="s">
        <v>900</v>
      </c>
      <c r="J16" s="670" t="s">
        <v>900</v>
      </c>
      <c r="K16" s="714">
        <v>0.18</v>
      </c>
      <c r="L16" s="713" t="s">
        <v>900</v>
      </c>
      <c r="M16" s="670" t="s">
        <v>900</v>
      </c>
      <c r="N16" s="665">
        <v>0.06</v>
      </c>
      <c r="O16" s="713" t="s">
        <v>900</v>
      </c>
      <c r="P16" s="670" t="s">
        <v>900</v>
      </c>
      <c r="Q16" s="665" t="s">
        <v>932</v>
      </c>
      <c r="R16" s="713" t="s">
        <v>900</v>
      </c>
      <c r="S16" s="670" t="s">
        <v>900</v>
      </c>
      <c r="T16" s="699"/>
      <c r="U16" s="713" t="s">
        <v>900</v>
      </c>
      <c r="V16" s="670" t="s">
        <v>900</v>
      </c>
    </row>
    <row r="17" spans="1:22">
      <c r="A17" s="908"/>
      <c r="B17" s="698" t="s">
        <v>967</v>
      </c>
      <c r="C17" s="40">
        <v>0.01</v>
      </c>
      <c r="D17" s="41" t="s">
        <v>39</v>
      </c>
      <c r="E17" s="696"/>
      <c r="F17" s="712"/>
      <c r="G17" s="693"/>
      <c r="H17" s="696"/>
      <c r="I17" s="712"/>
      <c r="J17" s="693"/>
      <c r="K17" s="696">
        <v>0.32</v>
      </c>
      <c r="L17" s="712">
        <v>0.06</v>
      </c>
      <c r="M17" s="693">
        <v>0.02</v>
      </c>
      <c r="N17" s="696">
        <v>0.18</v>
      </c>
      <c r="O17" s="694">
        <v>0.06</v>
      </c>
      <c r="P17" s="693">
        <v>0.02</v>
      </c>
      <c r="Q17" s="697">
        <v>0.1</v>
      </c>
      <c r="R17" s="694">
        <v>7.0000000000000007E-2</v>
      </c>
      <c r="S17" s="693">
        <v>0.02</v>
      </c>
      <c r="T17" s="696"/>
      <c r="U17" s="712"/>
      <c r="V17" s="693"/>
    </row>
    <row r="18" spans="1:22">
      <c r="A18" s="908"/>
      <c r="B18" s="692" t="s">
        <v>966</v>
      </c>
      <c r="C18" s="44" t="s">
        <v>910</v>
      </c>
      <c r="D18" s="45" t="s">
        <v>39</v>
      </c>
      <c r="E18" s="702"/>
      <c r="F18" s="711" t="s">
        <v>900</v>
      </c>
      <c r="G18" s="688" t="s">
        <v>900</v>
      </c>
      <c r="H18" s="702"/>
      <c r="I18" s="711" t="s">
        <v>900</v>
      </c>
      <c r="J18" s="688" t="s">
        <v>900</v>
      </c>
      <c r="K18" s="702">
        <v>0.69</v>
      </c>
      <c r="L18" s="711" t="s">
        <v>900</v>
      </c>
      <c r="M18" s="688" t="s">
        <v>900</v>
      </c>
      <c r="N18" s="702">
        <v>0.35</v>
      </c>
      <c r="O18" s="711" t="s">
        <v>900</v>
      </c>
      <c r="P18" s="688" t="s">
        <v>900</v>
      </c>
      <c r="Q18" s="702">
        <v>0.21</v>
      </c>
      <c r="R18" s="711" t="s">
        <v>900</v>
      </c>
      <c r="S18" s="688" t="s">
        <v>900</v>
      </c>
      <c r="T18" s="702"/>
      <c r="U18" s="711" t="s">
        <v>900</v>
      </c>
      <c r="V18" s="688" t="s">
        <v>900</v>
      </c>
    </row>
    <row r="19" spans="1:22" ht="14.25" thickBot="1">
      <c r="A19" s="908"/>
      <c r="B19" s="687" t="s">
        <v>965</v>
      </c>
      <c r="C19" s="48">
        <v>2.9999999999999997E-4</v>
      </c>
      <c r="D19" s="49" t="s">
        <v>39</v>
      </c>
      <c r="E19" s="645"/>
      <c r="F19" s="644"/>
      <c r="G19" s="679"/>
      <c r="H19" s="645"/>
      <c r="I19" s="644"/>
      <c r="J19" s="679"/>
      <c r="K19" s="710">
        <v>5.0999999999999996</v>
      </c>
      <c r="L19" s="644">
        <v>0.14000000000000001</v>
      </c>
      <c r="M19" s="679">
        <v>0.04</v>
      </c>
      <c r="N19" s="645">
        <v>3.2</v>
      </c>
      <c r="O19" s="642">
        <v>0.14000000000000001</v>
      </c>
      <c r="P19" s="679">
        <v>0.04</v>
      </c>
      <c r="Q19" s="645">
        <v>1.1000000000000001</v>
      </c>
      <c r="R19" s="642">
        <v>0.15</v>
      </c>
      <c r="S19" s="679">
        <v>0.04</v>
      </c>
      <c r="T19" s="645"/>
      <c r="U19" s="644"/>
      <c r="V19" s="679"/>
    </row>
    <row r="20" spans="1:22" ht="15" thickTop="1" thickBot="1">
      <c r="A20" s="909"/>
      <c r="B20" s="682" t="s">
        <v>964</v>
      </c>
      <c r="C20" s="51" t="s">
        <v>910</v>
      </c>
      <c r="D20" s="52" t="s">
        <v>39</v>
      </c>
      <c r="E20" s="709"/>
      <c r="F20" s="707" t="s">
        <v>900</v>
      </c>
      <c r="G20" s="706" t="s">
        <v>900</v>
      </c>
      <c r="H20" s="709"/>
      <c r="I20" s="707" t="s">
        <v>900</v>
      </c>
      <c r="J20" s="706" t="s">
        <v>900</v>
      </c>
      <c r="K20" s="681">
        <v>6.7</v>
      </c>
      <c r="L20" s="707" t="s">
        <v>900</v>
      </c>
      <c r="M20" s="706" t="s">
        <v>900</v>
      </c>
      <c r="N20" s="708">
        <v>4</v>
      </c>
      <c r="O20" s="707" t="s">
        <v>900</v>
      </c>
      <c r="P20" s="706" t="s">
        <v>900</v>
      </c>
      <c r="Q20" s="681">
        <v>2.1</v>
      </c>
      <c r="R20" s="707" t="s">
        <v>900</v>
      </c>
      <c r="S20" s="706" t="s">
        <v>900</v>
      </c>
      <c r="T20" s="709"/>
      <c r="U20" s="707" t="s">
        <v>900</v>
      </c>
      <c r="V20" s="706" t="s">
        <v>900</v>
      </c>
    </row>
    <row r="21" spans="1:22">
      <c r="A21" s="907" t="s">
        <v>963</v>
      </c>
      <c r="B21" s="705" t="s">
        <v>961</v>
      </c>
      <c r="C21" s="35">
        <v>0.1</v>
      </c>
      <c r="D21" s="36" t="s">
        <v>39</v>
      </c>
      <c r="E21" s="665"/>
      <c r="F21" s="662"/>
      <c r="G21" s="661"/>
      <c r="H21" s="665"/>
      <c r="I21" s="662"/>
      <c r="J21" s="661"/>
      <c r="K21" s="671">
        <v>0.03</v>
      </c>
      <c r="L21" s="662">
        <v>0.04</v>
      </c>
      <c r="M21" s="661">
        <v>0.01</v>
      </c>
      <c r="N21" s="671" t="s">
        <v>932</v>
      </c>
      <c r="O21" s="662">
        <v>0.04</v>
      </c>
      <c r="P21" s="661">
        <v>0.01</v>
      </c>
      <c r="Q21" s="671">
        <v>0.03</v>
      </c>
      <c r="R21" s="662">
        <v>0.04</v>
      </c>
      <c r="S21" s="661">
        <v>0.01</v>
      </c>
      <c r="T21" s="665"/>
      <c r="U21" s="662"/>
      <c r="V21" s="661"/>
    </row>
    <row r="22" spans="1:22">
      <c r="A22" s="908"/>
      <c r="B22" s="653" t="s">
        <v>960</v>
      </c>
      <c r="C22" s="21" t="s">
        <v>910</v>
      </c>
      <c r="D22" s="22" t="s">
        <v>39</v>
      </c>
      <c r="E22" s="656"/>
      <c r="F22" s="655"/>
      <c r="G22" s="648"/>
      <c r="H22" s="656"/>
      <c r="I22" s="655"/>
      <c r="J22" s="648"/>
      <c r="K22" s="656" t="s">
        <v>957</v>
      </c>
      <c r="L22" s="655" t="s">
        <v>957</v>
      </c>
      <c r="M22" s="648" t="s">
        <v>957</v>
      </c>
      <c r="N22" s="656" t="s">
        <v>957</v>
      </c>
      <c r="O22" s="655" t="s">
        <v>957</v>
      </c>
      <c r="P22" s="648" t="s">
        <v>957</v>
      </c>
      <c r="Q22" s="656" t="s">
        <v>957</v>
      </c>
      <c r="R22" s="655" t="s">
        <v>957</v>
      </c>
      <c r="S22" s="648" t="s">
        <v>957</v>
      </c>
      <c r="T22" s="656"/>
      <c r="U22" s="655"/>
      <c r="V22" s="648"/>
    </row>
    <row r="23" spans="1:22">
      <c r="A23" s="908"/>
      <c r="B23" s="653" t="s">
        <v>959</v>
      </c>
      <c r="C23" s="21" t="s">
        <v>910</v>
      </c>
      <c r="D23" s="22" t="s">
        <v>39</v>
      </c>
      <c r="E23" s="656"/>
      <c r="F23" s="655"/>
      <c r="G23" s="648"/>
      <c r="H23" s="656"/>
      <c r="I23" s="655"/>
      <c r="J23" s="648"/>
      <c r="K23" s="656" t="s">
        <v>932</v>
      </c>
      <c r="L23" s="655" t="s">
        <v>957</v>
      </c>
      <c r="M23" s="648" t="s">
        <v>957</v>
      </c>
      <c r="N23" s="672">
        <v>0.02</v>
      </c>
      <c r="O23" s="655" t="s">
        <v>957</v>
      </c>
      <c r="P23" s="648" t="s">
        <v>957</v>
      </c>
      <c r="Q23" s="672">
        <v>0.03</v>
      </c>
      <c r="R23" s="655" t="s">
        <v>957</v>
      </c>
      <c r="S23" s="648" t="s">
        <v>957</v>
      </c>
      <c r="T23" s="656"/>
      <c r="U23" s="655"/>
      <c r="V23" s="648"/>
    </row>
    <row r="24" spans="1:22">
      <c r="A24" s="908"/>
      <c r="B24" s="647" t="s">
        <v>958</v>
      </c>
      <c r="C24" s="54" t="s">
        <v>910</v>
      </c>
      <c r="D24" s="36" t="s">
        <v>39</v>
      </c>
      <c r="E24" s="665"/>
      <c r="F24" s="662" t="s">
        <v>900</v>
      </c>
      <c r="G24" s="670" t="s">
        <v>900</v>
      </c>
      <c r="H24" s="665"/>
      <c r="I24" s="662" t="s">
        <v>900</v>
      </c>
      <c r="J24" s="670" t="s">
        <v>900</v>
      </c>
      <c r="K24" s="665">
        <v>0.37</v>
      </c>
      <c r="L24" s="662" t="s">
        <v>957</v>
      </c>
      <c r="M24" s="670" t="s">
        <v>900</v>
      </c>
      <c r="N24" s="663">
        <v>0.4</v>
      </c>
      <c r="O24" s="662" t="s">
        <v>900</v>
      </c>
      <c r="P24" s="670" t="s">
        <v>900</v>
      </c>
      <c r="Q24" s="665">
        <v>0.57999999999999996</v>
      </c>
      <c r="R24" s="662" t="s">
        <v>900</v>
      </c>
      <c r="S24" s="670" t="s">
        <v>900</v>
      </c>
      <c r="T24" s="665"/>
      <c r="U24" s="662" t="s">
        <v>900</v>
      </c>
      <c r="V24" s="670" t="s">
        <v>900</v>
      </c>
    </row>
    <row r="25" spans="1:22">
      <c r="A25" s="908"/>
      <c r="B25" s="698" t="s">
        <v>956</v>
      </c>
      <c r="C25" s="40">
        <v>0.03</v>
      </c>
      <c r="D25" s="41" t="s">
        <v>39</v>
      </c>
      <c r="E25" s="696"/>
      <c r="F25" s="694"/>
      <c r="G25" s="693"/>
      <c r="H25" s="696"/>
      <c r="I25" s="694"/>
      <c r="J25" s="693"/>
      <c r="K25" s="704">
        <v>8.0000000000000002E-3</v>
      </c>
      <c r="L25" s="694">
        <v>2.1999999999999999E-2</v>
      </c>
      <c r="M25" s="693">
        <v>7.0000000000000001E-3</v>
      </c>
      <c r="N25" s="695" t="s">
        <v>932</v>
      </c>
      <c r="O25" s="703">
        <v>0.03</v>
      </c>
      <c r="P25" s="693">
        <v>8.9999999999999993E-3</v>
      </c>
      <c r="Q25" s="696" t="s">
        <v>932</v>
      </c>
      <c r="R25" s="694">
        <v>3.2000000000000001E-2</v>
      </c>
      <c r="S25" s="693">
        <v>8.9999999999999993E-3</v>
      </c>
      <c r="T25" s="696"/>
      <c r="U25" s="694"/>
      <c r="V25" s="693"/>
    </row>
    <row r="26" spans="1:22">
      <c r="A26" s="908"/>
      <c r="B26" s="653" t="s">
        <v>955</v>
      </c>
      <c r="C26" s="37">
        <v>0.3</v>
      </c>
      <c r="D26" s="20" t="s">
        <v>39</v>
      </c>
      <c r="E26" s="656"/>
      <c r="F26" s="655"/>
      <c r="G26" s="648"/>
      <c r="H26" s="656"/>
      <c r="I26" s="655"/>
      <c r="J26" s="648"/>
      <c r="K26" s="672">
        <v>0.01</v>
      </c>
      <c r="L26" s="655">
        <v>0.04</v>
      </c>
      <c r="M26" s="648">
        <v>0.01</v>
      </c>
      <c r="N26" s="672">
        <v>0.01</v>
      </c>
      <c r="O26" s="655">
        <v>0.04</v>
      </c>
      <c r="P26" s="648">
        <v>0.01</v>
      </c>
      <c r="Q26" s="672">
        <v>0.01</v>
      </c>
      <c r="R26" s="655">
        <v>0.04</v>
      </c>
      <c r="S26" s="648">
        <v>0.01</v>
      </c>
      <c r="T26" s="656"/>
      <c r="U26" s="655"/>
      <c r="V26" s="648"/>
    </row>
    <row r="27" spans="1:22">
      <c r="A27" s="908"/>
      <c r="B27" s="692" t="s">
        <v>954</v>
      </c>
      <c r="C27" s="55" t="s">
        <v>910</v>
      </c>
      <c r="D27" s="45" t="s">
        <v>39</v>
      </c>
      <c r="E27" s="702"/>
      <c r="F27" s="701" t="s">
        <v>900</v>
      </c>
      <c r="G27" s="688" t="s">
        <v>900</v>
      </c>
      <c r="H27" s="702"/>
      <c r="I27" s="701" t="s">
        <v>900</v>
      </c>
      <c r="J27" s="688" t="s">
        <v>900</v>
      </c>
      <c r="K27" s="702">
        <v>0.17</v>
      </c>
      <c r="L27" s="701" t="s">
        <v>900</v>
      </c>
      <c r="M27" s="688" t="s">
        <v>900</v>
      </c>
      <c r="N27" s="702">
        <v>0.12</v>
      </c>
      <c r="O27" s="701" t="s">
        <v>900</v>
      </c>
      <c r="P27" s="688" t="s">
        <v>900</v>
      </c>
      <c r="Q27" s="702">
        <v>0.21</v>
      </c>
      <c r="R27" s="701" t="s">
        <v>900</v>
      </c>
      <c r="S27" s="688" t="s">
        <v>900</v>
      </c>
      <c r="T27" s="702"/>
      <c r="U27" s="701" t="s">
        <v>900</v>
      </c>
      <c r="V27" s="688" t="s">
        <v>900</v>
      </c>
    </row>
    <row r="28" spans="1:22">
      <c r="A28" s="908"/>
      <c r="B28" s="647" t="s">
        <v>953</v>
      </c>
      <c r="C28" s="35">
        <v>0.1</v>
      </c>
      <c r="D28" s="36" t="s">
        <v>39</v>
      </c>
      <c r="E28" s="665"/>
      <c r="F28" s="662"/>
      <c r="G28" s="661"/>
      <c r="H28" s="665"/>
      <c r="I28" s="662"/>
      <c r="J28" s="661"/>
      <c r="K28" s="671">
        <v>0.02</v>
      </c>
      <c r="L28" s="662">
        <v>7.0000000000000007E-2</v>
      </c>
      <c r="M28" s="661">
        <v>0.02</v>
      </c>
      <c r="N28" s="675" t="s">
        <v>932</v>
      </c>
      <c r="O28" s="662">
        <v>7.0000000000000007E-2</v>
      </c>
      <c r="P28" s="661">
        <v>0.02</v>
      </c>
      <c r="Q28" s="675" t="s">
        <v>932</v>
      </c>
      <c r="R28" s="662">
        <v>0.08</v>
      </c>
      <c r="S28" s="661">
        <v>0.02</v>
      </c>
      <c r="T28" s="665"/>
      <c r="U28" s="662"/>
      <c r="V28" s="661"/>
    </row>
    <row r="29" spans="1:22">
      <c r="A29" s="908"/>
      <c r="B29" s="653" t="s">
        <v>952</v>
      </c>
      <c r="C29" s="37">
        <v>0.1</v>
      </c>
      <c r="D29" s="20" t="s">
        <v>39</v>
      </c>
      <c r="E29" s="656"/>
      <c r="F29" s="655"/>
      <c r="G29" s="648"/>
      <c r="H29" s="656"/>
      <c r="I29" s="655"/>
      <c r="J29" s="648"/>
      <c r="K29" s="672">
        <v>0.02</v>
      </c>
      <c r="L29" s="655">
        <v>0.03</v>
      </c>
      <c r="M29" s="648">
        <v>0.01</v>
      </c>
      <c r="N29" s="656" t="s">
        <v>932</v>
      </c>
      <c r="O29" s="655">
        <v>0.03</v>
      </c>
      <c r="P29" s="648">
        <v>0.01</v>
      </c>
      <c r="Q29" s="656" t="s">
        <v>932</v>
      </c>
      <c r="R29" s="655">
        <v>0.03</v>
      </c>
      <c r="S29" s="648">
        <v>0.01</v>
      </c>
      <c r="T29" s="656"/>
      <c r="U29" s="655"/>
      <c r="V29" s="648"/>
    </row>
    <row r="30" spans="1:22">
      <c r="A30" s="908"/>
      <c r="B30" s="653" t="s">
        <v>951</v>
      </c>
      <c r="C30" s="37">
        <v>0.1</v>
      </c>
      <c r="D30" s="22" t="s">
        <v>39</v>
      </c>
      <c r="E30" s="656"/>
      <c r="F30" s="655"/>
      <c r="G30" s="648"/>
      <c r="H30" s="656"/>
      <c r="I30" s="655"/>
      <c r="J30" s="648"/>
      <c r="K30" s="656" t="s">
        <v>932</v>
      </c>
      <c r="L30" s="655">
        <v>0.06</v>
      </c>
      <c r="M30" s="648">
        <v>0.02</v>
      </c>
      <c r="N30" s="656" t="s">
        <v>932</v>
      </c>
      <c r="O30" s="655">
        <v>0.06</v>
      </c>
      <c r="P30" s="648">
        <v>0.02</v>
      </c>
      <c r="Q30" s="656" t="s">
        <v>932</v>
      </c>
      <c r="R30" s="655">
        <v>0.06</v>
      </c>
      <c r="S30" s="648">
        <v>0.02</v>
      </c>
      <c r="T30" s="656"/>
      <c r="U30" s="655"/>
      <c r="V30" s="648"/>
    </row>
    <row r="31" spans="1:22">
      <c r="A31" s="908"/>
      <c r="B31" s="653" t="s">
        <v>950</v>
      </c>
      <c r="C31" s="37">
        <v>0.1</v>
      </c>
      <c r="D31" s="20" t="s">
        <v>39</v>
      </c>
      <c r="E31" s="656"/>
      <c r="F31" s="655"/>
      <c r="G31" s="648"/>
      <c r="H31" s="656"/>
      <c r="I31" s="655"/>
      <c r="J31" s="648"/>
      <c r="K31" s="672">
        <v>0.03</v>
      </c>
      <c r="L31" s="655">
        <v>0.06</v>
      </c>
      <c r="M31" s="648">
        <v>0.02</v>
      </c>
      <c r="N31" s="673" t="s">
        <v>932</v>
      </c>
      <c r="O31" s="655">
        <v>0.06</v>
      </c>
      <c r="P31" s="648">
        <v>0.02</v>
      </c>
      <c r="Q31" s="673" t="s">
        <v>932</v>
      </c>
      <c r="R31" s="655">
        <v>0.06</v>
      </c>
      <c r="S31" s="648">
        <v>0.02</v>
      </c>
      <c r="T31" s="656"/>
      <c r="U31" s="655"/>
      <c r="V31" s="648"/>
    </row>
    <row r="32" spans="1:22">
      <c r="A32" s="908"/>
      <c r="B32" s="647" t="s">
        <v>949</v>
      </c>
      <c r="C32" s="54" t="s">
        <v>910</v>
      </c>
      <c r="D32" s="36" t="s">
        <v>39</v>
      </c>
      <c r="E32" s="699"/>
      <c r="F32" s="662" t="s">
        <v>900</v>
      </c>
      <c r="G32" s="670" t="s">
        <v>900</v>
      </c>
      <c r="H32" s="699"/>
      <c r="I32" s="662" t="s">
        <v>900</v>
      </c>
      <c r="J32" s="670" t="s">
        <v>900</v>
      </c>
      <c r="K32" s="665">
        <v>0.18</v>
      </c>
      <c r="L32" s="662" t="s">
        <v>900</v>
      </c>
      <c r="M32" s="670" t="s">
        <v>900</v>
      </c>
      <c r="N32" s="665">
        <v>0.08</v>
      </c>
      <c r="O32" s="662" t="s">
        <v>900</v>
      </c>
      <c r="P32" s="670" t="s">
        <v>900</v>
      </c>
      <c r="Q32" s="700">
        <v>0.06</v>
      </c>
      <c r="R32" s="662" t="s">
        <v>900</v>
      </c>
      <c r="S32" s="670" t="s">
        <v>900</v>
      </c>
      <c r="T32" s="699"/>
      <c r="U32" s="662" t="s">
        <v>900</v>
      </c>
      <c r="V32" s="670" t="s">
        <v>900</v>
      </c>
    </row>
    <row r="33" spans="1:22">
      <c r="A33" s="908"/>
      <c r="B33" s="698" t="s">
        <v>948</v>
      </c>
      <c r="C33" s="56">
        <v>0.01</v>
      </c>
      <c r="D33" s="41" t="s">
        <v>39</v>
      </c>
      <c r="E33" s="696"/>
      <c r="F33" s="694"/>
      <c r="G33" s="693"/>
      <c r="H33" s="696"/>
      <c r="I33" s="694"/>
      <c r="J33" s="693"/>
      <c r="K33" s="697">
        <v>0.1</v>
      </c>
      <c r="L33" s="694">
        <v>7.0000000000000007E-2</v>
      </c>
      <c r="M33" s="693">
        <v>0.02</v>
      </c>
      <c r="N33" s="695">
        <v>0.06</v>
      </c>
      <c r="O33" s="694">
        <v>7.0000000000000007E-2</v>
      </c>
      <c r="P33" s="693">
        <v>0.02</v>
      </c>
      <c r="Q33" s="696">
        <v>7.0000000000000007E-2</v>
      </c>
      <c r="R33" s="694">
        <v>7.0000000000000007E-2</v>
      </c>
      <c r="S33" s="693">
        <v>0.02</v>
      </c>
      <c r="T33" s="696"/>
      <c r="U33" s="694"/>
      <c r="V33" s="693"/>
    </row>
    <row r="34" spans="1:22">
      <c r="A34" s="908"/>
      <c r="B34" s="653" t="s">
        <v>947</v>
      </c>
      <c r="C34" s="57">
        <v>0.01</v>
      </c>
      <c r="D34" s="58" t="s">
        <v>39</v>
      </c>
      <c r="E34" s="650"/>
      <c r="F34" s="649"/>
      <c r="G34" s="648"/>
      <c r="H34" s="650"/>
      <c r="I34" s="649"/>
      <c r="J34" s="648"/>
      <c r="K34" s="650" t="s">
        <v>932</v>
      </c>
      <c r="L34" s="649">
        <v>0.06</v>
      </c>
      <c r="M34" s="648">
        <v>0.02</v>
      </c>
      <c r="N34" s="650" t="s">
        <v>932</v>
      </c>
      <c r="O34" s="649">
        <v>0.06</v>
      </c>
      <c r="P34" s="648">
        <v>0.02</v>
      </c>
      <c r="Q34" s="650" t="s">
        <v>932</v>
      </c>
      <c r="R34" s="649">
        <v>7.0000000000000007E-2</v>
      </c>
      <c r="S34" s="648">
        <v>0.02</v>
      </c>
      <c r="T34" s="650"/>
      <c r="U34" s="649"/>
      <c r="V34" s="648"/>
    </row>
    <row r="35" spans="1:22">
      <c r="A35" s="908"/>
      <c r="B35" s="692" t="s">
        <v>946</v>
      </c>
      <c r="C35" s="59" t="s">
        <v>910</v>
      </c>
      <c r="D35" s="60" t="s">
        <v>39</v>
      </c>
      <c r="E35" s="690"/>
      <c r="F35" s="689" t="s">
        <v>900</v>
      </c>
      <c r="G35" s="688" t="s">
        <v>900</v>
      </c>
      <c r="H35" s="690"/>
      <c r="I35" s="689" t="s">
        <v>900</v>
      </c>
      <c r="J35" s="688" t="s">
        <v>900</v>
      </c>
      <c r="K35" s="691">
        <v>0.2</v>
      </c>
      <c r="L35" s="689" t="s">
        <v>900</v>
      </c>
      <c r="M35" s="688" t="s">
        <v>900</v>
      </c>
      <c r="N35" s="690">
        <v>0.11</v>
      </c>
      <c r="O35" s="689" t="s">
        <v>900</v>
      </c>
      <c r="P35" s="688" t="s">
        <v>900</v>
      </c>
      <c r="Q35" s="690">
        <v>7.0000000000000007E-2</v>
      </c>
      <c r="R35" s="689" t="s">
        <v>900</v>
      </c>
      <c r="S35" s="688" t="s">
        <v>900</v>
      </c>
      <c r="T35" s="690"/>
      <c r="U35" s="689" t="s">
        <v>900</v>
      </c>
      <c r="V35" s="688" t="s">
        <v>900</v>
      </c>
    </row>
    <row r="36" spans="1:22" ht="14.25" thickBot="1">
      <c r="A36" s="908"/>
      <c r="B36" s="687" t="s">
        <v>945</v>
      </c>
      <c r="C36" s="61">
        <v>2.9999999999999997E-4</v>
      </c>
      <c r="D36" s="62" t="s">
        <v>39</v>
      </c>
      <c r="E36" s="685"/>
      <c r="F36" s="684"/>
      <c r="G36" s="683"/>
      <c r="H36" s="685"/>
      <c r="I36" s="684"/>
      <c r="J36" s="683"/>
      <c r="K36" s="686">
        <v>0.14000000000000001</v>
      </c>
      <c r="L36" s="684">
        <v>0.15</v>
      </c>
      <c r="M36" s="683">
        <v>0.04</v>
      </c>
      <c r="N36" s="685">
        <v>0.16</v>
      </c>
      <c r="O36" s="684">
        <v>0.14000000000000001</v>
      </c>
      <c r="P36" s="683">
        <v>0.04</v>
      </c>
      <c r="Q36" s="685" t="s">
        <v>932</v>
      </c>
      <c r="R36" s="684">
        <v>0.15</v>
      </c>
      <c r="S36" s="683">
        <v>0.05</v>
      </c>
      <c r="T36" s="685"/>
      <c r="U36" s="684"/>
      <c r="V36" s="683"/>
    </row>
    <row r="37" spans="1:22" ht="15" thickTop="1" thickBot="1">
      <c r="A37" s="909"/>
      <c r="B37" s="682" t="s">
        <v>944</v>
      </c>
      <c r="C37" s="63" t="s">
        <v>910</v>
      </c>
      <c r="D37" s="52" t="s">
        <v>39</v>
      </c>
      <c r="E37" s="681"/>
      <c r="F37" s="680" t="s">
        <v>900</v>
      </c>
      <c r="G37" s="679" t="s">
        <v>900</v>
      </c>
      <c r="H37" s="681"/>
      <c r="I37" s="680" t="s">
        <v>900</v>
      </c>
      <c r="J37" s="679" t="s">
        <v>900</v>
      </c>
      <c r="K37" s="681">
        <v>1.1000000000000001</v>
      </c>
      <c r="L37" s="680" t="s">
        <v>900</v>
      </c>
      <c r="M37" s="679" t="s">
        <v>900</v>
      </c>
      <c r="N37" s="681">
        <v>0.87</v>
      </c>
      <c r="O37" s="680" t="s">
        <v>900</v>
      </c>
      <c r="P37" s="679" t="s">
        <v>900</v>
      </c>
      <c r="Q37" s="681">
        <v>0.92</v>
      </c>
      <c r="R37" s="680" t="s">
        <v>900</v>
      </c>
      <c r="S37" s="679" t="s">
        <v>900</v>
      </c>
      <c r="T37" s="681"/>
      <c r="U37" s="680" t="s">
        <v>900</v>
      </c>
      <c r="V37" s="679" t="s">
        <v>900</v>
      </c>
    </row>
    <row r="38" spans="1:22" ht="14.25" thickBot="1">
      <c r="A38" s="899" t="s">
        <v>943</v>
      </c>
      <c r="B38" s="900"/>
      <c r="C38" s="63" t="s">
        <v>910</v>
      </c>
      <c r="D38" s="52" t="s">
        <v>39</v>
      </c>
      <c r="E38" s="677"/>
      <c r="F38" s="676" t="s">
        <v>900</v>
      </c>
      <c r="G38" s="632" t="s">
        <v>900</v>
      </c>
      <c r="H38" s="677"/>
      <c r="I38" s="676" t="s">
        <v>900</v>
      </c>
      <c r="J38" s="632" t="s">
        <v>900</v>
      </c>
      <c r="K38" s="677">
        <v>7.7</v>
      </c>
      <c r="L38" s="676" t="s">
        <v>900</v>
      </c>
      <c r="M38" s="632" t="s">
        <v>900</v>
      </c>
      <c r="N38" s="677">
        <v>4.8</v>
      </c>
      <c r="O38" s="676" t="s">
        <v>900</v>
      </c>
      <c r="P38" s="632" t="s">
        <v>900</v>
      </c>
      <c r="Q38" s="678">
        <v>3</v>
      </c>
      <c r="R38" s="676" t="s">
        <v>900</v>
      </c>
      <c r="S38" s="632" t="s">
        <v>900</v>
      </c>
      <c r="T38" s="677"/>
      <c r="U38" s="676" t="s">
        <v>900</v>
      </c>
      <c r="V38" s="632" t="s">
        <v>900</v>
      </c>
    </row>
    <row r="39" spans="1:22">
      <c r="A39" s="907" t="s">
        <v>942</v>
      </c>
      <c r="B39" s="647" t="s">
        <v>940</v>
      </c>
      <c r="C39" s="35">
        <v>2.9999999999999997E-4</v>
      </c>
      <c r="D39" s="36" t="s">
        <v>39</v>
      </c>
      <c r="E39" s="665"/>
      <c r="F39" s="664"/>
      <c r="G39" s="661"/>
      <c r="H39" s="665"/>
      <c r="I39" s="664"/>
      <c r="J39" s="661"/>
      <c r="K39" s="665">
        <v>0.06</v>
      </c>
      <c r="L39" s="662">
        <v>0.05</v>
      </c>
      <c r="M39" s="661">
        <v>0.01</v>
      </c>
      <c r="N39" s="671">
        <v>0.04</v>
      </c>
      <c r="O39" s="662">
        <v>0.05</v>
      </c>
      <c r="P39" s="661">
        <v>0.01</v>
      </c>
      <c r="Q39" s="675">
        <v>0.12</v>
      </c>
      <c r="R39" s="662">
        <v>0.05</v>
      </c>
      <c r="S39" s="661">
        <v>0.02</v>
      </c>
      <c r="T39" s="665"/>
      <c r="U39" s="664"/>
      <c r="V39" s="661"/>
    </row>
    <row r="40" spans="1:22">
      <c r="A40" s="910"/>
      <c r="B40" s="653" t="s">
        <v>938</v>
      </c>
      <c r="C40" s="37">
        <v>1E-4</v>
      </c>
      <c r="D40" s="20" t="s">
        <v>39</v>
      </c>
      <c r="E40" s="656"/>
      <c r="F40" s="657"/>
      <c r="G40" s="648"/>
      <c r="H40" s="656"/>
      <c r="I40" s="657"/>
      <c r="J40" s="648"/>
      <c r="K40" s="659">
        <v>1.1000000000000001</v>
      </c>
      <c r="L40" s="655">
        <v>0.08</v>
      </c>
      <c r="M40" s="648">
        <v>0.02</v>
      </c>
      <c r="N40" s="674">
        <v>0.79</v>
      </c>
      <c r="O40" s="655">
        <v>0.08</v>
      </c>
      <c r="P40" s="648">
        <v>0.02</v>
      </c>
      <c r="Q40" s="656">
        <v>1.5</v>
      </c>
      <c r="R40" s="655">
        <v>0.08</v>
      </c>
      <c r="S40" s="648">
        <v>0.02</v>
      </c>
      <c r="T40" s="656"/>
      <c r="U40" s="657"/>
      <c r="V40" s="648"/>
    </row>
    <row r="41" spans="1:22">
      <c r="A41" s="910"/>
      <c r="B41" s="653" t="s">
        <v>936</v>
      </c>
      <c r="C41" s="37">
        <v>0.1</v>
      </c>
      <c r="D41" s="20" t="s">
        <v>39</v>
      </c>
      <c r="E41" s="656"/>
      <c r="F41" s="657"/>
      <c r="G41" s="648"/>
      <c r="H41" s="656"/>
      <c r="I41" s="657"/>
      <c r="J41" s="648"/>
      <c r="K41" s="672">
        <v>0.03</v>
      </c>
      <c r="L41" s="655">
        <v>0.04</v>
      </c>
      <c r="M41" s="648">
        <v>0.01</v>
      </c>
      <c r="N41" s="672">
        <v>0.03</v>
      </c>
      <c r="O41" s="655">
        <v>0.04</v>
      </c>
      <c r="P41" s="648">
        <v>0.01</v>
      </c>
      <c r="Q41" s="673">
        <v>0.08</v>
      </c>
      <c r="R41" s="655">
        <v>0.04</v>
      </c>
      <c r="S41" s="648">
        <v>0.01</v>
      </c>
      <c r="T41" s="656"/>
      <c r="U41" s="657"/>
      <c r="V41" s="648"/>
    </row>
    <row r="42" spans="1:22">
      <c r="A42" s="910"/>
      <c r="B42" s="647" t="s">
        <v>934</v>
      </c>
      <c r="C42" s="35">
        <v>0.03</v>
      </c>
      <c r="D42" s="36" t="s">
        <v>39</v>
      </c>
      <c r="E42" s="665"/>
      <c r="F42" s="664"/>
      <c r="G42" s="670"/>
      <c r="H42" s="665"/>
      <c r="I42" s="664"/>
      <c r="J42" s="670"/>
      <c r="K42" s="665" t="s">
        <v>932</v>
      </c>
      <c r="L42" s="662">
        <v>0.05</v>
      </c>
      <c r="M42" s="670">
        <v>0.01</v>
      </c>
      <c r="N42" s="665" t="s">
        <v>932</v>
      </c>
      <c r="O42" s="662">
        <v>0.04</v>
      </c>
      <c r="P42" s="670">
        <v>0.01</v>
      </c>
      <c r="Q42" s="671">
        <v>0.01</v>
      </c>
      <c r="R42" s="662">
        <v>0.05</v>
      </c>
      <c r="S42" s="670">
        <v>0.01</v>
      </c>
      <c r="T42" s="665"/>
      <c r="U42" s="664"/>
      <c r="V42" s="670"/>
    </row>
    <row r="43" spans="1:22">
      <c r="A43" s="910"/>
      <c r="B43" s="669" t="s">
        <v>931</v>
      </c>
      <c r="C43" s="67" t="s">
        <v>910</v>
      </c>
      <c r="D43" s="68" t="s">
        <v>39</v>
      </c>
      <c r="E43" s="668"/>
      <c r="F43" s="667" t="s">
        <v>900</v>
      </c>
      <c r="G43" s="666" t="s">
        <v>900</v>
      </c>
      <c r="H43" s="668"/>
      <c r="I43" s="667" t="s">
        <v>900</v>
      </c>
      <c r="J43" s="666" t="s">
        <v>900</v>
      </c>
      <c r="K43" s="668">
        <v>1.2</v>
      </c>
      <c r="L43" s="667" t="s">
        <v>900</v>
      </c>
      <c r="M43" s="666" t="s">
        <v>900</v>
      </c>
      <c r="N43" s="668">
        <v>0.86</v>
      </c>
      <c r="O43" s="667" t="s">
        <v>900</v>
      </c>
      <c r="P43" s="666" t="s">
        <v>900</v>
      </c>
      <c r="Q43" s="668">
        <v>1.7</v>
      </c>
      <c r="R43" s="667" t="s">
        <v>900</v>
      </c>
      <c r="S43" s="666" t="s">
        <v>900</v>
      </c>
      <c r="T43" s="668"/>
      <c r="U43" s="667"/>
      <c r="V43" s="666"/>
    </row>
    <row r="44" spans="1:22">
      <c r="A44" s="910"/>
      <c r="B44" s="647" t="s">
        <v>930</v>
      </c>
      <c r="C44" s="35">
        <v>3.0000000000000001E-5</v>
      </c>
      <c r="D44" s="36" t="s">
        <v>39</v>
      </c>
      <c r="E44" s="665"/>
      <c r="F44" s="664"/>
      <c r="G44" s="661"/>
      <c r="H44" s="665"/>
      <c r="I44" s="664"/>
      <c r="J44" s="661"/>
      <c r="K44" s="665">
        <v>0.18</v>
      </c>
      <c r="L44" s="662">
        <v>0.05</v>
      </c>
      <c r="M44" s="661">
        <v>0.01</v>
      </c>
      <c r="N44" s="663">
        <v>0.1</v>
      </c>
      <c r="O44" s="662">
        <v>0.05</v>
      </c>
      <c r="P44" s="661">
        <v>0.01</v>
      </c>
      <c r="Q44" s="665">
        <v>0.18</v>
      </c>
      <c r="R44" s="662">
        <v>0.05</v>
      </c>
      <c r="S44" s="661">
        <v>0.01</v>
      </c>
      <c r="T44" s="665"/>
      <c r="U44" s="664"/>
      <c r="V44" s="661"/>
    </row>
    <row r="45" spans="1:22">
      <c r="A45" s="910"/>
      <c r="B45" s="653" t="s">
        <v>928</v>
      </c>
      <c r="C45" s="37">
        <v>3.0000000000000001E-5</v>
      </c>
      <c r="D45" s="20" t="s">
        <v>39</v>
      </c>
      <c r="E45" s="656"/>
      <c r="F45" s="657"/>
      <c r="G45" s="648"/>
      <c r="H45" s="656"/>
      <c r="I45" s="657"/>
      <c r="J45" s="648"/>
      <c r="K45" s="656">
        <v>11</v>
      </c>
      <c r="L45" s="655">
        <v>0.06</v>
      </c>
      <c r="M45" s="648">
        <v>0.02</v>
      </c>
      <c r="N45" s="659">
        <v>3.7</v>
      </c>
      <c r="O45" s="655">
        <v>0.06</v>
      </c>
      <c r="P45" s="648">
        <v>0.02</v>
      </c>
      <c r="Q45" s="660">
        <v>6</v>
      </c>
      <c r="R45" s="655">
        <v>0.06</v>
      </c>
      <c r="S45" s="648">
        <v>0.02</v>
      </c>
      <c r="T45" s="656"/>
      <c r="U45" s="657"/>
      <c r="V45" s="648"/>
    </row>
    <row r="46" spans="1:22">
      <c r="A46" s="910"/>
      <c r="B46" s="653" t="s">
        <v>926</v>
      </c>
      <c r="C46" s="37">
        <v>3.0000000000000001E-5</v>
      </c>
      <c r="D46" s="20" t="s">
        <v>39</v>
      </c>
      <c r="E46" s="656"/>
      <c r="F46" s="657"/>
      <c r="G46" s="648"/>
      <c r="H46" s="656"/>
      <c r="I46" s="657"/>
      <c r="J46" s="648"/>
      <c r="K46" s="656">
        <v>4.8</v>
      </c>
      <c r="L46" s="655">
        <v>0.06</v>
      </c>
      <c r="M46" s="648">
        <v>0.02</v>
      </c>
      <c r="N46" s="656">
        <v>1.8</v>
      </c>
      <c r="O46" s="655">
        <v>0.06</v>
      </c>
      <c r="P46" s="648">
        <v>0.02</v>
      </c>
      <c r="Q46" s="656">
        <v>2.8</v>
      </c>
      <c r="R46" s="655">
        <v>0.06</v>
      </c>
      <c r="S46" s="648">
        <v>0.02</v>
      </c>
      <c r="T46" s="656"/>
      <c r="U46" s="657"/>
      <c r="V46" s="648"/>
    </row>
    <row r="47" spans="1:22">
      <c r="A47" s="910"/>
      <c r="B47" s="653" t="s">
        <v>924</v>
      </c>
      <c r="C47" s="37">
        <v>3.0000000000000001E-5</v>
      </c>
      <c r="D47" s="20" t="s">
        <v>39</v>
      </c>
      <c r="E47" s="656"/>
      <c r="F47" s="657"/>
      <c r="G47" s="648"/>
      <c r="H47" s="656"/>
      <c r="I47" s="657"/>
      <c r="J47" s="648"/>
      <c r="K47" s="656">
        <v>0.34</v>
      </c>
      <c r="L47" s="655">
        <v>0.05</v>
      </c>
      <c r="M47" s="648">
        <v>0.01</v>
      </c>
      <c r="N47" s="656">
        <v>0.13</v>
      </c>
      <c r="O47" s="655">
        <v>0.05</v>
      </c>
      <c r="P47" s="648">
        <v>0.01</v>
      </c>
      <c r="Q47" s="658">
        <v>0.2</v>
      </c>
      <c r="R47" s="655">
        <v>0.05</v>
      </c>
      <c r="S47" s="648">
        <v>0.02</v>
      </c>
      <c r="T47" s="656"/>
      <c r="U47" s="657"/>
      <c r="V47" s="648"/>
    </row>
    <row r="48" spans="1:22">
      <c r="A48" s="910"/>
      <c r="B48" s="653" t="s">
        <v>922</v>
      </c>
      <c r="C48" s="57">
        <v>3.0000000000000001E-5</v>
      </c>
      <c r="D48" s="58" t="s">
        <v>39</v>
      </c>
      <c r="E48" s="650"/>
      <c r="F48" s="651"/>
      <c r="G48" s="648"/>
      <c r="H48" s="650"/>
      <c r="I48" s="651"/>
      <c r="J48" s="648"/>
      <c r="K48" s="650">
        <v>0.37</v>
      </c>
      <c r="L48" s="649">
        <v>0.06</v>
      </c>
      <c r="M48" s="648">
        <v>0.02</v>
      </c>
      <c r="N48" s="650">
        <v>0.13</v>
      </c>
      <c r="O48" s="649">
        <v>0.06</v>
      </c>
      <c r="P48" s="648">
        <v>0.02</v>
      </c>
      <c r="Q48" s="650">
        <v>0.28000000000000003</v>
      </c>
      <c r="R48" s="649">
        <v>0.06</v>
      </c>
      <c r="S48" s="648">
        <v>0.02</v>
      </c>
      <c r="T48" s="650"/>
      <c r="U48" s="651"/>
      <c r="V48" s="648"/>
    </row>
    <row r="49" spans="1:22">
      <c r="A49" s="910"/>
      <c r="B49" s="653" t="s">
        <v>920</v>
      </c>
      <c r="C49" s="57">
        <v>3.0000000000000001E-5</v>
      </c>
      <c r="D49" s="58" t="s">
        <v>39</v>
      </c>
      <c r="E49" s="654"/>
      <c r="F49" s="651"/>
      <c r="G49" s="648"/>
      <c r="H49" s="654"/>
      <c r="I49" s="651"/>
      <c r="J49" s="648"/>
      <c r="K49" s="650">
        <v>1.1000000000000001</v>
      </c>
      <c r="L49" s="649">
        <v>7.0000000000000007E-2</v>
      </c>
      <c r="M49" s="648">
        <v>0.02</v>
      </c>
      <c r="N49" s="650">
        <v>0.35</v>
      </c>
      <c r="O49" s="649">
        <v>7.0000000000000007E-2</v>
      </c>
      <c r="P49" s="648">
        <v>0.02</v>
      </c>
      <c r="Q49" s="650">
        <v>0.55000000000000004</v>
      </c>
      <c r="R49" s="649">
        <v>0.08</v>
      </c>
      <c r="S49" s="648">
        <v>0.02</v>
      </c>
      <c r="T49" s="654"/>
      <c r="U49" s="651"/>
      <c r="V49" s="648"/>
    </row>
    <row r="50" spans="1:22">
      <c r="A50" s="910"/>
      <c r="B50" s="653" t="s">
        <v>918</v>
      </c>
      <c r="C50" s="57">
        <v>3.0000000000000001E-5</v>
      </c>
      <c r="D50" s="58" t="s">
        <v>39</v>
      </c>
      <c r="E50" s="650"/>
      <c r="F50" s="651"/>
      <c r="G50" s="648"/>
      <c r="H50" s="650"/>
      <c r="I50" s="651"/>
      <c r="J50" s="648"/>
      <c r="K50" s="650">
        <v>0.28000000000000003</v>
      </c>
      <c r="L50" s="649">
        <v>0.04</v>
      </c>
      <c r="M50" s="648">
        <v>0.01</v>
      </c>
      <c r="N50" s="650">
        <v>0.09</v>
      </c>
      <c r="O50" s="649">
        <v>0.04</v>
      </c>
      <c r="P50" s="648">
        <v>0.01</v>
      </c>
      <c r="Q50" s="652">
        <v>0.2</v>
      </c>
      <c r="R50" s="649">
        <v>0.04</v>
      </c>
      <c r="S50" s="648">
        <v>0.01</v>
      </c>
      <c r="T50" s="650"/>
      <c r="U50" s="651"/>
      <c r="V50" s="648"/>
    </row>
    <row r="51" spans="1:22">
      <c r="A51" s="910"/>
      <c r="B51" s="647" t="s">
        <v>916</v>
      </c>
      <c r="C51" s="69">
        <v>3.0000000000000001E-5</v>
      </c>
      <c r="D51" s="70" t="s">
        <v>39</v>
      </c>
      <c r="E51" s="645"/>
      <c r="F51" s="644"/>
      <c r="G51" s="641"/>
      <c r="H51" s="645"/>
      <c r="I51" s="644"/>
      <c r="J51" s="641"/>
      <c r="K51" s="646">
        <v>7.0000000000000007E-2</v>
      </c>
      <c r="L51" s="642">
        <v>7.0000000000000007E-2</v>
      </c>
      <c r="M51" s="641">
        <v>0.02</v>
      </c>
      <c r="N51" s="643">
        <v>0.03</v>
      </c>
      <c r="O51" s="642">
        <v>7.0000000000000007E-2</v>
      </c>
      <c r="P51" s="641">
        <v>0.02</v>
      </c>
      <c r="Q51" s="643">
        <v>0.05</v>
      </c>
      <c r="R51" s="642">
        <v>7.0000000000000007E-2</v>
      </c>
      <c r="S51" s="641">
        <v>0.02</v>
      </c>
      <c r="T51" s="645"/>
      <c r="U51" s="644"/>
      <c r="V51" s="641"/>
    </row>
    <row r="52" spans="1:22" ht="14.25" thickBot="1">
      <c r="A52" s="911"/>
      <c r="B52" s="640" t="s">
        <v>914</v>
      </c>
      <c r="C52" s="73" t="s">
        <v>910</v>
      </c>
      <c r="D52" s="74" t="s">
        <v>39</v>
      </c>
      <c r="E52" s="639"/>
      <c r="F52" s="638" t="s">
        <v>900</v>
      </c>
      <c r="G52" s="637" t="s">
        <v>900</v>
      </c>
      <c r="H52" s="639"/>
      <c r="I52" s="638" t="s">
        <v>900</v>
      </c>
      <c r="J52" s="637" t="s">
        <v>900</v>
      </c>
      <c r="K52" s="639">
        <v>18</v>
      </c>
      <c r="L52" s="638" t="s">
        <v>900</v>
      </c>
      <c r="M52" s="637" t="s">
        <v>900</v>
      </c>
      <c r="N52" s="639">
        <v>6.3</v>
      </c>
      <c r="O52" s="638" t="s">
        <v>900</v>
      </c>
      <c r="P52" s="637" t="s">
        <v>900</v>
      </c>
      <c r="Q52" s="639">
        <v>10</v>
      </c>
      <c r="R52" s="638" t="s">
        <v>900</v>
      </c>
      <c r="S52" s="637" t="s">
        <v>900</v>
      </c>
      <c r="T52" s="639"/>
      <c r="U52" s="638" t="s">
        <v>900</v>
      </c>
      <c r="V52" s="637" t="s">
        <v>900</v>
      </c>
    </row>
    <row r="53" spans="1:22" s="78" customFormat="1" ht="12.75" thickBot="1">
      <c r="A53" s="899" t="s">
        <v>913</v>
      </c>
      <c r="B53" s="900"/>
      <c r="C53" s="76" t="s">
        <v>910</v>
      </c>
      <c r="D53" s="77" t="s">
        <v>39</v>
      </c>
      <c r="E53" s="614"/>
      <c r="F53" s="613" t="s">
        <v>900</v>
      </c>
      <c r="G53" s="634" t="s">
        <v>900</v>
      </c>
      <c r="H53" s="614"/>
      <c r="I53" s="613" t="s">
        <v>900</v>
      </c>
      <c r="J53" s="634" t="s">
        <v>900</v>
      </c>
      <c r="K53" s="633">
        <v>19</v>
      </c>
      <c r="L53" s="613" t="s">
        <v>900</v>
      </c>
      <c r="M53" s="634" t="s">
        <v>900</v>
      </c>
      <c r="N53" s="635">
        <v>7.2</v>
      </c>
      <c r="O53" s="613" t="s">
        <v>900</v>
      </c>
      <c r="P53" s="634" t="s">
        <v>900</v>
      </c>
      <c r="Q53" s="636">
        <v>12</v>
      </c>
      <c r="R53" s="613" t="s">
        <v>900</v>
      </c>
      <c r="S53" s="634" t="s">
        <v>900</v>
      </c>
      <c r="T53" s="614"/>
      <c r="U53" s="613" t="s">
        <v>900</v>
      </c>
      <c r="V53" s="634" t="s">
        <v>900</v>
      </c>
    </row>
    <row r="54" spans="1:22" s="78" customFormat="1" ht="12.75" thickBot="1">
      <c r="A54" s="901" t="s">
        <v>912</v>
      </c>
      <c r="B54" s="902"/>
      <c r="C54" s="76" t="s">
        <v>910</v>
      </c>
      <c r="D54" s="77" t="s">
        <v>39</v>
      </c>
      <c r="E54" s="614"/>
      <c r="F54" s="613" t="s">
        <v>900</v>
      </c>
      <c r="G54" s="632" t="s">
        <v>900</v>
      </c>
      <c r="H54" s="614"/>
      <c r="I54" s="613" t="s">
        <v>900</v>
      </c>
      <c r="J54" s="632" t="s">
        <v>900</v>
      </c>
      <c r="K54" s="633">
        <v>27</v>
      </c>
      <c r="L54" s="613" t="s">
        <v>900</v>
      </c>
      <c r="M54" s="632" t="s">
        <v>900</v>
      </c>
      <c r="N54" s="633">
        <v>12</v>
      </c>
      <c r="O54" s="613" t="s">
        <v>900</v>
      </c>
      <c r="P54" s="632" t="s">
        <v>900</v>
      </c>
      <c r="Q54" s="633">
        <v>15</v>
      </c>
      <c r="R54" s="613" t="s">
        <v>900</v>
      </c>
      <c r="S54" s="632" t="s">
        <v>900</v>
      </c>
      <c r="T54" s="614"/>
      <c r="U54" s="613" t="s">
        <v>900</v>
      </c>
      <c r="V54" s="632" t="s">
        <v>900</v>
      </c>
    </row>
    <row r="55" spans="1:22">
      <c r="A55" s="914" t="s">
        <v>908</v>
      </c>
      <c r="B55" s="915"/>
      <c r="C55" s="631"/>
      <c r="D55" s="81" t="s">
        <v>905</v>
      </c>
      <c r="E55" s="630"/>
      <c r="F55" s="628" t="s">
        <v>900</v>
      </c>
      <c r="G55" s="627" t="s">
        <v>900</v>
      </c>
      <c r="H55" s="630"/>
      <c r="I55" s="628" t="s">
        <v>900</v>
      </c>
      <c r="J55" s="627" t="s">
        <v>900</v>
      </c>
      <c r="K55" s="629">
        <v>3.3000000000000002E-2</v>
      </c>
      <c r="L55" s="628" t="s">
        <v>900</v>
      </c>
      <c r="M55" s="627" t="s">
        <v>900</v>
      </c>
      <c r="N55" s="629">
        <v>2.3E-2</v>
      </c>
      <c r="O55" s="628" t="s">
        <v>900</v>
      </c>
      <c r="P55" s="627" t="s">
        <v>900</v>
      </c>
      <c r="Q55" s="629">
        <v>2.4E-2</v>
      </c>
      <c r="R55" s="628" t="s">
        <v>900</v>
      </c>
      <c r="S55" s="627" t="s">
        <v>900</v>
      </c>
      <c r="T55" s="630"/>
      <c r="U55" s="628" t="s">
        <v>900</v>
      </c>
      <c r="V55" s="627" t="s">
        <v>900</v>
      </c>
    </row>
    <row r="56" spans="1:22" ht="14.25" thickBot="1">
      <c r="A56" s="916" t="s">
        <v>906</v>
      </c>
      <c r="B56" s="917"/>
      <c r="C56" s="626"/>
      <c r="D56" s="83" t="s">
        <v>905</v>
      </c>
      <c r="E56" s="625"/>
      <c r="F56" s="623" t="s">
        <v>900</v>
      </c>
      <c r="G56" s="622" t="s">
        <v>900</v>
      </c>
      <c r="H56" s="625"/>
      <c r="I56" s="623" t="s">
        <v>900</v>
      </c>
      <c r="J56" s="622" t="s">
        <v>900</v>
      </c>
      <c r="K56" s="624">
        <v>3.8E-3</v>
      </c>
      <c r="L56" s="623" t="s">
        <v>900</v>
      </c>
      <c r="M56" s="622" t="s">
        <v>900</v>
      </c>
      <c r="N56" s="624">
        <v>3.3999999999999998E-3</v>
      </c>
      <c r="O56" s="623" t="s">
        <v>900</v>
      </c>
      <c r="P56" s="622" t="s">
        <v>900</v>
      </c>
      <c r="Q56" s="624">
        <v>8.8000000000000005E-3</v>
      </c>
      <c r="R56" s="623" t="s">
        <v>900</v>
      </c>
      <c r="S56" s="622" t="s">
        <v>900</v>
      </c>
      <c r="T56" s="625"/>
      <c r="U56" s="623" t="s">
        <v>900</v>
      </c>
      <c r="V56" s="622" t="s">
        <v>900</v>
      </c>
    </row>
    <row r="57" spans="1:22" ht="15" thickTop="1" thickBot="1">
      <c r="A57" s="918" t="s">
        <v>904</v>
      </c>
      <c r="B57" s="919"/>
      <c r="C57" s="84"/>
      <c r="D57" s="85" t="s">
        <v>902</v>
      </c>
      <c r="E57" s="621"/>
      <c r="F57" s="619" t="s">
        <v>900</v>
      </c>
      <c r="G57" s="618" t="s">
        <v>900</v>
      </c>
      <c r="H57" s="621"/>
      <c r="I57" s="619" t="s">
        <v>900</v>
      </c>
      <c r="J57" s="618" t="s">
        <v>900</v>
      </c>
      <c r="K57" s="620">
        <v>3.5999999999999997E-2</v>
      </c>
      <c r="L57" s="619" t="s">
        <v>900</v>
      </c>
      <c r="M57" s="618" t="s">
        <v>900</v>
      </c>
      <c r="N57" s="620">
        <v>2.7E-2</v>
      </c>
      <c r="O57" s="619" t="s">
        <v>900</v>
      </c>
      <c r="P57" s="618" t="s">
        <v>900</v>
      </c>
      <c r="Q57" s="620">
        <v>3.3000000000000002E-2</v>
      </c>
      <c r="R57" s="619" t="s">
        <v>900</v>
      </c>
      <c r="S57" s="618" t="s">
        <v>900</v>
      </c>
      <c r="T57" s="621"/>
      <c r="U57" s="619" t="s">
        <v>900</v>
      </c>
      <c r="V57" s="618" t="s">
        <v>900</v>
      </c>
    </row>
    <row r="58" spans="1:22" ht="14.25" thickBot="1">
      <c r="A58" s="920" t="s">
        <v>903</v>
      </c>
      <c r="B58" s="921"/>
      <c r="C58" s="86"/>
      <c r="D58" s="77" t="s">
        <v>902</v>
      </c>
      <c r="E58" s="614"/>
      <c r="F58" s="613" t="s">
        <v>900</v>
      </c>
      <c r="G58" s="616" t="s">
        <v>900</v>
      </c>
      <c r="H58" s="614"/>
      <c r="I58" s="613" t="s">
        <v>900</v>
      </c>
      <c r="J58" s="616" t="s">
        <v>900</v>
      </c>
      <c r="K58" s="617">
        <v>3.9E-2</v>
      </c>
      <c r="L58" s="613" t="s">
        <v>900</v>
      </c>
      <c r="M58" s="616" t="s">
        <v>900</v>
      </c>
      <c r="N58" s="614">
        <v>2.9000000000000001E-2</v>
      </c>
      <c r="O58" s="613" t="s">
        <v>900</v>
      </c>
      <c r="P58" s="616" t="s">
        <v>900</v>
      </c>
      <c r="Q58" s="614">
        <v>3.5999999999999997E-2</v>
      </c>
      <c r="R58" s="613" t="s">
        <v>900</v>
      </c>
      <c r="S58" s="616" t="s">
        <v>900</v>
      </c>
      <c r="T58" s="614"/>
      <c r="U58" s="613" t="s">
        <v>900</v>
      </c>
      <c r="V58" s="616" t="s">
        <v>900</v>
      </c>
    </row>
    <row r="59" spans="1:22" ht="14.25" thickBot="1">
      <c r="A59" s="912" t="s">
        <v>291</v>
      </c>
      <c r="B59" s="913"/>
      <c r="C59" s="615"/>
      <c r="D59" s="77" t="s">
        <v>901</v>
      </c>
      <c r="E59" s="614"/>
      <c r="F59" s="613" t="s">
        <v>900</v>
      </c>
      <c r="G59" s="612" t="s">
        <v>900</v>
      </c>
      <c r="H59" s="614"/>
      <c r="I59" s="613" t="s">
        <v>900</v>
      </c>
      <c r="J59" s="612" t="s">
        <v>900</v>
      </c>
      <c r="K59" s="614">
        <v>1</v>
      </c>
      <c r="L59" s="613" t="s">
        <v>900</v>
      </c>
      <c r="M59" s="612" t="s">
        <v>900</v>
      </c>
      <c r="N59" s="614">
        <v>1</v>
      </c>
      <c r="O59" s="613" t="s">
        <v>900</v>
      </c>
      <c r="P59" s="612" t="s">
        <v>900</v>
      </c>
      <c r="Q59" s="614">
        <v>2</v>
      </c>
      <c r="R59" s="613" t="s">
        <v>900</v>
      </c>
      <c r="S59" s="612" t="s">
        <v>900</v>
      </c>
      <c r="T59" s="614"/>
      <c r="U59" s="613" t="s">
        <v>900</v>
      </c>
      <c r="V59" s="612" t="s">
        <v>900</v>
      </c>
    </row>
    <row r="60" spans="1:22">
      <c r="B60" s="608" t="s">
        <v>899</v>
      </c>
      <c r="G60" s="611"/>
      <c r="J60" s="611"/>
      <c r="M60" s="611"/>
      <c r="P60" s="611"/>
      <c r="S60" s="611"/>
      <c r="V60" s="611"/>
    </row>
    <row r="61" spans="1:22">
      <c r="B61" s="608" t="s">
        <v>898</v>
      </c>
      <c r="G61" s="610"/>
      <c r="J61" s="610"/>
      <c r="M61" s="610"/>
      <c r="P61" s="610"/>
      <c r="S61" s="610"/>
      <c r="V61" s="610"/>
    </row>
  </sheetData>
  <mergeCells count="32">
    <mergeCell ref="A59:B59"/>
    <mergeCell ref="A55:B55"/>
    <mergeCell ref="A56:B56"/>
    <mergeCell ref="A57:B57"/>
    <mergeCell ref="A58:B58"/>
    <mergeCell ref="C3:D3"/>
    <mergeCell ref="A53:B53"/>
    <mergeCell ref="A54:B54"/>
    <mergeCell ref="B4:B5"/>
    <mergeCell ref="D4:D5"/>
    <mergeCell ref="A6:A20"/>
    <mergeCell ref="A21:A37"/>
    <mergeCell ref="A38:B38"/>
    <mergeCell ref="A39:A52"/>
    <mergeCell ref="N3:P3"/>
    <mergeCell ref="N4:N5"/>
    <mergeCell ref="O4:P4"/>
    <mergeCell ref="H3:J3"/>
    <mergeCell ref="H4:H5"/>
    <mergeCell ref="I4:J4"/>
    <mergeCell ref="K3:M3"/>
    <mergeCell ref="T3:V3"/>
    <mergeCell ref="T4:T5"/>
    <mergeCell ref="U4:V4"/>
    <mergeCell ref="Q3:S3"/>
    <mergeCell ref="Q4:Q5"/>
    <mergeCell ref="R4:S4"/>
    <mergeCell ref="E3:G3"/>
    <mergeCell ref="E4:E5"/>
    <mergeCell ref="F4:G4"/>
    <mergeCell ref="K4:K5"/>
    <mergeCell ref="L4:M4"/>
  </mergeCells>
  <phoneticPr fontId="2"/>
  <pageMargins left="0.78740157480314965" right="0.78740157480314965" top="0.59055118110236227" bottom="0.39370078740157483" header="0.31496062992125984" footer="0.31496062992125984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61"/>
  <sheetViews>
    <sheetView view="pageBreakPreview" zoomScaleNormal="100" zoomScaleSheetLayoutView="100" workbookViewId="0"/>
  </sheetViews>
  <sheetFormatPr defaultRowHeight="13.5"/>
  <cols>
    <col min="1" max="1" width="6.25" style="733" customWidth="1"/>
    <col min="2" max="2" width="23.125" style="733" customWidth="1"/>
    <col min="3" max="4" width="9.375" style="733" customWidth="1"/>
    <col min="5" max="5" width="12" style="733" hidden="1" customWidth="1"/>
    <col min="6" max="6" width="9.375" style="733" hidden="1" customWidth="1"/>
    <col min="7" max="7" width="9.375" style="609" hidden="1" customWidth="1"/>
    <col min="8" max="8" width="12" style="733" hidden="1" customWidth="1"/>
    <col min="9" max="9" width="9.375" style="733" hidden="1" customWidth="1"/>
    <col min="10" max="10" width="9.375" style="609" hidden="1" customWidth="1"/>
    <col min="11" max="11" width="12" style="733" customWidth="1"/>
    <col min="12" max="12" width="9.375" style="733" customWidth="1"/>
    <col min="13" max="13" width="9.375" style="609" customWidth="1"/>
    <col min="14" max="14" width="12" style="733" customWidth="1"/>
    <col min="15" max="15" width="9.375" style="733" customWidth="1"/>
    <col min="16" max="16" width="9.375" style="609" customWidth="1"/>
    <col min="17" max="17" width="12" style="733" customWidth="1"/>
    <col min="18" max="18" width="9.375" style="733" customWidth="1"/>
    <col min="19" max="19" width="9.375" style="609" customWidth="1"/>
    <col min="20" max="20" width="12" style="733" hidden="1" customWidth="1"/>
    <col min="21" max="21" width="9.375" style="733" hidden="1" customWidth="1"/>
    <col min="22" max="22" width="9.375" style="609" hidden="1" customWidth="1"/>
    <col min="23" max="16384" width="9" style="733"/>
  </cols>
  <sheetData>
    <row r="2" spans="1:22" ht="18" thickBot="1">
      <c r="A2" s="842" t="s">
        <v>1071</v>
      </c>
      <c r="C2" s="812"/>
      <c r="D2" s="812"/>
      <c r="E2" s="812"/>
      <c r="F2" s="812"/>
      <c r="G2" s="731"/>
      <c r="H2" s="812"/>
      <c r="I2" s="812"/>
      <c r="J2" s="731"/>
      <c r="K2" s="812"/>
      <c r="L2" s="812"/>
      <c r="M2" s="731"/>
      <c r="N2" s="812"/>
      <c r="O2" s="812"/>
      <c r="P2" s="731"/>
      <c r="Q2" s="812"/>
      <c r="R2" s="812"/>
      <c r="S2" s="731"/>
      <c r="T2" s="812"/>
      <c r="U2" s="812"/>
      <c r="V2" s="731"/>
    </row>
    <row r="3" spans="1:22" s="809" customFormat="1" ht="14.25" thickBot="1">
      <c r="A3" s="811"/>
      <c r="B3" s="810"/>
      <c r="C3" s="948" t="s">
        <v>1063</v>
      </c>
      <c r="D3" s="949"/>
      <c r="E3" s="945" t="s">
        <v>1062</v>
      </c>
      <c r="F3" s="946"/>
      <c r="G3" s="947"/>
      <c r="H3" s="945" t="s">
        <v>1061</v>
      </c>
      <c r="I3" s="946"/>
      <c r="J3" s="947"/>
      <c r="K3" s="945" t="s">
        <v>1074</v>
      </c>
      <c r="L3" s="946"/>
      <c r="M3" s="947"/>
      <c r="N3" s="945" t="s">
        <v>1076</v>
      </c>
      <c r="O3" s="946"/>
      <c r="P3" s="947"/>
      <c r="Q3" s="945" t="s">
        <v>1075</v>
      </c>
      <c r="R3" s="946"/>
      <c r="S3" s="947"/>
      <c r="T3" s="945" t="s">
        <v>1060</v>
      </c>
      <c r="U3" s="946"/>
      <c r="V3" s="947"/>
    </row>
    <row r="4" spans="1:22">
      <c r="A4" s="808"/>
      <c r="B4" s="941"/>
      <c r="C4" s="6" t="s">
        <v>0</v>
      </c>
      <c r="D4" s="943" t="s">
        <v>1069</v>
      </c>
      <c r="E4" s="895" t="s">
        <v>1059</v>
      </c>
      <c r="F4" s="897" t="s">
        <v>1058</v>
      </c>
      <c r="G4" s="898"/>
      <c r="H4" s="895" t="s">
        <v>1059</v>
      </c>
      <c r="I4" s="897" t="s">
        <v>1058</v>
      </c>
      <c r="J4" s="898"/>
      <c r="K4" s="895" t="s">
        <v>1059</v>
      </c>
      <c r="L4" s="897" t="s">
        <v>1058</v>
      </c>
      <c r="M4" s="898"/>
      <c r="N4" s="895" t="s">
        <v>1059</v>
      </c>
      <c r="O4" s="897" t="s">
        <v>1058</v>
      </c>
      <c r="P4" s="898"/>
      <c r="Q4" s="895" t="s">
        <v>1059</v>
      </c>
      <c r="R4" s="897" t="s">
        <v>1058</v>
      </c>
      <c r="S4" s="898"/>
      <c r="T4" s="895" t="s">
        <v>1059</v>
      </c>
      <c r="U4" s="897" t="s">
        <v>1058</v>
      </c>
      <c r="V4" s="898"/>
    </row>
    <row r="5" spans="1:22" ht="14.25" thickBot="1">
      <c r="A5" s="807"/>
      <c r="B5" s="942"/>
      <c r="C5" s="12" t="s">
        <v>11</v>
      </c>
      <c r="D5" s="944"/>
      <c r="E5" s="896"/>
      <c r="F5" s="12" t="s">
        <v>1057</v>
      </c>
      <c r="G5" s="725" t="s">
        <v>1056</v>
      </c>
      <c r="H5" s="896"/>
      <c r="I5" s="12" t="s">
        <v>1057</v>
      </c>
      <c r="J5" s="725" t="s">
        <v>1056</v>
      </c>
      <c r="K5" s="896"/>
      <c r="L5" s="12" t="s">
        <v>1057</v>
      </c>
      <c r="M5" s="725" t="s">
        <v>1056</v>
      </c>
      <c r="N5" s="896"/>
      <c r="O5" s="12" t="s">
        <v>1057</v>
      </c>
      <c r="P5" s="725" t="s">
        <v>1056</v>
      </c>
      <c r="Q5" s="896"/>
      <c r="R5" s="12" t="s">
        <v>1057</v>
      </c>
      <c r="S5" s="725" t="s">
        <v>1056</v>
      </c>
      <c r="T5" s="896"/>
      <c r="U5" s="12" t="s">
        <v>1057</v>
      </c>
      <c r="V5" s="725" t="s">
        <v>1056</v>
      </c>
    </row>
    <row r="6" spans="1:22">
      <c r="A6" s="936" t="s">
        <v>1055</v>
      </c>
      <c r="B6" s="796" t="s">
        <v>1054</v>
      </c>
      <c r="C6" s="15">
        <v>1</v>
      </c>
      <c r="D6" s="16" t="s">
        <v>1051</v>
      </c>
      <c r="E6" s="724"/>
      <c r="F6" s="723"/>
      <c r="G6" s="722"/>
      <c r="H6" s="724"/>
      <c r="I6" s="723"/>
      <c r="J6" s="722"/>
      <c r="K6" s="724" t="s">
        <v>1053</v>
      </c>
      <c r="L6" s="806">
        <v>0.05</v>
      </c>
      <c r="M6" s="722">
        <v>0.01</v>
      </c>
      <c r="N6" s="724" t="s">
        <v>1002</v>
      </c>
      <c r="O6" s="723">
        <v>0.05</v>
      </c>
      <c r="P6" s="722">
        <v>0.01</v>
      </c>
      <c r="Q6" s="724" t="s">
        <v>1002</v>
      </c>
      <c r="R6" s="723">
        <v>0.05</v>
      </c>
      <c r="S6" s="722">
        <v>0.01</v>
      </c>
      <c r="T6" s="724"/>
      <c r="U6" s="723"/>
      <c r="V6" s="722"/>
    </row>
    <row r="7" spans="1:22">
      <c r="A7" s="939"/>
      <c r="B7" s="779" t="s">
        <v>1052</v>
      </c>
      <c r="C7" s="19" t="s">
        <v>1010</v>
      </c>
      <c r="D7" s="20" t="s">
        <v>1051</v>
      </c>
      <c r="E7" s="656"/>
      <c r="F7" s="657"/>
      <c r="G7" s="648"/>
      <c r="H7" s="656"/>
      <c r="I7" s="657"/>
      <c r="J7" s="648"/>
      <c r="K7" s="656">
        <v>0.81</v>
      </c>
      <c r="L7" s="655" t="s">
        <v>1031</v>
      </c>
      <c r="M7" s="648" t="s">
        <v>1031</v>
      </c>
      <c r="N7" s="721">
        <v>0.81</v>
      </c>
      <c r="O7" s="655" t="s">
        <v>1031</v>
      </c>
      <c r="P7" s="648" t="s">
        <v>1031</v>
      </c>
      <c r="Q7" s="721">
        <v>0.11</v>
      </c>
      <c r="R7" s="655" t="s">
        <v>1031</v>
      </c>
      <c r="S7" s="648" t="s">
        <v>1031</v>
      </c>
      <c r="T7" s="656"/>
      <c r="U7" s="657"/>
      <c r="V7" s="648"/>
    </row>
    <row r="8" spans="1:22">
      <c r="A8" s="939"/>
      <c r="B8" s="779" t="s">
        <v>1050</v>
      </c>
      <c r="C8" s="21" t="s">
        <v>1010</v>
      </c>
      <c r="D8" s="22" t="s">
        <v>39</v>
      </c>
      <c r="E8" s="656"/>
      <c r="F8" s="720"/>
      <c r="G8" s="648"/>
      <c r="H8" s="656"/>
      <c r="I8" s="720"/>
      <c r="J8" s="648"/>
      <c r="K8" s="656">
        <v>0.28999999999999998</v>
      </c>
      <c r="L8" s="655" t="s">
        <v>1031</v>
      </c>
      <c r="M8" s="648" t="s">
        <v>1031</v>
      </c>
      <c r="N8" s="656">
        <v>0.28000000000000003</v>
      </c>
      <c r="O8" s="655" t="s">
        <v>1031</v>
      </c>
      <c r="P8" s="648" t="s">
        <v>1031</v>
      </c>
      <c r="Q8" s="672">
        <v>0.04</v>
      </c>
      <c r="R8" s="655" t="s">
        <v>1031</v>
      </c>
      <c r="S8" s="648" t="s">
        <v>1031</v>
      </c>
      <c r="T8" s="656"/>
      <c r="U8" s="720"/>
      <c r="V8" s="648"/>
    </row>
    <row r="9" spans="1:22">
      <c r="A9" s="939"/>
      <c r="B9" s="772" t="s">
        <v>1049</v>
      </c>
      <c r="C9" s="24" t="s">
        <v>1010</v>
      </c>
      <c r="D9" s="25" t="s">
        <v>39</v>
      </c>
      <c r="E9" s="665"/>
      <c r="F9" s="713" t="s">
        <v>900</v>
      </c>
      <c r="G9" s="670" t="s">
        <v>900</v>
      </c>
      <c r="H9" s="665"/>
      <c r="I9" s="713" t="s">
        <v>900</v>
      </c>
      <c r="J9" s="670" t="s">
        <v>900</v>
      </c>
      <c r="K9" s="665">
        <v>1.2</v>
      </c>
      <c r="L9" s="662" t="s">
        <v>900</v>
      </c>
      <c r="M9" s="670" t="s">
        <v>900</v>
      </c>
      <c r="N9" s="665">
        <v>1.1000000000000001</v>
      </c>
      <c r="O9" s="713" t="s">
        <v>900</v>
      </c>
      <c r="P9" s="670" t="s">
        <v>900</v>
      </c>
      <c r="Q9" s="665">
        <v>0.15</v>
      </c>
      <c r="R9" s="713" t="s">
        <v>900</v>
      </c>
      <c r="S9" s="670" t="s">
        <v>900</v>
      </c>
      <c r="T9" s="665"/>
      <c r="U9" s="713" t="s">
        <v>900</v>
      </c>
      <c r="V9" s="670" t="s">
        <v>900</v>
      </c>
    </row>
    <row r="10" spans="1:22">
      <c r="A10" s="939"/>
      <c r="B10" s="765" t="s">
        <v>1048</v>
      </c>
      <c r="C10" s="28">
        <v>1</v>
      </c>
      <c r="D10" s="29" t="s">
        <v>39</v>
      </c>
      <c r="E10" s="719"/>
      <c r="F10" s="718"/>
      <c r="G10" s="693"/>
      <c r="H10" s="719"/>
      <c r="I10" s="718"/>
      <c r="J10" s="693"/>
      <c r="K10" s="719" t="s">
        <v>1047</v>
      </c>
      <c r="L10" s="694">
        <v>0.03</v>
      </c>
      <c r="M10" s="693">
        <v>0.01</v>
      </c>
      <c r="N10" s="696">
        <v>0.03</v>
      </c>
      <c r="O10" s="694">
        <v>0.03</v>
      </c>
      <c r="P10" s="693">
        <v>0.01</v>
      </c>
      <c r="Q10" s="719" t="s">
        <v>1002</v>
      </c>
      <c r="R10" s="718">
        <v>0.03</v>
      </c>
      <c r="S10" s="693">
        <v>0.01</v>
      </c>
      <c r="T10" s="719"/>
      <c r="U10" s="718"/>
      <c r="V10" s="693"/>
    </row>
    <row r="11" spans="1:22">
      <c r="A11" s="939"/>
      <c r="B11" s="779" t="s">
        <v>1046</v>
      </c>
      <c r="C11" s="19" t="s">
        <v>1010</v>
      </c>
      <c r="D11" s="20" t="s">
        <v>39</v>
      </c>
      <c r="E11" s="656"/>
      <c r="F11" s="657"/>
      <c r="G11" s="648"/>
      <c r="H11" s="656"/>
      <c r="I11" s="657"/>
      <c r="J11" s="648"/>
      <c r="K11" s="656" t="s">
        <v>1031</v>
      </c>
      <c r="L11" s="655" t="s">
        <v>1031</v>
      </c>
      <c r="M11" s="648" t="s">
        <v>1031</v>
      </c>
      <c r="N11" s="656" t="s">
        <v>1031</v>
      </c>
      <c r="O11" s="657" t="s">
        <v>1031</v>
      </c>
      <c r="P11" s="648" t="s">
        <v>1031</v>
      </c>
      <c r="Q11" s="656" t="s">
        <v>1031</v>
      </c>
      <c r="R11" s="657" t="s">
        <v>1031</v>
      </c>
      <c r="S11" s="648" t="s">
        <v>1031</v>
      </c>
      <c r="T11" s="656"/>
      <c r="U11" s="657"/>
      <c r="V11" s="648"/>
    </row>
    <row r="12" spans="1:22">
      <c r="A12" s="939"/>
      <c r="B12" s="804" t="s">
        <v>1045</v>
      </c>
      <c r="C12" s="31" t="s">
        <v>1010</v>
      </c>
      <c r="D12" s="32" t="s">
        <v>39</v>
      </c>
      <c r="E12" s="716"/>
      <c r="F12" s="715" t="s">
        <v>900</v>
      </c>
      <c r="G12" s="688" t="s">
        <v>900</v>
      </c>
      <c r="H12" s="716"/>
      <c r="I12" s="715" t="s">
        <v>900</v>
      </c>
      <c r="J12" s="688" t="s">
        <v>900</v>
      </c>
      <c r="K12" s="716">
        <v>0.32</v>
      </c>
      <c r="L12" s="803" t="s">
        <v>900</v>
      </c>
      <c r="M12" s="688" t="s">
        <v>900</v>
      </c>
      <c r="N12" s="716">
        <v>0.44</v>
      </c>
      <c r="O12" s="715" t="s">
        <v>900</v>
      </c>
      <c r="P12" s="688" t="s">
        <v>900</v>
      </c>
      <c r="Q12" s="716">
        <v>0.05</v>
      </c>
      <c r="R12" s="715" t="s">
        <v>900</v>
      </c>
      <c r="S12" s="688" t="s">
        <v>900</v>
      </c>
      <c r="T12" s="716"/>
      <c r="U12" s="715" t="s">
        <v>900</v>
      </c>
      <c r="V12" s="688" t="s">
        <v>900</v>
      </c>
    </row>
    <row r="13" spans="1:22">
      <c r="A13" s="939"/>
      <c r="B13" s="772" t="s">
        <v>1044</v>
      </c>
      <c r="C13" s="35">
        <v>0.1</v>
      </c>
      <c r="D13" s="36" t="s">
        <v>39</v>
      </c>
      <c r="E13" s="665"/>
      <c r="F13" s="664"/>
      <c r="G13" s="661"/>
      <c r="H13" s="665"/>
      <c r="I13" s="664"/>
      <c r="J13" s="661"/>
      <c r="K13" s="665" t="s">
        <v>1002</v>
      </c>
      <c r="L13" s="662">
        <v>0.08</v>
      </c>
      <c r="M13" s="661">
        <v>0.02</v>
      </c>
      <c r="N13" s="671">
        <v>0.04</v>
      </c>
      <c r="O13" s="662">
        <v>0.08</v>
      </c>
      <c r="P13" s="661">
        <v>0.02</v>
      </c>
      <c r="Q13" s="665" t="s">
        <v>1002</v>
      </c>
      <c r="R13" s="662">
        <v>0.08</v>
      </c>
      <c r="S13" s="661">
        <v>0.02</v>
      </c>
      <c r="T13" s="665"/>
      <c r="U13" s="664"/>
      <c r="V13" s="661"/>
    </row>
    <row r="14" spans="1:22">
      <c r="A14" s="939"/>
      <c r="B14" s="779" t="s">
        <v>1043</v>
      </c>
      <c r="C14" s="37">
        <v>0.1</v>
      </c>
      <c r="D14" s="20" t="s">
        <v>39</v>
      </c>
      <c r="E14" s="656"/>
      <c r="F14" s="657"/>
      <c r="G14" s="648"/>
      <c r="H14" s="656"/>
      <c r="I14" s="657"/>
      <c r="J14" s="648"/>
      <c r="K14" s="672">
        <v>0.03</v>
      </c>
      <c r="L14" s="655">
        <v>0.04</v>
      </c>
      <c r="M14" s="648">
        <v>0.01</v>
      </c>
      <c r="N14" s="656">
        <v>0.06</v>
      </c>
      <c r="O14" s="655">
        <v>0.04</v>
      </c>
      <c r="P14" s="648">
        <v>0.01</v>
      </c>
      <c r="Q14" s="672" t="s">
        <v>1002</v>
      </c>
      <c r="R14" s="655">
        <v>0.04</v>
      </c>
      <c r="S14" s="648">
        <v>0.01</v>
      </c>
      <c r="T14" s="656"/>
      <c r="U14" s="657"/>
      <c r="V14" s="648"/>
    </row>
    <row r="15" spans="1:22">
      <c r="A15" s="939"/>
      <c r="B15" s="779" t="s">
        <v>1042</v>
      </c>
      <c r="C15" s="37">
        <v>0.1</v>
      </c>
      <c r="D15" s="20" t="s">
        <v>39</v>
      </c>
      <c r="E15" s="656"/>
      <c r="F15" s="657"/>
      <c r="G15" s="648"/>
      <c r="H15" s="656"/>
      <c r="I15" s="657"/>
      <c r="J15" s="648"/>
      <c r="K15" s="672">
        <v>0.04</v>
      </c>
      <c r="L15" s="655">
        <v>7.0000000000000007E-2</v>
      </c>
      <c r="M15" s="648">
        <v>0.02</v>
      </c>
      <c r="N15" s="656">
        <v>7.0000000000000007E-2</v>
      </c>
      <c r="O15" s="655">
        <v>7.0000000000000007E-2</v>
      </c>
      <c r="P15" s="648">
        <v>0.02</v>
      </c>
      <c r="Q15" s="672" t="s">
        <v>1002</v>
      </c>
      <c r="R15" s="655">
        <v>7.0000000000000007E-2</v>
      </c>
      <c r="S15" s="648">
        <v>0.02</v>
      </c>
      <c r="T15" s="656"/>
      <c r="U15" s="657"/>
      <c r="V15" s="648"/>
    </row>
    <row r="16" spans="1:22">
      <c r="A16" s="939"/>
      <c r="B16" s="772" t="s">
        <v>1041</v>
      </c>
      <c r="C16" s="24" t="s">
        <v>1010</v>
      </c>
      <c r="D16" s="25" t="s">
        <v>39</v>
      </c>
      <c r="E16" s="699"/>
      <c r="F16" s="713" t="s">
        <v>900</v>
      </c>
      <c r="G16" s="670" t="s">
        <v>900</v>
      </c>
      <c r="H16" s="699"/>
      <c r="I16" s="713" t="s">
        <v>900</v>
      </c>
      <c r="J16" s="670" t="s">
        <v>900</v>
      </c>
      <c r="K16" s="663">
        <v>0.4</v>
      </c>
      <c r="L16" s="662" t="s">
        <v>900</v>
      </c>
      <c r="M16" s="670" t="s">
        <v>900</v>
      </c>
      <c r="N16" s="665">
        <v>0.73</v>
      </c>
      <c r="O16" s="713" t="s">
        <v>900</v>
      </c>
      <c r="P16" s="670" t="s">
        <v>900</v>
      </c>
      <c r="Q16" s="665">
        <v>0.16</v>
      </c>
      <c r="R16" s="662" t="s">
        <v>900</v>
      </c>
      <c r="S16" s="670" t="s">
        <v>900</v>
      </c>
      <c r="T16" s="699"/>
      <c r="U16" s="713" t="s">
        <v>900</v>
      </c>
      <c r="V16" s="670" t="s">
        <v>900</v>
      </c>
    </row>
    <row r="17" spans="1:22">
      <c r="A17" s="939"/>
      <c r="B17" s="794" t="s">
        <v>1040</v>
      </c>
      <c r="C17" s="40">
        <v>0.01</v>
      </c>
      <c r="D17" s="41" t="s">
        <v>39</v>
      </c>
      <c r="E17" s="696"/>
      <c r="F17" s="712"/>
      <c r="G17" s="693"/>
      <c r="H17" s="696"/>
      <c r="I17" s="712"/>
      <c r="J17" s="693"/>
      <c r="K17" s="802">
        <v>1</v>
      </c>
      <c r="L17" s="694">
        <v>0.06</v>
      </c>
      <c r="M17" s="693">
        <v>0.02</v>
      </c>
      <c r="N17" s="696">
        <v>1.7</v>
      </c>
      <c r="O17" s="694">
        <v>0.06</v>
      </c>
      <c r="P17" s="693">
        <v>0.02</v>
      </c>
      <c r="Q17" s="696">
        <v>0.22</v>
      </c>
      <c r="R17" s="694">
        <v>0.06</v>
      </c>
      <c r="S17" s="693">
        <v>0.02</v>
      </c>
      <c r="T17" s="696"/>
      <c r="U17" s="712"/>
      <c r="V17" s="693"/>
    </row>
    <row r="18" spans="1:22">
      <c r="A18" s="939"/>
      <c r="B18" s="792" t="s">
        <v>1039</v>
      </c>
      <c r="C18" s="44" t="s">
        <v>1010</v>
      </c>
      <c r="D18" s="45" t="s">
        <v>39</v>
      </c>
      <c r="E18" s="702"/>
      <c r="F18" s="711" t="s">
        <v>900</v>
      </c>
      <c r="G18" s="688" t="s">
        <v>900</v>
      </c>
      <c r="H18" s="702"/>
      <c r="I18" s="711" t="s">
        <v>900</v>
      </c>
      <c r="J18" s="688" t="s">
        <v>900</v>
      </c>
      <c r="K18" s="702">
        <v>1.9</v>
      </c>
      <c r="L18" s="701" t="s">
        <v>900</v>
      </c>
      <c r="M18" s="688" t="s">
        <v>900</v>
      </c>
      <c r="N18" s="702">
        <v>3.4</v>
      </c>
      <c r="O18" s="711" t="s">
        <v>900</v>
      </c>
      <c r="P18" s="688" t="s">
        <v>900</v>
      </c>
      <c r="Q18" s="702">
        <v>0.42</v>
      </c>
      <c r="R18" s="701" t="s">
        <v>900</v>
      </c>
      <c r="S18" s="688" t="s">
        <v>900</v>
      </c>
      <c r="T18" s="702"/>
      <c r="U18" s="711" t="s">
        <v>900</v>
      </c>
      <c r="V18" s="688" t="s">
        <v>900</v>
      </c>
    </row>
    <row r="19" spans="1:22" ht="14.25" thickBot="1">
      <c r="A19" s="939"/>
      <c r="B19" s="787" t="s">
        <v>1038</v>
      </c>
      <c r="C19" s="801">
        <v>2.9999999999999997E-4</v>
      </c>
      <c r="D19" s="800" t="s">
        <v>39</v>
      </c>
      <c r="E19" s="767"/>
      <c r="F19" s="766"/>
      <c r="G19" s="679"/>
      <c r="H19" s="767"/>
      <c r="I19" s="766"/>
      <c r="J19" s="679"/>
      <c r="K19" s="767">
        <v>17</v>
      </c>
      <c r="L19" s="769">
        <v>0.14000000000000001</v>
      </c>
      <c r="M19" s="679">
        <v>0.04</v>
      </c>
      <c r="N19" s="799">
        <v>27</v>
      </c>
      <c r="O19" s="769">
        <v>0.14000000000000001</v>
      </c>
      <c r="P19" s="679">
        <v>0.04</v>
      </c>
      <c r="Q19" s="767">
        <v>1.5</v>
      </c>
      <c r="R19" s="769">
        <v>0.14000000000000001</v>
      </c>
      <c r="S19" s="679">
        <v>0.04</v>
      </c>
      <c r="T19" s="767"/>
      <c r="U19" s="766"/>
      <c r="V19" s="679"/>
    </row>
    <row r="20" spans="1:22" ht="15" thickTop="1" thickBot="1">
      <c r="A20" s="940"/>
      <c r="B20" s="785" t="s">
        <v>1037</v>
      </c>
      <c r="C20" s="51" t="s">
        <v>1010</v>
      </c>
      <c r="D20" s="52" t="s">
        <v>39</v>
      </c>
      <c r="E20" s="709"/>
      <c r="F20" s="707" t="s">
        <v>900</v>
      </c>
      <c r="G20" s="706" t="s">
        <v>900</v>
      </c>
      <c r="H20" s="709"/>
      <c r="I20" s="707" t="s">
        <v>900</v>
      </c>
      <c r="J20" s="706" t="s">
        <v>900</v>
      </c>
      <c r="K20" s="681">
        <v>21</v>
      </c>
      <c r="L20" s="798" t="s">
        <v>900</v>
      </c>
      <c r="M20" s="797" t="s">
        <v>900</v>
      </c>
      <c r="N20" s="681">
        <v>33</v>
      </c>
      <c r="O20" s="707" t="s">
        <v>900</v>
      </c>
      <c r="P20" s="706" t="s">
        <v>900</v>
      </c>
      <c r="Q20" s="681">
        <v>2.2999999999999998</v>
      </c>
      <c r="R20" s="798" t="s">
        <v>900</v>
      </c>
      <c r="S20" s="797" t="s">
        <v>900</v>
      </c>
      <c r="T20" s="709"/>
      <c r="U20" s="707" t="s">
        <v>900</v>
      </c>
      <c r="V20" s="706" t="s">
        <v>900</v>
      </c>
    </row>
    <row r="21" spans="1:22">
      <c r="A21" s="936" t="s">
        <v>1036</v>
      </c>
      <c r="B21" s="796" t="s">
        <v>1035</v>
      </c>
      <c r="C21" s="35">
        <v>0.1</v>
      </c>
      <c r="D21" s="36" t="s">
        <v>39</v>
      </c>
      <c r="E21" s="665"/>
      <c r="F21" s="662"/>
      <c r="G21" s="661"/>
      <c r="H21" s="665"/>
      <c r="I21" s="662"/>
      <c r="J21" s="661"/>
      <c r="K21" s="671">
        <v>0.03</v>
      </c>
      <c r="L21" s="662">
        <v>0.04</v>
      </c>
      <c r="M21" s="661">
        <v>0.01</v>
      </c>
      <c r="N21" s="671">
        <v>0.03</v>
      </c>
      <c r="O21" s="662">
        <v>0.04</v>
      </c>
      <c r="P21" s="661">
        <v>0.01</v>
      </c>
      <c r="Q21" s="671">
        <v>0.02</v>
      </c>
      <c r="R21" s="662">
        <v>0.04</v>
      </c>
      <c r="S21" s="661">
        <v>0.01</v>
      </c>
      <c r="T21" s="665"/>
      <c r="U21" s="662"/>
      <c r="V21" s="661"/>
    </row>
    <row r="22" spans="1:22">
      <c r="A22" s="939"/>
      <c r="B22" s="779" t="s">
        <v>1034</v>
      </c>
      <c r="C22" s="21" t="s">
        <v>1010</v>
      </c>
      <c r="D22" s="22" t="s">
        <v>39</v>
      </c>
      <c r="E22" s="656"/>
      <c r="F22" s="655"/>
      <c r="G22" s="648"/>
      <c r="H22" s="656"/>
      <c r="I22" s="655"/>
      <c r="J22" s="648"/>
      <c r="K22" s="656" t="s">
        <v>1031</v>
      </c>
      <c r="L22" s="655" t="s">
        <v>1031</v>
      </c>
      <c r="M22" s="648" t="s">
        <v>1031</v>
      </c>
      <c r="N22" s="656" t="s">
        <v>1031</v>
      </c>
      <c r="O22" s="655" t="s">
        <v>1031</v>
      </c>
      <c r="P22" s="648" t="s">
        <v>1031</v>
      </c>
      <c r="Q22" s="656" t="s">
        <v>1031</v>
      </c>
      <c r="R22" s="655" t="s">
        <v>1031</v>
      </c>
      <c r="S22" s="648" t="s">
        <v>1031</v>
      </c>
      <c r="T22" s="656"/>
      <c r="U22" s="655"/>
      <c r="V22" s="648"/>
    </row>
    <row r="23" spans="1:22">
      <c r="A23" s="939"/>
      <c r="B23" s="779" t="s">
        <v>1033</v>
      </c>
      <c r="C23" s="21" t="s">
        <v>1010</v>
      </c>
      <c r="D23" s="22" t="s">
        <v>39</v>
      </c>
      <c r="E23" s="656"/>
      <c r="F23" s="655"/>
      <c r="G23" s="648"/>
      <c r="H23" s="656"/>
      <c r="I23" s="655"/>
      <c r="J23" s="648"/>
      <c r="K23" s="672">
        <v>0.03</v>
      </c>
      <c r="L23" s="655" t="s">
        <v>1031</v>
      </c>
      <c r="M23" s="648" t="s">
        <v>1031</v>
      </c>
      <c r="N23" s="672">
        <v>0.03</v>
      </c>
      <c r="O23" s="655" t="s">
        <v>1031</v>
      </c>
      <c r="P23" s="648" t="s">
        <v>1031</v>
      </c>
      <c r="Q23" s="672">
        <v>0.02</v>
      </c>
      <c r="R23" s="655" t="s">
        <v>1031</v>
      </c>
      <c r="S23" s="648" t="s">
        <v>1031</v>
      </c>
      <c r="T23" s="656"/>
      <c r="U23" s="655"/>
      <c r="V23" s="648"/>
    </row>
    <row r="24" spans="1:22">
      <c r="A24" s="939"/>
      <c r="B24" s="772" t="s">
        <v>1032</v>
      </c>
      <c r="C24" s="54" t="s">
        <v>1010</v>
      </c>
      <c r="D24" s="36" t="s">
        <v>39</v>
      </c>
      <c r="E24" s="665"/>
      <c r="F24" s="662" t="s">
        <v>900</v>
      </c>
      <c r="G24" s="670" t="s">
        <v>900</v>
      </c>
      <c r="H24" s="665"/>
      <c r="I24" s="662" t="s">
        <v>900</v>
      </c>
      <c r="J24" s="670" t="s">
        <v>900</v>
      </c>
      <c r="K24" s="665">
        <v>0.61</v>
      </c>
      <c r="L24" s="662" t="s">
        <v>900</v>
      </c>
      <c r="M24" s="670" t="s">
        <v>900</v>
      </c>
      <c r="N24" s="665">
        <v>0.74</v>
      </c>
      <c r="O24" s="662" t="s">
        <v>900</v>
      </c>
      <c r="P24" s="670" t="s">
        <v>900</v>
      </c>
      <c r="Q24" s="665">
        <v>0.31</v>
      </c>
      <c r="R24" s="662" t="s">
        <v>900</v>
      </c>
      <c r="S24" s="670" t="s">
        <v>900</v>
      </c>
      <c r="T24" s="665"/>
      <c r="U24" s="662" t="s">
        <v>900</v>
      </c>
      <c r="V24" s="670" t="s">
        <v>900</v>
      </c>
    </row>
    <row r="25" spans="1:22">
      <c r="A25" s="939"/>
      <c r="B25" s="794" t="s">
        <v>1030</v>
      </c>
      <c r="C25" s="40">
        <v>0.03</v>
      </c>
      <c r="D25" s="41" t="s">
        <v>39</v>
      </c>
      <c r="E25" s="696"/>
      <c r="F25" s="694"/>
      <c r="G25" s="693"/>
      <c r="H25" s="696"/>
      <c r="I25" s="694"/>
      <c r="J25" s="693"/>
      <c r="K25" s="704">
        <v>1.7000000000000001E-2</v>
      </c>
      <c r="L25" s="694">
        <v>2.1999999999999999E-2</v>
      </c>
      <c r="M25" s="693">
        <v>7.0000000000000001E-3</v>
      </c>
      <c r="N25" s="696">
        <v>5.7000000000000002E-2</v>
      </c>
      <c r="O25" s="703">
        <v>0.03</v>
      </c>
      <c r="P25" s="693">
        <v>8.9999999999999993E-3</v>
      </c>
      <c r="Q25" s="704">
        <v>1.6E-2</v>
      </c>
      <c r="R25" s="703">
        <v>0.03</v>
      </c>
      <c r="S25" s="693">
        <v>8.9999999999999993E-3</v>
      </c>
      <c r="T25" s="696"/>
      <c r="U25" s="694"/>
      <c r="V25" s="693"/>
    </row>
    <row r="26" spans="1:22">
      <c r="A26" s="939"/>
      <c r="B26" s="779" t="s">
        <v>1029</v>
      </c>
      <c r="C26" s="37">
        <v>0.3</v>
      </c>
      <c r="D26" s="20" t="s">
        <v>39</v>
      </c>
      <c r="E26" s="656"/>
      <c r="F26" s="655"/>
      <c r="G26" s="648"/>
      <c r="H26" s="656"/>
      <c r="I26" s="655"/>
      <c r="J26" s="648"/>
      <c r="K26" s="672">
        <v>0.02</v>
      </c>
      <c r="L26" s="655">
        <v>0.04</v>
      </c>
      <c r="M26" s="648">
        <v>0.01</v>
      </c>
      <c r="N26" s="656">
        <v>0.04</v>
      </c>
      <c r="O26" s="655">
        <v>0.04</v>
      </c>
      <c r="P26" s="648">
        <v>0.01</v>
      </c>
      <c r="Q26" s="672">
        <v>0.02</v>
      </c>
      <c r="R26" s="655">
        <v>0.04</v>
      </c>
      <c r="S26" s="648">
        <v>0.01</v>
      </c>
      <c r="T26" s="656"/>
      <c r="U26" s="655"/>
      <c r="V26" s="648"/>
    </row>
    <row r="27" spans="1:22">
      <c r="A27" s="939"/>
      <c r="B27" s="792" t="s">
        <v>1028</v>
      </c>
      <c r="C27" s="55" t="s">
        <v>1010</v>
      </c>
      <c r="D27" s="45" t="s">
        <v>39</v>
      </c>
      <c r="E27" s="702"/>
      <c r="F27" s="701" t="s">
        <v>900</v>
      </c>
      <c r="G27" s="688" t="s">
        <v>900</v>
      </c>
      <c r="H27" s="702"/>
      <c r="I27" s="701" t="s">
        <v>900</v>
      </c>
      <c r="J27" s="688" t="s">
        <v>900</v>
      </c>
      <c r="K27" s="795">
        <v>0.4</v>
      </c>
      <c r="L27" s="701" t="s">
        <v>900</v>
      </c>
      <c r="M27" s="688" t="s">
        <v>900</v>
      </c>
      <c r="N27" s="702">
        <v>0.69</v>
      </c>
      <c r="O27" s="701" t="s">
        <v>900</v>
      </c>
      <c r="P27" s="688" t="s">
        <v>900</v>
      </c>
      <c r="Q27" s="702">
        <v>0.25</v>
      </c>
      <c r="R27" s="701" t="s">
        <v>900</v>
      </c>
      <c r="S27" s="688" t="s">
        <v>900</v>
      </c>
      <c r="T27" s="702"/>
      <c r="U27" s="701" t="s">
        <v>900</v>
      </c>
      <c r="V27" s="688" t="s">
        <v>900</v>
      </c>
    </row>
    <row r="28" spans="1:22">
      <c r="A28" s="939"/>
      <c r="B28" s="772" t="s">
        <v>1027</v>
      </c>
      <c r="C28" s="35">
        <v>0.1</v>
      </c>
      <c r="D28" s="36" t="s">
        <v>39</v>
      </c>
      <c r="E28" s="665"/>
      <c r="F28" s="662"/>
      <c r="G28" s="661"/>
      <c r="H28" s="665"/>
      <c r="I28" s="662"/>
      <c r="J28" s="661"/>
      <c r="K28" s="671">
        <v>0.03</v>
      </c>
      <c r="L28" s="662">
        <v>7.0000000000000007E-2</v>
      </c>
      <c r="M28" s="661">
        <v>0.02</v>
      </c>
      <c r="N28" s="671">
        <v>0.05</v>
      </c>
      <c r="O28" s="662">
        <v>7.0000000000000007E-2</v>
      </c>
      <c r="P28" s="661">
        <v>0.02</v>
      </c>
      <c r="Q28" s="671" t="s">
        <v>1002</v>
      </c>
      <c r="R28" s="662">
        <v>7.0000000000000007E-2</v>
      </c>
      <c r="S28" s="661">
        <v>0.02</v>
      </c>
      <c r="T28" s="665"/>
      <c r="U28" s="662"/>
      <c r="V28" s="661"/>
    </row>
    <row r="29" spans="1:22">
      <c r="A29" s="939"/>
      <c r="B29" s="779" t="s">
        <v>1026</v>
      </c>
      <c r="C29" s="37">
        <v>0.1</v>
      </c>
      <c r="D29" s="20" t="s">
        <v>39</v>
      </c>
      <c r="E29" s="656"/>
      <c r="F29" s="655"/>
      <c r="G29" s="648"/>
      <c r="H29" s="656"/>
      <c r="I29" s="655"/>
      <c r="J29" s="648"/>
      <c r="K29" s="673">
        <v>0.03</v>
      </c>
      <c r="L29" s="655">
        <v>0.03</v>
      </c>
      <c r="M29" s="648">
        <v>0.01</v>
      </c>
      <c r="N29" s="673">
        <v>0.05</v>
      </c>
      <c r="O29" s="655">
        <v>0.03</v>
      </c>
      <c r="P29" s="648">
        <v>0.01</v>
      </c>
      <c r="Q29" s="672">
        <v>0.02</v>
      </c>
      <c r="R29" s="655">
        <v>0.03</v>
      </c>
      <c r="S29" s="648">
        <v>0.01</v>
      </c>
      <c r="T29" s="656"/>
      <c r="U29" s="655"/>
      <c r="V29" s="648"/>
    </row>
    <row r="30" spans="1:22">
      <c r="A30" s="939"/>
      <c r="B30" s="779" t="s">
        <v>1025</v>
      </c>
      <c r="C30" s="37">
        <v>0.1</v>
      </c>
      <c r="D30" s="22" t="s">
        <v>39</v>
      </c>
      <c r="E30" s="656"/>
      <c r="F30" s="655"/>
      <c r="G30" s="648"/>
      <c r="H30" s="656"/>
      <c r="I30" s="655"/>
      <c r="J30" s="648"/>
      <c r="K30" s="656" t="s">
        <v>1002</v>
      </c>
      <c r="L30" s="655">
        <v>0.06</v>
      </c>
      <c r="M30" s="648">
        <v>0.02</v>
      </c>
      <c r="N30" s="656" t="s">
        <v>1002</v>
      </c>
      <c r="O30" s="655">
        <v>0.06</v>
      </c>
      <c r="P30" s="648">
        <v>0.02</v>
      </c>
      <c r="Q30" s="656" t="s">
        <v>1002</v>
      </c>
      <c r="R30" s="655">
        <v>0.06</v>
      </c>
      <c r="S30" s="648">
        <v>0.02</v>
      </c>
      <c r="T30" s="656"/>
      <c r="U30" s="655"/>
      <c r="V30" s="648"/>
    </row>
    <row r="31" spans="1:22">
      <c r="A31" s="939"/>
      <c r="B31" s="779" t="s">
        <v>1024</v>
      </c>
      <c r="C31" s="37">
        <v>0.1</v>
      </c>
      <c r="D31" s="20" t="s">
        <v>39</v>
      </c>
      <c r="E31" s="656"/>
      <c r="F31" s="655"/>
      <c r="G31" s="648"/>
      <c r="H31" s="656"/>
      <c r="I31" s="655"/>
      <c r="J31" s="648"/>
      <c r="K31" s="672">
        <v>0.05</v>
      </c>
      <c r="L31" s="655">
        <v>0.06</v>
      </c>
      <c r="M31" s="648">
        <v>0.02</v>
      </c>
      <c r="N31" s="656">
        <v>7.0000000000000007E-2</v>
      </c>
      <c r="O31" s="655">
        <v>0.06</v>
      </c>
      <c r="P31" s="648">
        <v>0.02</v>
      </c>
      <c r="Q31" s="672">
        <v>0.03</v>
      </c>
      <c r="R31" s="655">
        <v>0.06</v>
      </c>
      <c r="S31" s="648">
        <v>0.02</v>
      </c>
      <c r="T31" s="656"/>
      <c r="U31" s="655"/>
      <c r="V31" s="648"/>
    </row>
    <row r="32" spans="1:22">
      <c r="A32" s="939"/>
      <c r="B32" s="772" t="s">
        <v>1023</v>
      </c>
      <c r="C32" s="54" t="s">
        <v>1010</v>
      </c>
      <c r="D32" s="36" t="s">
        <v>39</v>
      </c>
      <c r="E32" s="699"/>
      <c r="F32" s="662" t="s">
        <v>900</v>
      </c>
      <c r="G32" s="670" t="s">
        <v>900</v>
      </c>
      <c r="H32" s="699"/>
      <c r="I32" s="662" t="s">
        <v>900</v>
      </c>
      <c r="J32" s="670" t="s">
        <v>900</v>
      </c>
      <c r="K32" s="665">
        <v>0.38</v>
      </c>
      <c r="L32" s="662" t="s">
        <v>900</v>
      </c>
      <c r="M32" s="670" t="s">
        <v>900</v>
      </c>
      <c r="N32" s="665">
        <v>0.63</v>
      </c>
      <c r="O32" s="662" t="s">
        <v>900</v>
      </c>
      <c r="P32" s="670" t="s">
        <v>900</v>
      </c>
      <c r="Q32" s="665">
        <v>0.17</v>
      </c>
      <c r="R32" s="662" t="s">
        <v>900</v>
      </c>
      <c r="S32" s="670" t="s">
        <v>900</v>
      </c>
      <c r="T32" s="699"/>
      <c r="U32" s="662" t="s">
        <v>900</v>
      </c>
      <c r="V32" s="670" t="s">
        <v>900</v>
      </c>
    </row>
    <row r="33" spans="1:22">
      <c r="A33" s="939"/>
      <c r="B33" s="794" t="s">
        <v>1022</v>
      </c>
      <c r="C33" s="56">
        <v>0.01</v>
      </c>
      <c r="D33" s="41" t="s">
        <v>39</v>
      </c>
      <c r="E33" s="696"/>
      <c r="F33" s="694"/>
      <c r="G33" s="693"/>
      <c r="H33" s="696"/>
      <c r="I33" s="694"/>
      <c r="J33" s="693"/>
      <c r="K33" s="696">
        <v>0.23</v>
      </c>
      <c r="L33" s="694">
        <v>7.0000000000000007E-2</v>
      </c>
      <c r="M33" s="693">
        <v>0.02</v>
      </c>
      <c r="N33" s="793">
        <v>0.36</v>
      </c>
      <c r="O33" s="694">
        <v>7.0000000000000007E-2</v>
      </c>
      <c r="P33" s="693">
        <v>0.02</v>
      </c>
      <c r="Q33" s="696">
        <v>0.09</v>
      </c>
      <c r="R33" s="694">
        <v>7.0000000000000007E-2</v>
      </c>
      <c r="S33" s="693">
        <v>0.02</v>
      </c>
      <c r="T33" s="696"/>
      <c r="U33" s="694"/>
      <c r="V33" s="693"/>
    </row>
    <row r="34" spans="1:22">
      <c r="A34" s="939"/>
      <c r="B34" s="779" t="s">
        <v>1021</v>
      </c>
      <c r="C34" s="778">
        <v>0.01</v>
      </c>
      <c r="D34" s="777" t="s">
        <v>39</v>
      </c>
      <c r="E34" s="774"/>
      <c r="F34" s="775"/>
      <c r="G34" s="648"/>
      <c r="H34" s="774"/>
      <c r="I34" s="775"/>
      <c r="J34" s="648"/>
      <c r="K34" s="776">
        <v>7.0000000000000007E-2</v>
      </c>
      <c r="L34" s="775">
        <v>0.06</v>
      </c>
      <c r="M34" s="648">
        <v>0.02</v>
      </c>
      <c r="N34" s="774">
        <v>0.08</v>
      </c>
      <c r="O34" s="775">
        <v>0.06</v>
      </c>
      <c r="P34" s="648">
        <v>0.02</v>
      </c>
      <c r="Q34" s="781" t="s">
        <v>1002</v>
      </c>
      <c r="R34" s="775">
        <v>0.06</v>
      </c>
      <c r="S34" s="648">
        <v>0.02</v>
      </c>
      <c r="T34" s="774"/>
      <c r="U34" s="775"/>
      <c r="V34" s="648"/>
    </row>
    <row r="35" spans="1:22">
      <c r="A35" s="939"/>
      <c r="B35" s="792" t="s">
        <v>1020</v>
      </c>
      <c r="C35" s="791" t="s">
        <v>1010</v>
      </c>
      <c r="D35" s="790" t="s">
        <v>39</v>
      </c>
      <c r="E35" s="789"/>
      <c r="F35" s="788" t="s">
        <v>900</v>
      </c>
      <c r="G35" s="688" t="s">
        <v>900</v>
      </c>
      <c r="H35" s="789"/>
      <c r="I35" s="788" t="s">
        <v>900</v>
      </c>
      <c r="J35" s="688" t="s">
        <v>900</v>
      </c>
      <c r="K35" s="789">
        <v>0.52</v>
      </c>
      <c r="L35" s="788" t="s">
        <v>900</v>
      </c>
      <c r="M35" s="688" t="s">
        <v>900</v>
      </c>
      <c r="N35" s="789">
        <v>0.87</v>
      </c>
      <c r="O35" s="788" t="s">
        <v>900</v>
      </c>
      <c r="P35" s="688" t="s">
        <v>900</v>
      </c>
      <c r="Q35" s="789">
        <v>0.17</v>
      </c>
      <c r="R35" s="788" t="s">
        <v>900</v>
      </c>
      <c r="S35" s="688" t="s">
        <v>900</v>
      </c>
      <c r="T35" s="789"/>
      <c r="U35" s="788" t="s">
        <v>900</v>
      </c>
      <c r="V35" s="688" t="s">
        <v>900</v>
      </c>
    </row>
    <row r="36" spans="1:22" ht="14.25" thickBot="1">
      <c r="A36" s="939"/>
      <c r="B36" s="787" t="s">
        <v>1019</v>
      </c>
      <c r="C36" s="61">
        <v>2.9999999999999997E-4</v>
      </c>
      <c r="D36" s="62" t="s">
        <v>39</v>
      </c>
      <c r="E36" s="685"/>
      <c r="F36" s="684"/>
      <c r="G36" s="683"/>
      <c r="H36" s="685"/>
      <c r="I36" s="684"/>
      <c r="J36" s="683"/>
      <c r="K36" s="685">
        <v>0.33</v>
      </c>
      <c r="L36" s="684">
        <v>0.14000000000000001</v>
      </c>
      <c r="M36" s="683">
        <v>0.04</v>
      </c>
      <c r="N36" s="786">
        <v>0.7</v>
      </c>
      <c r="O36" s="684">
        <v>0.14000000000000001</v>
      </c>
      <c r="P36" s="683">
        <v>0.04</v>
      </c>
      <c r="Q36" s="686">
        <v>0.09</v>
      </c>
      <c r="R36" s="684">
        <v>0.14000000000000001</v>
      </c>
      <c r="S36" s="683">
        <v>0.04</v>
      </c>
      <c r="T36" s="685"/>
      <c r="U36" s="684"/>
      <c r="V36" s="683"/>
    </row>
    <row r="37" spans="1:22" ht="15" thickTop="1" thickBot="1">
      <c r="A37" s="940"/>
      <c r="B37" s="785" t="s">
        <v>1018</v>
      </c>
      <c r="C37" s="63" t="s">
        <v>1010</v>
      </c>
      <c r="D37" s="52" t="s">
        <v>39</v>
      </c>
      <c r="E37" s="681"/>
      <c r="F37" s="680" t="s">
        <v>900</v>
      </c>
      <c r="G37" s="679" t="s">
        <v>900</v>
      </c>
      <c r="H37" s="681"/>
      <c r="I37" s="680" t="s">
        <v>900</v>
      </c>
      <c r="J37" s="679" t="s">
        <v>900</v>
      </c>
      <c r="K37" s="681">
        <v>2.2000000000000002</v>
      </c>
      <c r="L37" s="680" t="s">
        <v>900</v>
      </c>
      <c r="M37" s="679" t="s">
        <v>900</v>
      </c>
      <c r="N37" s="681">
        <v>3.6</v>
      </c>
      <c r="O37" s="680" t="s">
        <v>900</v>
      </c>
      <c r="P37" s="679" t="s">
        <v>900</v>
      </c>
      <c r="Q37" s="681">
        <v>0.99</v>
      </c>
      <c r="R37" s="680" t="s">
        <v>900</v>
      </c>
      <c r="S37" s="679" t="s">
        <v>900</v>
      </c>
      <c r="T37" s="681"/>
      <c r="U37" s="680" t="s">
        <v>900</v>
      </c>
      <c r="V37" s="679" t="s">
        <v>900</v>
      </c>
    </row>
    <row r="38" spans="1:22" ht="14.25" thickBot="1">
      <c r="A38" s="926" t="s">
        <v>1017</v>
      </c>
      <c r="B38" s="927"/>
      <c r="C38" s="63" t="s">
        <v>1010</v>
      </c>
      <c r="D38" s="52" t="s">
        <v>39</v>
      </c>
      <c r="E38" s="677"/>
      <c r="F38" s="676" t="s">
        <v>900</v>
      </c>
      <c r="G38" s="632" t="s">
        <v>900</v>
      </c>
      <c r="H38" s="677"/>
      <c r="I38" s="676" t="s">
        <v>900</v>
      </c>
      <c r="J38" s="632" t="s">
        <v>900</v>
      </c>
      <c r="K38" s="677">
        <v>23</v>
      </c>
      <c r="L38" s="676" t="s">
        <v>900</v>
      </c>
      <c r="M38" s="632" t="s">
        <v>900</v>
      </c>
      <c r="N38" s="677">
        <v>36</v>
      </c>
      <c r="O38" s="676" t="s">
        <v>900</v>
      </c>
      <c r="P38" s="632" t="s">
        <v>900</v>
      </c>
      <c r="Q38" s="677">
        <v>3.3</v>
      </c>
      <c r="R38" s="676" t="s">
        <v>900</v>
      </c>
      <c r="S38" s="632" t="s">
        <v>900</v>
      </c>
      <c r="T38" s="677"/>
      <c r="U38" s="676" t="s">
        <v>900</v>
      </c>
      <c r="V38" s="632" t="s">
        <v>900</v>
      </c>
    </row>
    <row r="39" spans="1:22">
      <c r="A39" s="936" t="s">
        <v>1016</v>
      </c>
      <c r="B39" s="772" t="s">
        <v>1015</v>
      </c>
      <c r="C39" s="35">
        <v>2.9999999999999997E-4</v>
      </c>
      <c r="D39" s="36" t="s">
        <v>39</v>
      </c>
      <c r="E39" s="665"/>
      <c r="F39" s="664"/>
      <c r="G39" s="661"/>
      <c r="H39" s="665"/>
      <c r="I39" s="664"/>
      <c r="J39" s="661"/>
      <c r="K39" s="671">
        <v>0.04</v>
      </c>
      <c r="L39" s="662">
        <v>0.05</v>
      </c>
      <c r="M39" s="661">
        <v>0.01</v>
      </c>
      <c r="N39" s="675">
        <v>0.08</v>
      </c>
      <c r="O39" s="662">
        <v>0.05</v>
      </c>
      <c r="P39" s="661">
        <v>0.01</v>
      </c>
      <c r="Q39" s="675">
        <v>0.11</v>
      </c>
      <c r="R39" s="662">
        <v>0.05</v>
      </c>
      <c r="S39" s="661">
        <v>0.01</v>
      </c>
      <c r="T39" s="665"/>
      <c r="U39" s="664"/>
      <c r="V39" s="661"/>
    </row>
    <row r="40" spans="1:22">
      <c r="A40" s="937"/>
      <c r="B40" s="779" t="s">
        <v>1014</v>
      </c>
      <c r="C40" s="37">
        <v>1E-4</v>
      </c>
      <c r="D40" s="20" t="s">
        <v>39</v>
      </c>
      <c r="E40" s="656"/>
      <c r="F40" s="657"/>
      <c r="G40" s="648"/>
      <c r="H40" s="656"/>
      <c r="I40" s="657"/>
      <c r="J40" s="648"/>
      <c r="K40" s="656">
        <v>0.57999999999999996</v>
      </c>
      <c r="L40" s="655">
        <v>0.08</v>
      </c>
      <c r="M40" s="648">
        <v>0.02</v>
      </c>
      <c r="N40" s="656">
        <v>1.3</v>
      </c>
      <c r="O40" s="655">
        <v>0.08</v>
      </c>
      <c r="P40" s="648">
        <v>0.02</v>
      </c>
      <c r="Q40" s="656">
        <v>1.9</v>
      </c>
      <c r="R40" s="655">
        <v>0.08</v>
      </c>
      <c r="S40" s="648">
        <v>0.02</v>
      </c>
      <c r="T40" s="656"/>
      <c r="U40" s="657"/>
      <c r="V40" s="648"/>
    </row>
    <row r="41" spans="1:22">
      <c r="A41" s="937"/>
      <c r="B41" s="779" t="s">
        <v>1013</v>
      </c>
      <c r="C41" s="37">
        <v>0.1</v>
      </c>
      <c r="D41" s="20" t="s">
        <v>39</v>
      </c>
      <c r="E41" s="656"/>
      <c r="F41" s="657"/>
      <c r="G41" s="648"/>
      <c r="H41" s="656"/>
      <c r="I41" s="657"/>
      <c r="J41" s="648"/>
      <c r="K41" s="656">
        <v>7.0000000000000007E-2</v>
      </c>
      <c r="L41" s="655">
        <v>0.04</v>
      </c>
      <c r="M41" s="648">
        <v>0.01</v>
      </c>
      <c r="N41" s="673">
        <v>7.0000000000000007E-2</v>
      </c>
      <c r="O41" s="655">
        <v>0.04</v>
      </c>
      <c r="P41" s="648">
        <v>0.01</v>
      </c>
      <c r="Q41" s="673">
        <v>7.0000000000000007E-2</v>
      </c>
      <c r="R41" s="655">
        <v>0.04</v>
      </c>
      <c r="S41" s="648">
        <v>0.01</v>
      </c>
      <c r="T41" s="656"/>
      <c r="U41" s="657"/>
      <c r="V41" s="648"/>
    </row>
    <row r="42" spans="1:22">
      <c r="A42" s="937"/>
      <c r="B42" s="772" t="s">
        <v>1012</v>
      </c>
      <c r="C42" s="35">
        <v>0.03</v>
      </c>
      <c r="D42" s="36" t="s">
        <v>39</v>
      </c>
      <c r="E42" s="665"/>
      <c r="F42" s="664"/>
      <c r="G42" s="670"/>
      <c r="H42" s="665"/>
      <c r="I42" s="664"/>
      <c r="J42" s="670"/>
      <c r="K42" s="671">
        <v>0.02</v>
      </c>
      <c r="L42" s="662">
        <v>0.04</v>
      </c>
      <c r="M42" s="670">
        <v>0.01</v>
      </c>
      <c r="N42" s="671">
        <v>0.02</v>
      </c>
      <c r="O42" s="662">
        <v>0.04</v>
      </c>
      <c r="P42" s="670">
        <v>0.01</v>
      </c>
      <c r="Q42" s="665" t="s">
        <v>1002</v>
      </c>
      <c r="R42" s="662">
        <v>0.04</v>
      </c>
      <c r="S42" s="670">
        <v>0.01</v>
      </c>
      <c r="T42" s="665"/>
      <c r="U42" s="664"/>
      <c r="V42" s="670"/>
    </row>
    <row r="43" spans="1:22">
      <c r="A43" s="937"/>
      <c r="B43" s="784" t="s">
        <v>1011</v>
      </c>
      <c r="C43" s="67" t="s">
        <v>1010</v>
      </c>
      <c r="D43" s="68" t="s">
        <v>39</v>
      </c>
      <c r="E43" s="668"/>
      <c r="F43" s="667" t="s">
        <v>900</v>
      </c>
      <c r="G43" s="666" t="s">
        <v>900</v>
      </c>
      <c r="H43" s="668"/>
      <c r="I43" s="667" t="s">
        <v>900</v>
      </c>
      <c r="J43" s="666" t="s">
        <v>900</v>
      </c>
      <c r="K43" s="668">
        <v>0.71</v>
      </c>
      <c r="L43" s="783" t="s">
        <v>900</v>
      </c>
      <c r="M43" s="666" t="s">
        <v>900</v>
      </c>
      <c r="N43" s="668">
        <v>1.5</v>
      </c>
      <c r="O43" s="667" t="s">
        <v>900</v>
      </c>
      <c r="P43" s="666" t="s">
        <v>900</v>
      </c>
      <c r="Q43" s="668">
        <v>2.1</v>
      </c>
      <c r="R43" s="783" t="s">
        <v>900</v>
      </c>
      <c r="S43" s="666" t="s">
        <v>900</v>
      </c>
      <c r="T43" s="668"/>
      <c r="U43" s="667"/>
      <c r="V43" s="666"/>
    </row>
    <row r="44" spans="1:22">
      <c r="A44" s="937"/>
      <c r="B44" s="772" t="s">
        <v>1009</v>
      </c>
      <c r="C44" s="35">
        <v>3.0000000000000001E-5</v>
      </c>
      <c r="D44" s="36" t="s">
        <v>39</v>
      </c>
      <c r="E44" s="665"/>
      <c r="F44" s="664"/>
      <c r="G44" s="661"/>
      <c r="H44" s="665"/>
      <c r="I44" s="664"/>
      <c r="J44" s="661"/>
      <c r="K44" s="665">
        <v>0.11</v>
      </c>
      <c r="L44" s="662">
        <v>0.05</v>
      </c>
      <c r="M44" s="661">
        <v>0.01</v>
      </c>
      <c r="N44" s="663">
        <v>0.2</v>
      </c>
      <c r="O44" s="662">
        <v>0.05</v>
      </c>
      <c r="P44" s="661">
        <v>0.01</v>
      </c>
      <c r="Q44" s="665">
        <v>0.14000000000000001</v>
      </c>
      <c r="R44" s="662">
        <v>0.05</v>
      </c>
      <c r="S44" s="661">
        <v>0.01</v>
      </c>
      <c r="T44" s="665"/>
      <c r="U44" s="664"/>
      <c r="V44" s="661"/>
    </row>
    <row r="45" spans="1:22">
      <c r="A45" s="937"/>
      <c r="B45" s="779" t="s">
        <v>1008</v>
      </c>
      <c r="C45" s="37">
        <v>3.0000000000000001E-5</v>
      </c>
      <c r="D45" s="20" t="s">
        <v>39</v>
      </c>
      <c r="E45" s="656"/>
      <c r="F45" s="657"/>
      <c r="G45" s="648"/>
      <c r="H45" s="656"/>
      <c r="I45" s="657"/>
      <c r="J45" s="648"/>
      <c r="K45" s="660">
        <v>4</v>
      </c>
      <c r="L45" s="655">
        <v>0.06</v>
      </c>
      <c r="M45" s="648">
        <v>0.02</v>
      </c>
      <c r="N45" s="656">
        <v>6.5</v>
      </c>
      <c r="O45" s="655">
        <v>0.06</v>
      </c>
      <c r="P45" s="648">
        <v>0.02</v>
      </c>
      <c r="Q45" s="656">
        <v>4.9000000000000004</v>
      </c>
      <c r="R45" s="655">
        <v>0.06</v>
      </c>
      <c r="S45" s="648">
        <v>0.02</v>
      </c>
      <c r="T45" s="656"/>
      <c r="U45" s="657"/>
      <c r="V45" s="648"/>
    </row>
    <row r="46" spans="1:22">
      <c r="A46" s="937"/>
      <c r="B46" s="779" t="s">
        <v>1007</v>
      </c>
      <c r="C46" s="37">
        <v>3.0000000000000001E-5</v>
      </c>
      <c r="D46" s="20" t="s">
        <v>39</v>
      </c>
      <c r="E46" s="656"/>
      <c r="F46" s="657"/>
      <c r="G46" s="648"/>
      <c r="H46" s="656"/>
      <c r="I46" s="657"/>
      <c r="J46" s="648"/>
      <c r="K46" s="656">
        <v>1.9</v>
      </c>
      <c r="L46" s="655">
        <v>0.06</v>
      </c>
      <c r="M46" s="648">
        <v>0.02</v>
      </c>
      <c r="N46" s="656">
        <v>3.7</v>
      </c>
      <c r="O46" s="655">
        <v>0.06</v>
      </c>
      <c r="P46" s="648">
        <v>0.02</v>
      </c>
      <c r="Q46" s="656">
        <v>3.1</v>
      </c>
      <c r="R46" s="655">
        <v>0.06</v>
      </c>
      <c r="S46" s="648">
        <v>0.02</v>
      </c>
      <c r="T46" s="656"/>
      <c r="U46" s="657"/>
      <c r="V46" s="648"/>
    </row>
    <row r="47" spans="1:22">
      <c r="A47" s="937"/>
      <c r="B47" s="779" t="s">
        <v>1006</v>
      </c>
      <c r="C47" s="37">
        <v>3.0000000000000001E-5</v>
      </c>
      <c r="D47" s="20" t="s">
        <v>39</v>
      </c>
      <c r="E47" s="656"/>
      <c r="F47" s="657"/>
      <c r="G47" s="648"/>
      <c r="H47" s="656"/>
      <c r="I47" s="657"/>
      <c r="J47" s="648"/>
      <c r="K47" s="656">
        <v>0.13</v>
      </c>
      <c r="L47" s="655">
        <v>0.05</v>
      </c>
      <c r="M47" s="648">
        <v>0.01</v>
      </c>
      <c r="N47" s="656">
        <v>0.25</v>
      </c>
      <c r="O47" s="655">
        <v>0.05</v>
      </c>
      <c r="P47" s="648">
        <v>0.01</v>
      </c>
      <c r="Q47" s="656">
        <v>0.22</v>
      </c>
      <c r="R47" s="655">
        <v>0.05</v>
      </c>
      <c r="S47" s="648">
        <v>0.01</v>
      </c>
      <c r="T47" s="656"/>
      <c r="U47" s="657"/>
      <c r="V47" s="648"/>
    </row>
    <row r="48" spans="1:22">
      <c r="A48" s="937"/>
      <c r="B48" s="779" t="s">
        <v>1005</v>
      </c>
      <c r="C48" s="778">
        <v>3.0000000000000001E-5</v>
      </c>
      <c r="D48" s="777" t="s">
        <v>39</v>
      </c>
      <c r="E48" s="774"/>
      <c r="F48" s="773"/>
      <c r="G48" s="648"/>
      <c r="H48" s="774"/>
      <c r="I48" s="773"/>
      <c r="J48" s="648"/>
      <c r="K48" s="782">
        <v>0.2</v>
      </c>
      <c r="L48" s="775">
        <v>0.06</v>
      </c>
      <c r="M48" s="648">
        <v>0.02</v>
      </c>
      <c r="N48" s="774">
        <v>0.33</v>
      </c>
      <c r="O48" s="775">
        <v>0.06</v>
      </c>
      <c r="P48" s="648">
        <v>0.02</v>
      </c>
      <c r="Q48" s="774">
        <v>0.21</v>
      </c>
      <c r="R48" s="775">
        <v>0.06</v>
      </c>
      <c r="S48" s="648">
        <v>0.02</v>
      </c>
      <c r="T48" s="774"/>
      <c r="U48" s="773"/>
      <c r="V48" s="648"/>
    </row>
    <row r="49" spans="1:22">
      <c r="A49" s="937"/>
      <c r="B49" s="779" t="s">
        <v>1004</v>
      </c>
      <c r="C49" s="778">
        <v>3.0000000000000001E-5</v>
      </c>
      <c r="D49" s="777" t="s">
        <v>39</v>
      </c>
      <c r="E49" s="780"/>
      <c r="F49" s="773"/>
      <c r="G49" s="648"/>
      <c r="H49" s="780"/>
      <c r="I49" s="773"/>
      <c r="J49" s="648"/>
      <c r="K49" s="774">
        <v>0.48</v>
      </c>
      <c r="L49" s="775">
        <v>7.0000000000000007E-2</v>
      </c>
      <c r="M49" s="648">
        <v>0.02</v>
      </c>
      <c r="N49" s="774">
        <v>0.71</v>
      </c>
      <c r="O49" s="775">
        <v>7.0000000000000007E-2</v>
      </c>
      <c r="P49" s="648">
        <v>0.02</v>
      </c>
      <c r="Q49" s="774">
        <v>0.43</v>
      </c>
      <c r="R49" s="775">
        <v>7.0000000000000007E-2</v>
      </c>
      <c r="S49" s="648">
        <v>0.02</v>
      </c>
      <c r="T49" s="780"/>
      <c r="U49" s="773"/>
      <c r="V49" s="648"/>
    </row>
    <row r="50" spans="1:22">
      <c r="A50" s="937"/>
      <c r="B50" s="779" t="s">
        <v>1003</v>
      </c>
      <c r="C50" s="778">
        <v>3.0000000000000001E-5</v>
      </c>
      <c r="D50" s="777" t="s">
        <v>39</v>
      </c>
      <c r="E50" s="774"/>
      <c r="F50" s="773"/>
      <c r="G50" s="648"/>
      <c r="H50" s="774"/>
      <c r="I50" s="773"/>
      <c r="J50" s="648"/>
      <c r="K50" s="774">
        <v>0.14000000000000001</v>
      </c>
      <c r="L50" s="775">
        <v>0.04</v>
      </c>
      <c r="M50" s="648">
        <v>0.01</v>
      </c>
      <c r="N50" s="776">
        <v>0.2</v>
      </c>
      <c r="O50" s="775">
        <v>0.04</v>
      </c>
      <c r="P50" s="648">
        <v>0.01</v>
      </c>
      <c r="Q50" s="774">
        <v>0.13</v>
      </c>
      <c r="R50" s="775">
        <v>0.04</v>
      </c>
      <c r="S50" s="648">
        <v>0.01</v>
      </c>
      <c r="T50" s="774"/>
      <c r="U50" s="773"/>
      <c r="V50" s="648"/>
    </row>
    <row r="51" spans="1:22">
      <c r="A51" s="937"/>
      <c r="B51" s="772" t="s">
        <v>1001</v>
      </c>
      <c r="C51" s="771">
        <v>3.0000000000000001E-5</v>
      </c>
      <c r="D51" s="770" t="s">
        <v>39</v>
      </c>
      <c r="E51" s="767"/>
      <c r="F51" s="766"/>
      <c r="G51" s="641"/>
      <c r="H51" s="767"/>
      <c r="I51" s="766"/>
      <c r="J51" s="641"/>
      <c r="K51" s="768">
        <v>0.06</v>
      </c>
      <c r="L51" s="769">
        <v>7.0000000000000007E-2</v>
      </c>
      <c r="M51" s="641">
        <v>0.02</v>
      </c>
      <c r="N51" s="768">
        <v>0.05</v>
      </c>
      <c r="O51" s="769">
        <v>7.0000000000000007E-2</v>
      </c>
      <c r="P51" s="641">
        <v>0.02</v>
      </c>
      <c r="Q51" s="768">
        <v>0.04</v>
      </c>
      <c r="R51" s="769">
        <v>7.0000000000000007E-2</v>
      </c>
      <c r="S51" s="641">
        <v>0.02</v>
      </c>
      <c r="T51" s="767"/>
      <c r="U51" s="766"/>
      <c r="V51" s="641"/>
    </row>
    <row r="52" spans="1:22" ht="14.25" thickBot="1">
      <c r="A52" s="938"/>
      <c r="B52" s="765" t="s">
        <v>248</v>
      </c>
      <c r="C52" s="764" t="s">
        <v>909</v>
      </c>
      <c r="D52" s="763" t="s">
        <v>39</v>
      </c>
      <c r="E52" s="760"/>
      <c r="F52" s="759" t="s">
        <v>900</v>
      </c>
      <c r="G52" s="637" t="s">
        <v>900</v>
      </c>
      <c r="H52" s="760"/>
      <c r="I52" s="759" t="s">
        <v>900</v>
      </c>
      <c r="J52" s="637" t="s">
        <v>900</v>
      </c>
      <c r="K52" s="762">
        <v>7</v>
      </c>
      <c r="L52" s="761" t="s">
        <v>900</v>
      </c>
      <c r="M52" s="637" t="s">
        <v>900</v>
      </c>
      <c r="N52" s="760">
        <v>12</v>
      </c>
      <c r="O52" s="759" t="s">
        <v>900</v>
      </c>
      <c r="P52" s="637" t="s">
        <v>900</v>
      </c>
      <c r="Q52" s="760">
        <v>9.1999999999999993</v>
      </c>
      <c r="R52" s="759" t="s">
        <v>900</v>
      </c>
      <c r="S52" s="637" t="s">
        <v>900</v>
      </c>
      <c r="T52" s="760"/>
      <c r="U52" s="759" t="s">
        <v>900</v>
      </c>
      <c r="V52" s="637" t="s">
        <v>900</v>
      </c>
    </row>
    <row r="53" spans="1:22" s="756" customFormat="1" ht="12.75" thickBot="1">
      <c r="A53" s="926" t="s">
        <v>255</v>
      </c>
      <c r="B53" s="927"/>
      <c r="C53" s="758" t="s">
        <v>909</v>
      </c>
      <c r="D53" s="737" t="s">
        <v>39</v>
      </c>
      <c r="E53" s="735"/>
      <c r="F53" s="734" t="s">
        <v>900</v>
      </c>
      <c r="G53" s="634" t="s">
        <v>900</v>
      </c>
      <c r="H53" s="735"/>
      <c r="I53" s="734" t="s">
        <v>900</v>
      </c>
      <c r="J53" s="634" t="s">
        <v>900</v>
      </c>
      <c r="K53" s="757">
        <v>7.7</v>
      </c>
      <c r="L53" s="734" t="s">
        <v>900</v>
      </c>
      <c r="M53" s="634" t="s">
        <v>900</v>
      </c>
      <c r="N53" s="757">
        <v>13</v>
      </c>
      <c r="O53" s="734" t="s">
        <v>900</v>
      </c>
      <c r="P53" s="634" t="s">
        <v>900</v>
      </c>
      <c r="Q53" s="757">
        <v>11</v>
      </c>
      <c r="R53" s="734" t="s">
        <v>900</v>
      </c>
      <c r="S53" s="634" t="s">
        <v>900</v>
      </c>
      <c r="T53" s="735"/>
      <c r="U53" s="734" t="s">
        <v>900</v>
      </c>
      <c r="V53" s="634" t="s">
        <v>900</v>
      </c>
    </row>
    <row r="54" spans="1:22" s="756" customFormat="1" ht="12.75" thickBot="1">
      <c r="A54" s="928" t="s">
        <v>911</v>
      </c>
      <c r="B54" s="929"/>
      <c r="C54" s="758" t="s">
        <v>909</v>
      </c>
      <c r="D54" s="737" t="s">
        <v>39</v>
      </c>
      <c r="E54" s="735"/>
      <c r="F54" s="734" t="s">
        <v>900</v>
      </c>
      <c r="G54" s="632" t="s">
        <v>900</v>
      </c>
      <c r="H54" s="735"/>
      <c r="I54" s="734" t="s">
        <v>900</v>
      </c>
      <c r="J54" s="632" t="s">
        <v>900</v>
      </c>
      <c r="K54" s="757">
        <v>31</v>
      </c>
      <c r="L54" s="734" t="s">
        <v>900</v>
      </c>
      <c r="M54" s="632" t="s">
        <v>900</v>
      </c>
      <c r="N54" s="757">
        <v>50</v>
      </c>
      <c r="O54" s="734" t="s">
        <v>900</v>
      </c>
      <c r="P54" s="632" t="s">
        <v>900</v>
      </c>
      <c r="Q54" s="757">
        <v>15</v>
      </c>
      <c r="R54" s="734" t="s">
        <v>900</v>
      </c>
      <c r="S54" s="632" t="s">
        <v>900</v>
      </c>
      <c r="T54" s="735"/>
      <c r="U54" s="734" t="s">
        <v>900</v>
      </c>
      <c r="V54" s="632" t="s">
        <v>900</v>
      </c>
    </row>
    <row r="55" spans="1:22">
      <c r="A55" s="924" t="s">
        <v>907</v>
      </c>
      <c r="B55" s="925"/>
      <c r="C55" s="755"/>
      <c r="D55" s="754" t="s">
        <v>269</v>
      </c>
      <c r="E55" s="752"/>
      <c r="F55" s="751" t="s">
        <v>900</v>
      </c>
      <c r="G55" s="627" t="s">
        <v>900</v>
      </c>
      <c r="H55" s="752"/>
      <c r="I55" s="751" t="s">
        <v>900</v>
      </c>
      <c r="J55" s="627" t="s">
        <v>900</v>
      </c>
      <c r="K55" s="753">
        <v>5.8000000000000003E-2</v>
      </c>
      <c r="L55" s="751" t="s">
        <v>900</v>
      </c>
      <c r="M55" s="627" t="s">
        <v>900</v>
      </c>
      <c r="N55" s="843">
        <v>0.12</v>
      </c>
      <c r="O55" s="751" t="s">
        <v>900</v>
      </c>
      <c r="P55" s="627" t="s">
        <v>900</v>
      </c>
      <c r="Q55" s="753">
        <v>3.2000000000000001E-2</v>
      </c>
      <c r="R55" s="751" t="s">
        <v>900</v>
      </c>
      <c r="S55" s="627" t="s">
        <v>900</v>
      </c>
      <c r="T55" s="752"/>
      <c r="U55" s="751" t="s">
        <v>900</v>
      </c>
      <c r="V55" s="627" t="s">
        <v>900</v>
      </c>
    </row>
    <row r="56" spans="1:22" ht="14.25" thickBot="1">
      <c r="A56" s="930" t="s">
        <v>274</v>
      </c>
      <c r="B56" s="931"/>
      <c r="C56" s="750"/>
      <c r="D56" s="749" t="s">
        <v>269</v>
      </c>
      <c r="E56" s="747"/>
      <c r="F56" s="746" t="s">
        <v>900</v>
      </c>
      <c r="G56" s="622" t="s">
        <v>900</v>
      </c>
      <c r="H56" s="747"/>
      <c r="I56" s="746" t="s">
        <v>900</v>
      </c>
      <c r="J56" s="622" t="s">
        <v>900</v>
      </c>
      <c r="K56" s="748">
        <v>7.9000000000000008E-3</v>
      </c>
      <c r="L56" s="746" t="s">
        <v>900</v>
      </c>
      <c r="M56" s="622" t="s">
        <v>900</v>
      </c>
      <c r="N56" s="748">
        <v>8.0999999999999996E-3</v>
      </c>
      <c r="O56" s="746" t="s">
        <v>900</v>
      </c>
      <c r="P56" s="622" t="s">
        <v>900</v>
      </c>
      <c r="Q56" s="748">
        <v>7.6E-3</v>
      </c>
      <c r="R56" s="746" t="s">
        <v>900</v>
      </c>
      <c r="S56" s="622" t="s">
        <v>900</v>
      </c>
      <c r="T56" s="747"/>
      <c r="U56" s="746" t="s">
        <v>900</v>
      </c>
      <c r="V56" s="622" t="s">
        <v>900</v>
      </c>
    </row>
    <row r="57" spans="1:22" ht="15" thickTop="1" thickBot="1">
      <c r="A57" s="932" t="s">
        <v>285</v>
      </c>
      <c r="B57" s="933"/>
      <c r="C57" s="745"/>
      <c r="D57" s="744" t="s">
        <v>286</v>
      </c>
      <c r="E57" s="742"/>
      <c r="F57" s="741" t="s">
        <v>900</v>
      </c>
      <c r="G57" s="618" t="s">
        <v>900</v>
      </c>
      <c r="H57" s="742"/>
      <c r="I57" s="741" t="s">
        <v>900</v>
      </c>
      <c r="J57" s="618" t="s">
        <v>900</v>
      </c>
      <c r="K57" s="743">
        <v>6.6000000000000003E-2</v>
      </c>
      <c r="L57" s="741" t="s">
        <v>900</v>
      </c>
      <c r="M57" s="618" t="s">
        <v>900</v>
      </c>
      <c r="N57" s="743">
        <v>0.12</v>
      </c>
      <c r="O57" s="741" t="s">
        <v>900</v>
      </c>
      <c r="P57" s="618" t="s">
        <v>900</v>
      </c>
      <c r="Q57" s="743">
        <v>3.9E-2</v>
      </c>
      <c r="R57" s="741" t="s">
        <v>900</v>
      </c>
      <c r="S57" s="618" t="s">
        <v>900</v>
      </c>
      <c r="T57" s="742"/>
      <c r="U57" s="741" t="s">
        <v>900</v>
      </c>
      <c r="V57" s="618" t="s">
        <v>900</v>
      </c>
    </row>
    <row r="58" spans="1:22" ht="14.25" thickBot="1">
      <c r="A58" s="934" t="s">
        <v>290</v>
      </c>
      <c r="B58" s="935"/>
      <c r="C58" s="740"/>
      <c r="D58" s="737" t="s">
        <v>286</v>
      </c>
      <c r="E58" s="735"/>
      <c r="F58" s="734" t="s">
        <v>900</v>
      </c>
      <c r="G58" s="616" t="s">
        <v>900</v>
      </c>
      <c r="H58" s="735"/>
      <c r="I58" s="734" t="s">
        <v>900</v>
      </c>
      <c r="J58" s="616" t="s">
        <v>900</v>
      </c>
      <c r="K58" s="739">
        <v>6.7000000000000004E-2</v>
      </c>
      <c r="L58" s="734" t="s">
        <v>900</v>
      </c>
      <c r="M58" s="616" t="s">
        <v>900</v>
      </c>
      <c r="N58" s="735">
        <v>0.13</v>
      </c>
      <c r="O58" s="734" t="s">
        <v>900</v>
      </c>
      <c r="P58" s="616" t="s">
        <v>900</v>
      </c>
      <c r="Q58" s="735">
        <v>4.3999999999999997E-2</v>
      </c>
      <c r="R58" s="734" t="s">
        <v>900</v>
      </c>
      <c r="S58" s="616" t="s">
        <v>900</v>
      </c>
      <c r="T58" s="735"/>
      <c r="U58" s="734" t="s">
        <v>900</v>
      </c>
      <c r="V58" s="616" t="s">
        <v>900</v>
      </c>
    </row>
    <row r="59" spans="1:22" ht="14.25" thickBot="1">
      <c r="A59" s="922" t="s">
        <v>291</v>
      </c>
      <c r="B59" s="923"/>
      <c r="C59" s="738"/>
      <c r="D59" s="737" t="s">
        <v>292</v>
      </c>
      <c r="E59" s="735"/>
      <c r="F59" s="734" t="s">
        <v>900</v>
      </c>
      <c r="G59" s="612" t="s">
        <v>900</v>
      </c>
      <c r="H59" s="735"/>
      <c r="I59" s="734" t="s">
        <v>900</v>
      </c>
      <c r="J59" s="612" t="s">
        <v>900</v>
      </c>
      <c r="K59" s="735">
        <v>1</v>
      </c>
      <c r="L59" s="734" t="s">
        <v>900</v>
      </c>
      <c r="M59" s="612" t="s">
        <v>900</v>
      </c>
      <c r="N59" s="735">
        <v>4</v>
      </c>
      <c r="O59" s="734" t="s">
        <v>900</v>
      </c>
      <c r="P59" s="612" t="s">
        <v>900</v>
      </c>
      <c r="Q59" s="736">
        <v>1</v>
      </c>
      <c r="R59" s="734" t="s">
        <v>900</v>
      </c>
      <c r="S59" s="612" t="s">
        <v>900</v>
      </c>
      <c r="T59" s="735"/>
      <c r="U59" s="734" t="s">
        <v>900</v>
      </c>
      <c r="V59" s="612" t="s">
        <v>900</v>
      </c>
    </row>
    <row r="60" spans="1:22">
      <c r="B60" s="733" t="s">
        <v>899</v>
      </c>
      <c r="G60" s="611"/>
      <c r="J60" s="611"/>
      <c r="M60" s="611"/>
      <c r="P60" s="611"/>
      <c r="S60" s="611"/>
      <c r="V60" s="611"/>
    </row>
    <row r="61" spans="1:22">
      <c r="B61" s="733" t="s">
        <v>898</v>
      </c>
      <c r="G61" s="610"/>
      <c r="J61" s="610"/>
      <c r="M61" s="610"/>
      <c r="P61" s="610"/>
      <c r="S61" s="610"/>
      <c r="V61" s="610"/>
    </row>
  </sheetData>
  <mergeCells count="32">
    <mergeCell ref="T4:T5"/>
    <mergeCell ref="U4:V4"/>
    <mergeCell ref="A6:A20"/>
    <mergeCell ref="R4:S4"/>
    <mergeCell ref="N3:P3"/>
    <mergeCell ref="T3:V3"/>
    <mergeCell ref="Q3:S3"/>
    <mergeCell ref="F4:G4"/>
    <mergeCell ref="H4:H5"/>
    <mergeCell ref="I4:J4"/>
    <mergeCell ref="Q4:Q5"/>
    <mergeCell ref="C3:D3"/>
    <mergeCell ref="H3:J3"/>
    <mergeCell ref="E3:G3"/>
    <mergeCell ref="K3:M3"/>
    <mergeCell ref="N4:N5"/>
    <mergeCell ref="A59:B59"/>
    <mergeCell ref="A55:B55"/>
    <mergeCell ref="O4:P4"/>
    <mergeCell ref="A53:B53"/>
    <mergeCell ref="A54:B54"/>
    <mergeCell ref="A56:B56"/>
    <mergeCell ref="A57:B57"/>
    <mergeCell ref="A58:B58"/>
    <mergeCell ref="A39:A52"/>
    <mergeCell ref="A21:A37"/>
    <mergeCell ref="A38:B38"/>
    <mergeCell ref="K4:K5"/>
    <mergeCell ref="L4:M4"/>
    <mergeCell ref="B4:B5"/>
    <mergeCell ref="D4:D5"/>
    <mergeCell ref="E4:E5"/>
  </mergeCells>
  <phoneticPr fontId="2"/>
  <pageMargins left="0.78740157480314965" right="0.78740157480314965" top="0.59055118110236227" bottom="0.39370078740157483" header="0.31496062992125984" footer="0.31496062992125984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Q65"/>
  <sheetViews>
    <sheetView view="pageBreakPreview" zoomScaleNormal="40" zoomScaleSheetLayoutView="100" workbookViewId="0">
      <pane xSplit="6" topLeftCell="G1" activePane="topRight" state="frozen"/>
      <selection activeCell="AK2" sqref="AK2"/>
      <selection pane="topRight"/>
    </sheetView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9" width="9.875" style="200" customWidth="1"/>
    <col min="10" max="12" width="9.875" style="201" customWidth="1"/>
    <col min="13" max="16" width="9.875" style="200" customWidth="1"/>
    <col min="17" max="19" width="9.875" style="571" customWidth="1"/>
    <col min="20" max="22" width="9.875" style="573" customWidth="1"/>
    <col min="23" max="27" width="9.875" style="571" customWidth="1"/>
    <col min="28" max="32" width="9.875" style="573" customWidth="1"/>
    <col min="33" max="34" width="9.875" style="571" customWidth="1"/>
    <col min="35" max="35" width="9.875" style="103" customWidth="1"/>
    <col min="36" max="40" width="9.875" style="100" customWidth="1"/>
    <col min="41" max="43" width="9.375" style="484"/>
    <col min="44" max="16384" width="9.375" style="100"/>
  </cols>
  <sheetData>
    <row r="2" spans="1:40" ht="18" thickBot="1">
      <c r="A2" s="203" t="s">
        <v>627</v>
      </c>
      <c r="C2" s="101"/>
      <c r="D2" s="101"/>
      <c r="E2" s="101"/>
      <c r="F2" s="101"/>
      <c r="G2" s="202" t="s">
        <v>872</v>
      </c>
      <c r="H2" s="102"/>
      <c r="I2" s="102"/>
      <c r="J2" s="1"/>
      <c r="K2" s="1"/>
      <c r="L2" s="1"/>
      <c r="M2" s="1"/>
      <c r="N2" s="1"/>
      <c r="O2" s="1"/>
      <c r="P2" s="1"/>
      <c r="S2" s="202" t="s">
        <v>871</v>
      </c>
      <c r="T2" s="100"/>
      <c r="V2" s="100"/>
      <c r="W2" s="88"/>
      <c r="X2" s="88"/>
      <c r="Y2" s="88"/>
      <c r="Z2" s="88"/>
      <c r="AA2" s="88"/>
      <c r="AC2" s="88"/>
      <c r="AD2" s="88"/>
      <c r="AE2" s="202" t="s">
        <v>873</v>
      </c>
      <c r="AF2" s="88"/>
      <c r="AG2" s="100"/>
    </row>
    <row r="3" spans="1:40" ht="12.75" thickBot="1">
      <c r="A3" s="104"/>
      <c r="B3" s="207"/>
      <c r="C3" s="851" t="s">
        <v>518</v>
      </c>
      <c r="D3" s="852"/>
      <c r="E3" s="852"/>
      <c r="F3" s="853"/>
      <c r="G3" s="99">
        <v>1</v>
      </c>
      <c r="H3" s="3">
        <v>2</v>
      </c>
      <c r="I3" s="524">
        <v>3</v>
      </c>
      <c r="J3" s="524">
        <v>4</v>
      </c>
      <c r="K3" s="4">
        <v>5</v>
      </c>
      <c r="L3" s="4">
        <v>6</v>
      </c>
      <c r="M3" s="4">
        <v>7</v>
      </c>
      <c r="N3" s="524">
        <v>8</v>
      </c>
      <c r="O3" s="4">
        <v>9</v>
      </c>
      <c r="P3" s="4">
        <v>10</v>
      </c>
      <c r="Q3" s="525">
        <v>11</v>
      </c>
      <c r="R3" s="97">
        <v>12</v>
      </c>
      <c r="S3" s="97">
        <v>13</v>
      </c>
      <c r="T3" s="97">
        <v>14</v>
      </c>
      <c r="U3" s="89">
        <v>15</v>
      </c>
      <c r="V3" s="89">
        <v>16</v>
      </c>
      <c r="W3" s="89">
        <v>17</v>
      </c>
      <c r="X3" s="89">
        <v>18</v>
      </c>
      <c r="Y3" s="89">
        <v>19</v>
      </c>
      <c r="Z3" s="89">
        <v>20</v>
      </c>
      <c r="AA3" s="89">
        <v>21</v>
      </c>
      <c r="AB3" s="89">
        <v>22</v>
      </c>
      <c r="AC3" s="551">
        <v>23</v>
      </c>
      <c r="AD3" s="89">
        <v>34</v>
      </c>
      <c r="AE3" s="89">
        <v>35</v>
      </c>
      <c r="AF3" s="89">
        <v>36</v>
      </c>
      <c r="AG3" s="549">
        <v>37</v>
      </c>
      <c r="AH3" s="89">
        <v>38</v>
      </c>
      <c r="AI3" s="549">
        <v>39</v>
      </c>
      <c r="AJ3" s="89">
        <v>40</v>
      </c>
      <c r="AK3" s="89">
        <v>41</v>
      </c>
      <c r="AL3" s="89">
        <v>42</v>
      </c>
      <c r="AM3" s="89">
        <v>43</v>
      </c>
      <c r="AN3" s="90">
        <v>44</v>
      </c>
    </row>
    <row r="4" spans="1:40" ht="12" customHeight="1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7" t="s">
        <v>1</v>
      </c>
      <c r="H4" s="8" t="s">
        <v>2</v>
      </c>
      <c r="I4" s="9" t="s">
        <v>3</v>
      </c>
      <c r="J4" s="9" t="s">
        <v>4</v>
      </c>
      <c r="K4" s="10" t="s">
        <v>5</v>
      </c>
      <c r="L4" s="10" t="s">
        <v>6</v>
      </c>
      <c r="M4" s="10" t="s">
        <v>6</v>
      </c>
      <c r="N4" s="10" t="s">
        <v>7</v>
      </c>
      <c r="O4" s="9" t="s">
        <v>8</v>
      </c>
      <c r="P4" s="10" t="s">
        <v>9</v>
      </c>
      <c r="Q4" s="7" t="s">
        <v>10</v>
      </c>
      <c r="R4" s="552" t="s">
        <v>293</v>
      </c>
      <c r="S4" s="92" t="s">
        <v>294</v>
      </c>
      <c r="T4" s="552" t="s">
        <v>295</v>
      </c>
      <c r="U4" s="92" t="s">
        <v>296</v>
      </c>
      <c r="V4" s="92" t="s">
        <v>297</v>
      </c>
      <c r="W4" s="92" t="s">
        <v>298</v>
      </c>
      <c r="X4" s="92" t="s">
        <v>299</v>
      </c>
      <c r="Y4" s="92" t="s">
        <v>300</v>
      </c>
      <c r="Z4" s="92" t="s">
        <v>301</v>
      </c>
      <c r="AA4" s="550" t="s">
        <v>302</v>
      </c>
      <c r="AB4" s="92" t="s">
        <v>303</v>
      </c>
      <c r="AC4" s="552" t="s">
        <v>382</v>
      </c>
      <c r="AD4" s="92" t="s">
        <v>383</v>
      </c>
      <c r="AE4" s="92" t="s">
        <v>490</v>
      </c>
      <c r="AF4" s="92" t="s">
        <v>491</v>
      </c>
      <c r="AG4" s="552" t="s">
        <v>384</v>
      </c>
      <c r="AH4" s="92" t="s">
        <v>385</v>
      </c>
      <c r="AI4" s="92" t="s">
        <v>386</v>
      </c>
      <c r="AJ4" s="92" t="s">
        <v>387</v>
      </c>
      <c r="AK4" s="92" t="s">
        <v>388</v>
      </c>
      <c r="AL4" s="92" t="s">
        <v>492</v>
      </c>
      <c r="AM4" s="550" t="s">
        <v>389</v>
      </c>
      <c r="AN4" s="93" t="s">
        <v>390</v>
      </c>
    </row>
    <row r="5" spans="1:40" ht="24.75" customHeight="1" thickBot="1">
      <c r="A5" s="204"/>
      <c r="B5" s="210"/>
      <c r="C5" s="860"/>
      <c r="D5" s="860"/>
      <c r="E5" s="862"/>
      <c r="F5" s="855"/>
      <c r="G5" s="604" t="s">
        <v>12</v>
      </c>
      <c r="H5" s="595" t="s">
        <v>13</v>
      </c>
      <c r="I5" s="596" t="s">
        <v>14</v>
      </c>
      <c r="J5" s="596" t="s">
        <v>15</v>
      </c>
      <c r="K5" s="597" t="s">
        <v>16</v>
      </c>
      <c r="L5" s="597" t="s">
        <v>17</v>
      </c>
      <c r="M5" s="597" t="s">
        <v>18</v>
      </c>
      <c r="N5" s="597" t="s">
        <v>19</v>
      </c>
      <c r="O5" s="596" t="s">
        <v>20</v>
      </c>
      <c r="P5" s="597" t="s">
        <v>21</v>
      </c>
      <c r="Q5" s="594" t="s">
        <v>22</v>
      </c>
      <c r="R5" s="598" t="s">
        <v>304</v>
      </c>
      <c r="S5" s="598" t="s">
        <v>305</v>
      </c>
      <c r="T5" s="598" t="s">
        <v>306</v>
      </c>
      <c r="U5" s="598" t="s">
        <v>307</v>
      </c>
      <c r="V5" s="597" t="s">
        <v>308</v>
      </c>
      <c r="W5" s="598" t="s">
        <v>309</v>
      </c>
      <c r="X5" s="598" t="s">
        <v>310</v>
      </c>
      <c r="Y5" s="598" t="s">
        <v>311</v>
      </c>
      <c r="Z5" s="598" t="s">
        <v>312</v>
      </c>
      <c r="AA5" s="599" t="s">
        <v>313</v>
      </c>
      <c r="AB5" s="598" t="s">
        <v>314</v>
      </c>
      <c r="AC5" s="600" t="s">
        <v>391</v>
      </c>
      <c r="AD5" s="598" t="s">
        <v>392</v>
      </c>
      <c r="AE5" s="598" t="s">
        <v>493</v>
      </c>
      <c r="AF5" s="598" t="s">
        <v>494</v>
      </c>
      <c r="AG5" s="600" t="s">
        <v>393</v>
      </c>
      <c r="AH5" s="598" t="s">
        <v>394</v>
      </c>
      <c r="AI5" s="598" t="s">
        <v>305</v>
      </c>
      <c r="AJ5" s="598" t="s">
        <v>395</v>
      </c>
      <c r="AK5" s="598" t="s">
        <v>396</v>
      </c>
      <c r="AL5" s="598" t="s">
        <v>495</v>
      </c>
      <c r="AM5" s="599" t="s">
        <v>397</v>
      </c>
      <c r="AN5" s="602" t="s">
        <v>398</v>
      </c>
    </row>
    <row r="6" spans="1:40" ht="12.75" thickBot="1">
      <c r="A6" s="856" t="s">
        <v>516</v>
      </c>
      <c r="B6" s="857"/>
      <c r="C6" s="857"/>
      <c r="D6" s="857"/>
      <c r="E6" s="857"/>
      <c r="F6" s="858"/>
      <c r="G6" s="553" t="s">
        <v>521</v>
      </c>
      <c r="H6" s="553" t="s">
        <v>521</v>
      </c>
      <c r="I6" s="553" t="s">
        <v>521</v>
      </c>
      <c r="J6" s="553" t="s">
        <v>521</v>
      </c>
      <c r="K6" s="553" t="s">
        <v>521</v>
      </c>
      <c r="L6" s="553" t="s">
        <v>521</v>
      </c>
      <c r="M6" s="553" t="s">
        <v>521</v>
      </c>
      <c r="N6" s="553" t="s">
        <v>521</v>
      </c>
      <c r="O6" s="553" t="s">
        <v>521</v>
      </c>
      <c r="P6" s="211" t="s">
        <v>521</v>
      </c>
      <c r="Q6" s="553" t="s">
        <v>521</v>
      </c>
      <c r="R6" s="553" t="s">
        <v>521</v>
      </c>
      <c r="S6" s="211" t="s">
        <v>521</v>
      </c>
      <c r="T6" s="553" t="s">
        <v>521</v>
      </c>
      <c r="U6" s="553" t="s">
        <v>521</v>
      </c>
      <c r="V6" s="553" t="s">
        <v>521</v>
      </c>
      <c r="W6" s="553" t="s">
        <v>521</v>
      </c>
      <c r="X6" s="553" t="s">
        <v>521</v>
      </c>
      <c r="Y6" s="553" t="s">
        <v>521</v>
      </c>
      <c r="Z6" s="553" t="s">
        <v>521</v>
      </c>
      <c r="AA6" s="553" t="s">
        <v>521</v>
      </c>
      <c r="AB6" s="211" t="s">
        <v>521</v>
      </c>
      <c r="AC6" s="553" t="s">
        <v>521</v>
      </c>
      <c r="AD6" s="553" t="s">
        <v>521</v>
      </c>
      <c r="AE6" s="553" t="s">
        <v>521</v>
      </c>
      <c r="AF6" s="211" t="s">
        <v>521</v>
      </c>
      <c r="AG6" s="553" t="s">
        <v>521</v>
      </c>
      <c r="AH6" s="553" t="s">
        <v>521</v>
      </c>
      <c r="AI6" s="553" t="s">
        <v>521</v>
      </c>
      <c r="AJ6" s="553" t="s">
        <v>521</v>
      </c>
      <c r="AK6" s="553" t="s">
        <v>521</v>
      </c>
      <c r="AL6" s="553" t="s">
        <v>521</v>
      </c>
      <c r="AM6" s="553" t="s">
        <v>521</v>
      </c>
      <c r="AN6" s="212" t="s">
        <v>521</v>
      </c>
    </row>
    <row r="7" spans="1:40" ht="12.75" thickBot="1">
      <c r="A7" s="856" t="s">
        <v>515</v>
      </c>
      <c r="B7" s="857"/>
      <c r="C7" s="857"/>
      <c r="D7" s="857"/>
      <c r="E7" s="857"/>
      <c r="F7" s="858"/>
      <c r="G7" s="356">
        <v>43390</v>
      </c>
      <c r="H7" s="215">
        <v>43390</v>
      </c>
      <c r="I7" s="215">
        <v>43390</v>
      </c>
      <c r="J7" s="215">
        <v>43390</v>
      </c>
      <c r="K7" s="215">
        <v>43374</v>
      </c>
      <c r="L7" s="215">
        <v>43392</v>
      </c>
      <c r="M7" s="215">
        <v>43392</v>
      </c>
      <c r="N7" s="215">
        <v>43385</v>
      </c>
      <c r="O7" s="215">
        <v>43385</v>
      </c>
      <c r="P7" s="215">
        <v>43385</v>
      </c>
      <c r="Q7" s="356">
        <v>43392</v>
      </c>
      <c r="R7" s="215">
        <v>43385</v>
      </c>
      <c r="S7" s="215">
        <v>43382</v>
      </c>
      <c r="T7" s="215">
        <v>43382</v>
      </c>
      <c r="U7" s="215">
        <v>43382</v>
      </c>
      <c r="V7" s="215">
        <v>43382</v>
      </c>
      <c r="W7" s="215">
        <v>43374</v>
      </c>
      <c r="X7" s="215">
        <v>43374</v>
      </c>
      <c r="Y7" s="215">
        <v>43385</v>
      </c>
      <c r="Z7" s="215">
        <v>43375</v>
      </c>
      <c r="AA7" s="215">
        <v>43375</v>
      </c>
      <c r="AB7" s="215">
        <v>43375</v>
      </c>
      <c r="AC7" s="356">
        <v>43375</v>
      </c>
      <c r="AD7" s="215">
        <v>43416</v>
      </c>
      <c r="AE7" s="215">
        <v>43398</v>
      </c>
      <c r="AF7" s="215">
        <v>43398</v>
      </c>
      <c r="AG7" s="215">
        <v>43398</v>
      </c>
      <c r="AH7" s="215">
        <v>43396</v>
      </c>
      <c r="AI7" s="215">
        <v>43391</v>
      </c>
      <c r="AJ7" s="215">
        <v>43391</v>
      </c>
      <c r="AK7" s="215">
        <v>43391</v>
      </c>
      <c r="AL7" s="215">
        <v>43385</v>
      </c>
      <c r="AM7" s="215">
        <v>43385</v>
      </c>
      <c r="AN7" s="323">
        <v>43396</v>
      </c>
    </row>
    <row r="8" spans="1:40">
      <c r="A8" s="848" t="s">
        <v>887</v>
      </c>
      <c r="B8" s="106" t="s">
        <v>23</v>
      </c>
      <c r="C8" s="80">
        <v>0.3</v>
      </c>
      <c r="D8" s="14">
        <v>0.1</v>
      </c>
      <c r="E8" s="15">
        <v>1</v>
      </c>
      <c r="F8" s="16" t="s">
        <v>611</v>
      </c>
      <c r="G8" s="225" t="s">
        <v>25</v>
      </c>
      <c r="H8" s="108" t="s">
        <v>25</v>
      </c>
      <c r="I8" s="109" t="s">
        <v>193</v>
      </c>
      <c r="J8" s="109" t="s">
        <v>643</v>
      </c>
      <c r="K8" s="110" t="s">
        <v>457</v>
      </c>
      <c r="L8" s="110" t="s">
        <v>44</v>
      </c>
      <c r="M8" s="110" t="s">
        <v>336</v>
      </c>
      <c r="N8" s="109" t="s">
        <v>643</v>
      </c>
      <c r="O8" s="109" t="s">
        <v>336</v>
      </c>
      <c r="P8" s="348" t="s">
        <v>643</v>
      </c>
      <c r="Q8" s="348" t="s">
        <v>42</v>
      </c>
      <c r="R8" s="109" t="s">
        <v>320</v>
      </c>
      <c r="S8" s="109" t="s">
        <v>34</v>
      </c>
      <c r="T8" s="109" t="s">
        <v>104</v>
      </c>
      <c r="U8" s="109" t="s">
        <v>32</v>
      </c>
      <c r="V8" s="226" t="s">
        <v>108</v>
      </c>
      <c r="W8" s="226" t="s">
        <v>163</v>
      </c>
      <c r="X8" s="109" t="s">
        <v>181</v>
      </c>
      <c r="Y8" s="109" t="s">
        <v>543</v>
      </c>
      <c r="Z8" s="109" t="s">
        <v>25</v>
      </c>
      <c r="AA8" s="109" t="s">
        <v>336</v>
      </c>
      <c r="AB8" s="109" t="s">
        <v>411</v>
      </c>
      <c r="AC8" s="109" t="s">
        <v>25</v>
      </c>
      <c r="AD8" s="109" t="s">
        <v>25</v>
      </c>
      <c r="AE8" s="227" t="s">
        <v>25</v>
      </c>
      <c r="AF8" s="205" t="s">
        <v>25</v>
      </c>
      <c r="AG8" s="108" t="s">
        <v>25</v>
      </c>
      <c r="AH8" s="108" t="s">
        <v>25</v>
      </c>
      <c r="AI8" s="110" t="s">
        <v>25</v>
      </c>
      <c r="AJ8" s="110" t="s">
        <v>25</v>
      </c>
      <c r="AK8" s="110" t="s">
        <v>25</v>
      </c>
      <c r="AL8" s="110" t="s">
        <v>25</v>
      </c>
      <c r="AM8" s="110" t="s">
        <v>25</v>
      </c>
      <c r="AN8" s="146" t="s">
        <v>25</v>
      </c>
    </row>
    <row r="9" spans="1:40">
      <c r="A9" s="849"/>
      <c r="B9" s="112" t="s">
        <v>26</v>
      </c>
      <c r="C9" s="57">
        <v>0.3</v>
      </c>
      <c r="D9" s="18">
        <v>0.1</v>
      </c>
      <c r="E9" s="19" t="s">
        <v>612</v>
      </c>
      <c r="F9" s="20" t="s">
        <v>611</v>
      </c>
      <c r="G9" s="228" t="s">
        <v>28</v>
      </c>
      <c r="H9" s="114" t="s">
        <v>202</v>
      </c>
      <c r="I9" s="115" t="s">
        <v>747</v>
      </c>
      <c r="J9" s="115" t="s">
        <v>363</v>
      </c>
      <c r="K9" s="115" t="s">
        <v>648</v>
      </c>
      <c r="L9" s="115" t="s">
        <v>262</v>
      </c>
      <c r="M9" s="115" t="s">
        <v>414</v>
      </c>
      <c r="N9" s="115" t="s">
        <v>339</v>
      </c>
      <c r="O9" s="115" t="s">
        <v>342</v>
      </c>
      <c r="P9" s="114" t="s">
        <v>135</v>
      </c>
      <c r="Q9" s="114" t="s">
        <v>432</v>
      </c>
      <c r="R9" s="115" t="s">
        <v>268</v>
      </c>
      <c r="S9" s="115" t="s">
        <v>632</v>
      </c>
      <c r="T9" s="115" t="s">
        <v>259</v>
      </c>
      <c r="U9" s="115" t="s">
        <v>265</v>
      </c>
      <c r="V9" s="114" t="s">
        <v>633</v>
      </c>
      <c r="W9" s="114" t="s">
        <v>443</v>
      </c>
      <c r="X9" s="115" t="s">
        <v>441</v>
      </c>
      <c r="Y9" s="115" t="s">
        <v>347</v>
      </c>
      <c r="Z9" s="115" t="s">
        <v>181</v>
      </c>
      <c r="AA9" s="115" t="s">
        <v>34</v>
      </c>
      <c r="AB9" s="115" t="s">
        <v>233</v>
      </c>
      <c r="AC9" s="115" t="s">
        <v>40</v>
      </c>
      <c r="AD9" s="115" t="s">
        <v>549</v>
      </c>
      <c r="AE9" s="228" t="s">
        <v>411</v>
      </c>
      <c r="AF9" s="115" t="s">
        <v>320</v>
      </c>
      <c r="AG9" s="115" t="s">
        <v>588</v>
      </c>
      <c r="AH9" s="115" t="s">
        <v>58</v>
      </c>
      <c r="AI9" s="115" t="s">
        <v>35</v>
      </c>
      <c r="AJ9" s="115" t="s">
        <v>71</v>
      </c>
      <c r="AK9" s="115" t="s">
        <v>35</v>
      </c>
      <c r="AL9" s="115" t="s">
        <v>95</v>
      </c>
      <c r="AM9" s="115" t="s">
        <v>35</v>
      </c>
      <c r="AN9" s="116" t="s">
        <v>101</v>
      </c>
    </row>
    <row r="10" spans="1:40">
      <c r="A10" s="849"/>
      <c r="B10" s="112" t="s">
        <v>38</v>
      </c>
      <c r="C10" s="57">
        <v>0.3</v>
      </c>
      <c r="D10" s="18">
        <v>0.1</v>
      </c>
      <c r="E10" s="21" t="s">
        <v>612</v>
      </c>
      <c r="F10" s="22" t="s">
        <v>611</v>
      </c>
      <c r="G10" s="228" t="s">
        <v>104</v>
      </c>
      <c r="H10" s="114" t="s">
        <v>415</v>
      </c>
      <c r="I10" s="115" t="s">
        <v>633</v>
      </c>
      <c r="J10" s="115" t="s">
        <v>361</v>
      </c>
      <c r="K10" s="115" t="s">
        <v>363</v>
      </c>
      <c r="L10" s="115" t="s">
        <v>229</v>
      </c>
      <c r="M10" s="115" t="s">
        <v>35</v>
      </c>
      <c r="N10" s="115" t="s">
        <v>473</v>
      </c>
      <c r="O10" s="115" t="s">
        <v>35</v>
      </c>
      <c r="P10" s="114" t="s">
        <v>175</v>
      </c>
      <c r="Q10" s="114" t="s">
        <v>210</v>
      </c>
      <c r="R10" s="115" t="s">
        <v>250</v>
      </c>
      <c r="S10" s="115" t="s">
        <v>128</v>
      </c>
      <c r="T10" s="115" t="s">
        <v>205</v>
      </c>
      <c r="U10" s="115" t="s">
        <v>205</v>
      </c>
      <c r="V10" s="114" t="s">
        <v>634</v>
      </c>
      <c r="W10" s="114" t="s">
        <v>132</v>
      </c>
      <c r="X10" s="115" t="s">
        <v>118</v>
      </c>
      <c r="Y10" s="115" t="s">
        <v>327</v>
      </c>
      <c r="Z10" s="115" t="s">
        <v>36</v>
      </c>
      <c r="AA10" s="115" t="s">
        <v>241</v>
      </c>
      <c r="AB10" s="115" t="s">
        <v>51</v>
      </c>
      <c r="AC10" s="115" t="s">
        <v>160</v>
      </c>
      <c r="AD10" s="115" t="s">
        <v>643</v>
      </c>
      <c r="AE10" s="228" t="s">
        <v>412</v>
      </c>
      <c r="AF10" s="115" t="s">
        <v>60</v>
      </c>
      <c r="AG10" s="115" t="s">
        <v>163</v>
      </c>
      <c r="AH10" s="115" t="s">
        <v>103</v>
      </c>
      <c r="AI10" s="115" t="s">
        <v>104</v>
      </c>
      <c r="AJ10" s="115" t="s">
        <v>70</v>
      </c>
      <c r="AK10" s="115" t="s">
        <v>46</v>
      </c>
      <c r="AL10" s="115" t="s">
        <v>70</v>
      </c>
      <c r="AM10" s="115" t="s">
        <v>187</v>
      </c>
      <c r="AN10" s="116" t="s">
        <v>44</v>
      </c>
    </row>
    <row r="11" spans="1:40">
      <c r="A11" s="849"/>
      <c r="B11" s="117" t="s">
        <v>50</v>
      </c>
      <c r="C11" s="560" t="s">
        <v>612</v>
      </c>
      <c r="D11" s="24" t="s">
        <v>612</v>
      </c>
      <c r="E11" s="24" t="s">
        <v>612</v>
      </c>
      <c r="F11" s="25" t="s">
        <v>611</v>
      </c>
      <c r="G11" s="230" t="s">
        <v>51</v>
      </c>
      <c r="H11" s="119" t="s">
        <v>414</v>
      </c>
      <c r="I11" s="119" t="s">
        <v>748</v>
      </c>
      <c r="J11" s="119" t="s">
        <v>129</v>
      </c>
      <c r="K11" s="119" t="s">
        <v>656</v>
      </c>
      <c r="L11" s="119" t="s">
        <v>617</v>
      </c>
      <c r="M11" s="119" t="s">
        <v>257</v>
      </c>
      <c r="N11" s="119" t="s">
        <v>52</v>
      </c>
      <c r="O11" s="119" t="s">
        <v>510</v>
      </c>
      <c r="P11" s="120" t="s">
        <v>197</v>
      </c>
      <c r="Q11" s="120" t="s">
        <v>551</v>
      </c>
      <c r="R11" s="119" t="s">
        <v>635</v>
      </c>
      <c r="S11" s="119" t="s">
        <v>636</v>
      </c>
      <c r="T11" s="119" t="s">
        <v>637</v>
      </c>
      <c r="U11" s="119" t="s">
        <v>638</v>
      </c>
      <c r="V11" s="119" t="s">
        <v>639</v>
      </c>
      <c r="W11" s="119" t="s">
        <v>555</v>
      </c>
      <c r="X11" s="119" t="s">
        <v>640</v>
      </c>
      <c r="Y11" s="119" t="s">
        <v>338</v>
      </c>
      <c r="Z11" s="119" t="s">
        <v>224</v>
      </c>
      <c r="AA11" s="119" t="s">
        <v>339</v>
      </c>
      <c r="AB11" s="119" t="s">
        <v>641</v>
      </c>
      <c r="AC11" s="119" t="s">
        <v>434</v>
      </c>
      <c r="AD11" s="119" t="s">
        <v>543</v>
      </c>
      <c r="AE11" s="230" t="s">
        <v>97</v>
      </c>
      <c r="AF11" s="119" t="s">
        <v>460</v>
      </c>
      <c r="AG11" s="119" t="s">
        <v>35</v>
      </c>
      <c r="AH11" s="119" t="s">
        <v>228</v>
      </c>
      <c r="AI11" s="119" t="s">
        <v>58</v>
      </c>
      <c r="AJ11" s="119" t="s">
        <v>227</v>
      </c>
      <c r="AK11" s="119" t="s">
        <v>261</v>
      </c>
      <c r="AL11" s="119" t="s">
        <v>68</v>
      </c>
      <c r="AM11" s="119" t="s">
        <v>59</v>
      </c>
      <c r="AN11" s="121" t="s">
        <v>352</v>
      </c>
    </row>
    <row r="12" spans="1:40">
      <c r="A12" s="849"/>
      <c r="B12" s="122" t="s">
        <v>61</v>
      </c>
      <c r="C12" s="561">
        <v>0.3</v>
      </c>
      <c r="D12" s="27">
        <v>0.1</v>
      </c>
      <c r="E12" s="28">
        <v>1</v>
      </c>
      <c r="F12" s="29" t="s">
        <v>611</v>
      </c>
      <c r="G12" s="234" t="s">
        <v>25</v>
      </c>
      <c r="H12" s="124" t="s">
        <v>25</v>
      </c>
      <c r="I12" s="124" t="s">
        <v>189</v>
      </c>
      <c r="J12" s="124" t="s">
        <v>405</v>
      </c>
      <c r="K12" s="124" t="s">
        <v>95</v>
      </c>
      <c r="L12" s="124" t="s">
        <v>43</v>
      </c>
      <c r="M12" s="124" t="s">
        <v>549</v>
      </c>
      <c r="N12" s="124" t="s">
        <v>643</v>
      </c>
      <c r="O12" s="124" t="s">
        <v>410</v>
      </c>
      <c r="P12" s="125" t="s">
        <v>336</v>
      </c>
      <c r="Q12" s="125" t="s">
        <v>163</v>
      </c>
      <c r="R12" s="124" t="s">
        <v>474</v>
      </c>
      <c r="S12" s="124" t="s">
        <v>28</v>
      </c>
      <c r="T12" s="124" t="s">
        <v>68</v>
      </c>
      <c r="U12" s="124" t="s">
        <v>227</v>
      </c>
      <c r="V12" s="124" t="s">
        <v>212</v>
      </c>
      <c r="W12" s="124" t="s">
        <v>320</v>
      </c>
      <c r="X12" s="124" t="s">
        <v>40</v>
      </c>
      <c r="Y12" s="124" t="s">
        <v>70</v>
      </c>
      <c r="Z12" s="124" t="s">
        <v>643</v>
      </c>
      <c r="AA12" s="124" t="s">
        <v>411</v>
      </c>
      <c r="AB12" s="124" t="s">
        <v>94</v>
      </c>
      <c r="AC12" s="124" t="s">
        <v>412</v>
      </c>
      <c r="AD12" s="124" t="s">
        <v>25</v>
      </c>
      <c r="AE12" s="234" t="s">
        <v>25</v>
      </c>
      <c r="AF12" s="124" t="s">
        <v>336</v>
      </c>
      <c r="AG12" s="124" t="s">
        <v>543</v>
      </c>
      <c r="AH12" s="124" t="s">
        <v>336</v>
      </c>
      <c r="AI12" s="124" t="s">
        <v>643</v>
      </c>
      <c r="AJ12" s="124" t="s">
        <v>336</v>
      </c>
      <c r="AK12" s="124" t="s">
        <v>336</v>
      </c>
      <c r="AL12" s="124" t="s">
        <v>643</v>
      </c>
      <c r="AM12" s="124" t="s">
        <v>336</v>
      </c>
      <c r="AN12" s="126" t="s">
        <v>25</v>
      </c>
    </row>
    <row r="13" spans="1:40">
      <c r="A13" s="849"/>
      <c r="B13" s="112" t="s">
        <v>65</v>
      </c>
      <c r="C13" s="57">
        <v>0.3</v>
      </c>
      <c r="D13" s="18">
        <v>0.1</v>
      </c>
      <c r="E13" s="19" t="s">
        <v>612</v>
      </c>
      <c r="F13" s="20" t="s">
        <v>611</v>
      </c>
      <c r="G13" s="228" t="s">
        <v>66</v>
      </c>
      <c r="H13" s="114" t="s">
        <v>66</v>
      </c>
      <c r="I13" s="115" t="s">
        <v>66</v>
      </c>
      <c r="J13" s="115" t="s">
        <v>66</v>
      </c>
      <c r="K13" s="446" t="s">
        <v>66</v>
      </c>
      <c r="L13" s="115" t="s">
        <v>66</v>
      </c>
      <c r="M13" s="115" t="s">
        <v>66</v>
      </c>
      <c r="N13" s="115" t="s">
        <v>66</v>
      </c>
      <c r="O13" s="115" t="s">
        <v>66</v>
      </c>
      <c r="P13" s="114" t="s">
        <v>66</v>
      </c>
      <c r="Q13" s="114" t="s">
        <v>66</v>
      </c>
      <c r="R13" s="115" t="s">
        <v>66</v>
      </c>
      <c r="S13" s="115" t="s">
        <v>66</v>
      </c>
      <c r="T13" s="115" t="s">
        <v>66</v>
      </c>
      <c r="U13" s="115" t="s">
        <v>66</v>
      </c>
      <c r="V13" s="114" t="s">
        <v>66</v>
      </c>
      <c r="W13" s="114" t="s">
        <v>66</v>
      </c>
      <c r="X13" s="115" t="s">
        <v>66</v>
      </c>
      <c r="Y13" s="115" t="s">
        <v>66</v>
      </c>
      <c r="Z13" s="115" t="s">
        <v>66</v>
      </c>
      <c r="AA13" s="115" t="s">
        <v>66</v>
      </c>
      <c r="AB13" s="115" t="s">
        <v>66</v>
      </c>
      <c r="AC13" s="115" t="s">
        <v>66</v>
      </c>
      <c r="AD13" s="115" t="s">
        <v>66</v>
      </c>
      <c r="AE13" s="228" t="s">
        <v>66</v>
      </c>
      <c r="AF13" s="115" t="s">
        <v>66</v>
      </c>
      <c r="AG13" s="115" t="s">
        <v>66</v>
      </c>
      <c r="AH13" s="115" t="s">
        <v>66</v>
      </c>
      <c r="AI13" s="115" t="s">
        <v>66</v>
      </c>
      <c r="AJ13" s="115" t="s">
        <v>66</v>
      </c>
      <c r="AK13" s="115" t="s">
        <v>66</v>
      </c>
      <c r="AL13" s="115" t="s">
        <v>66</v>
      </c>
      <c r="AM13" s="115" t="s">
        <v>66</v>
      </c>
      <c r="AN13" s="116" t="s">
        <v>66</v>
      </c>
    </row>
    <row r="14" spans="1:40">
      <c r="A14" s="849"/>
      <c r="B14" s="127" t="s">
        <v>67</v>
      </c>
      <c r="C14" s="562" t="s">
        <v>612</v>
      </c>
      <c r="D14" s="31" t="s">
        <v>612</v>
      </c>
      <c r="E14" s="31" t="s">
        <v>612</v>
      </c>
      <c r="F14" s="32" t="s">
        <v>611</v>
      </c>
      <c r="G14" s="236" t="s">
        <v>42</v>
      </c>
      <c r="H14" s="129" t="s">
        <v>192</v>
      </c>
      <c r="I14" s="130" t="s">
        <v>555</v>
      </c>
      <c r="J14" s="130" t="s">
        <v>459</v>
      </c>
      <c r="K14" s="130" t="s">
        <v>210</v>
      </c>
      <c r="L14" s="130" t="s">
        <v>475</v>
      </c>
      <c r="M14" s="130" t="s">
        <v>458</v>
      </c>
      <c r="N14" s="130" t="s">
        <v>241</v>
      </c>
      <c r="O14" s="130" t="s">
        <v>197</v>
      </c>
      <c r="P14" s="129" t="s">
        <v>46</v>
      </c>
      <c r="Q14" s="129" t="s">
        <v>121</v>
      </c>
      <c r="R14" s="130" t="s">
        <v>118</v>
      </c>
      <c r="S14" s="130" t="s">
        <v>363</v>
      </c>
      <c r="T14" s="130" t="s">
        <v>210</v>
      </c>
      <c r="U14" s="130" t="s">
        <v>127</v>
      </c>
      <c r="V14" s="129" t="s">
        <v>359</v>
      </c>
      <c r="W14" s="129" t="s">
        <v>509</v>
      </c>
      <c r="X14" s="130" t="s">
        <v>210</v>
      </c>
      <c r="Y14" s="130" t="s">
        <v>228</v>
      </c>
      <c r="Z14" s="130" t="s">
        <v>181</v>
      </c>
      <c r="AA14" s="130" t="s">
        <v>28</v>
      </c>
      <c r="AB14" s="130" t="s">
        <v>510</v>
      </c>
      <c r="AC14" s="130" t="s">
        <v>190</v>
      </c>
      <c r="AD14" s="130" t="s">
        <v>643</v>
      </c>
      <c r="AE14" s="236" t="s">
        <v>193</v>
      </c>
      <c r="AF14" s="130" t="s">
        <v>333</v>
      </c>
      <c r="AG14" s="130" t="s">
        <v>547</v>
      </c>
      <c r="AH14" s="130" t="s">
        <v>68</v>
      </c>
      <c r="AI14" s="130" t="s">
        <v>192</v>
      </c>
      <c r="AJ14" s="130" t="s">
        <v>49</v>
      </c>
      <c r="AK14" s="130" t="s">
        <v>189</v>
      </c>
      <c r="AL14" s="130" t="s">
        <v>192</v>
      </c>
      <c r="AM14" s="130" t="s">
        <v>110</v>
      </c>
      <c r="AN14" s="131" t="s">
        <v>71</v>
      </c>
    </row>
    <row r="15" spans="1:40">
      <c r="A15" s="849"/>
      <c r="B15" s="117" t="s">
        <v>73</v>
      </c>
      <c r="C15" s="69">
        <v>0.7</v>
      </c>
      <c r="D15" s="34">
        <v>0.2</v>
      </c>
      <c r="E15" s="35">
        <v>0.1</v>
      </c>
      <c r="F15" s="36" t="s">
        <v>611</v>
      </c>
      <c r="G15" s="237" t="s">
        <v>25</v>
      </c>
      <c r="H15" s="133" t="s">
        <v>25</v>
      </c>
      <c r="I15" s="134" t="s">
        <v>114</v>
      </c>
      <c r="J15" s="134" t="s">
        <v>70</v>
      </c>
      <c r="K15" s="134" t="s">
        <v>111</v>
      </c>
      <c r="L15" s="134" t="s">
        <v>94</v>
      </c>
      <c r="M15" s="134" t="s">
        <v>456</v>
      </c>
      <c r="N15" s="134" t="s">
        <v>25</v>
      </c>
      <c r="O15" s="134" t="s">
        <v>433</v>
      </c>
      <c r="P15" s="133" t="s">
        <v>25</v>
      </c>
      <c r="Q15" s="133" t="s">
        <v>49</v>
      </c>
      <c r="R15" s="134" t="s">
        <v>28</v>
      </c>
      <c r="S15" s="134" t="s">
        <v>197</v>
      </c>
      <c r="T15" s="134" t="s">
        <v>200</v>
      </c>
      <c r="U15" s="134" t="s">
        <v>108</v>
      </c>
      <c r="V15" s="133" t="s">
        <v>212</v>
      </c>
      <c r="W15" s="133" t="s">
        <v>187</v>
      </c>
      <c r="X15" s="134" t="s">
        <v>224</v>
      </c>
      <c r="Y15" s="134" t="s">
        <v>36</v>
      </c>
      <c r="Z15" s="134" t="s">
        <v>25</v>
      </c>
      <c r="AA15" s="134" t="s">
        <v>456</v>
      </c>
      <c r="AB15" s="134" t="s">
        <v>151</v>
      </c>
      <c r="AC15" s="134" t="s">
        <v>25</v>
      </c>
      <c r="AD15" s="134" t="s">
        <v>25</v>
      </c>
      <c r="AE15" s="237" t="s">
        <v>25</v>
      </c>
      <c r="AF15" s="134" t="s">
        <v>336</v>
      </c>
      <c r="AG15" s="134" t="s">
        <v>433</v>
      </c>
      <c r="AH15" s="134" t="s">
        <v>25</v>
      </c>
      <c r="AI15" s="134" t="s">
        <v>25</v>
      </c>
      <c r="AJ15" s="134" t="s">
        <v>25</v>
      </c>
      <c r="AK15" s="134" t="s">
        <v>25</v>
      </c>
      <c r="AL15" s="134" t="s">
        <v>25</v>
      </c>
      <c r="AM15" s="134" t="s">
        <v>25</v>
      </c>
      <c r="AN15" s="135" t="s">
        <v>25</v>
      </c>
    </row>
    <row r="16" spans="1:40">
      <c r="A16" s="849"/>
      <c r="B16" s="112" t="s">
        <v>78</v>
      </c>
      <c r="C16" s="57">
        <v>0.7</v>
      </c>
      <c r="D16" s="18">
        <v>0.2</v>
      </c>
      <c r="E16" s="37">
        <v>0.1</v>
      </c>
      <c r="F16" s="20" t="s">
        <v>611</v>
      </c>
      <c r="G16" s="228" t="s">
        <v>25</v>
      </c>
      <c r="H16" s="114" t="s">
        <v>412</v>
      </c>
      <c r="I16" s="115" t="s">
        <v>228</v>
      </c>
      <c r="J16" s="115" t="s">
        <v>94</v>
      </c>
      <c r="K16" s="115" t="s">
        <v>34</v>
      </c>
      <c r="L16" s="115" t="s">
        <v>451</v>
      </c>
      <c r="M16" s="115" t="s">
        <v>457</v>
      </c>
      <c r="N16" s="115" t="s">
        <v>456</v>
      </c>
      <c r="O16" s="115" t="s">
        <v>36</v>
      </c>
      <c r="P16" s="114" t="s">
        <v>456</v>
      </c>
      <c r="Q16" s="114" t="s">
        <v>57</v>
      </c>
      <c r="R16" s="115" t="s">
        <v>199</v>
      </c>
      <c r="S16" s="115" t="s">
        <v>481</v>
      </c>
      <c r="T16" s="115" t="s">
        <v>29</v>
      </c>
      <c r="U16" s="115" t="s">
        <v>257</v>
      </c>
      <c r="V16" s="114" t="s">
        <v>414</v>
      </c>
      <c r="W16" s="114" t="s">
        <v>58</v>
      </c>
      <c r="X16" s="115" t="s">
        <v>29</v>
      </c>
      <c r="Y16" s="115" t="s">
        <v>98</v>
      </c>
      <c r="Z16" s="115" t="s">
        <v>336</v>
      </c>
      <c r="AA16" s="115" t="s">
        <v>99</v>
      </c>
      <c r="AB16" s="115" t="s">
        <v>33</v>
      </c>
      <c r="AC16" s="115" t="s">
        <v>670</v>
      </c>
      <c r="AD16" s="115" t="s">
        <v>25</v>
      </c>
      <c r="AE16" s="228" t="s">
        <v>25</v>
      </c>
      <c r="AF16" s="115" t="s">
        <v>456</v>
      </c>
      <c r="AG16" s="115" t="s">
        <v>457</v>
      </c>
      <c r="AH16" s="115" t="s">
        <v>456</v>
      </c>
      <c r="AI16" s="115" t="s">
        <v>456</v>
      </c>
      <c r="AJ16" s="115" t="s">
        <v>412</v>
      </c>
      <c r="AK16" s="115" t="s">
        <v>456</v>
      </c>
      <c r="AL16" s="115" t="s">
        <v>412</v>
      </c>
      <c r="AM16" s="115" t="s">
        <v>433</v>
      </c>
      <c r="AN16" s="116" t="s">
        <v>336</v>
      </c>
    </row>
    <row r="17" spans="1:40">
      <c r="A17" s="849"/>
      <c r="B17" s="112" t="s">
        <v>87</v>
      </c>
      <c r="C17" s="57">
        <v>0.7</v>
      </c>
      <c r="D17" s="18">
        <v>0.2</v>
      </c>
      <c r="E17" s="37">
        <v>0.1</v>
      </c>
      <c r="F17" s="20" t="s">
        <v>611</v>
      </c>
      <c r="G17" s="228" t="s">
        <v>25</v>
      </c>
      <c r="H17" s="114" t="s">
        <v>336</v>
      </c>
      <c r="I17" s="115" t="s">
        <v>261</v>
      </c>
      <c r="J17" s="115" t="s">
        <v>43</v>
      </c>
      <c r="K17" s="115" t="s">
        <v>212</v>
      </c>
      <c r="L17" s="115" t="s">
        <v>190</v>
      </c>
      <c r="M17" s="115" t="s">
        <v>692</v>
      </c>
      <c r="N17" s="115" t="s">
        <v>412</v>
      </c>
      <c r="O17" s="115" t="s">
        <v>405</v>
      </c>
      <c r="P17" s="114" t="s">
        <v>670</v>
      </c>
      <c r="Q17" s="114" t="s">
        <v>334</v>
      </c>
      <c r="R17" s="115" t="s">
        <v>261</v>
      </c>
      <c r="S17" s="115" t="s">
        <v>53</v>
      </c>
      <c r="T17" s="115" t="s">
        <v>34</v>
      </c>
      <c r="U17" s="115" t="s">
        <v>258</v>
      </c>
      <c r="V17" s="114" t="s">
        <v>35</v>
      </c>
      <c r="W17" s="114" t="s">
        <v>547</v>
      </c>
      <c r="X17" s="115" t="s">
        <v>28</v>
      </c>
      <c r="Y17" s="115" t="s">
        <v>42</v>
      </c>
      <c r="Z17" s="115" t="s">
        <v>25</v>
      </c>
      <c r="AA17" s="115" t="s">
        <v>193</v>
      </c>
      <c r="AB17" s="115" t="s">
        <v>45</v>
      </c>
      <c r="AC17" s="115" t="s">
        <v>433</v>
      </c>
      <c r="AD17" s="115" t="s">
        <v>25</v>
      </c>
      <c r="AE17" s="228" t="s">
        <v>25</v>
      </c>
      <c r="AF17" s="115" t="s">
        <v>412</v>
      </c>
      <c r="AG17" s="115" t="s">
        <v>405</v>
      </c>
      <c r="AH17" s="115" t="s">
        <v>412</v>
      </c>
      <c r="AI17" s="115" t="s">
        <v>456</v>
      </c>
      <c r="AJ17" s="115" t="s">
        <v>336</v>
      </c>
      <c r="AK17" s="115" t="s">
        <v>336</v>
      </c>
      <c r="AL17" s="115" t="s">
        <v>336</v>
      </c>
      <c r="AM17" s="115" t="s">
        <v>456</v>
      </c>
      <c r="AN17" s="116" t="s">
        <v>25</v>
      </c>
    </row>
    <row r="18" spans="1:40">
      <c r="A18" s="849"/>
      <c r="B18" s="117" t="s">
        <v>92</v>
      </c>
      <c r="C18" s="560" t="s">
        <v>612</v>
      </c>
      <c r="D18" s="24" t="s">
        <v>612</v>
      </c>
      <c r="E18" s="24" t="s">
        <v>612</v>
      </c>
      <c r="F18" s="25" t="s">
        <v>611</v>
      </c>
      <c r="G18" s="230" t="s">
        <v>178</v>
      </c>
      <c r="H18" s="120" t="s">
        <v>326</v>
      </c>
      <c r="I18" s="119" t="s">
        <v>363</v>
      </c>
      <c r="J18" s="119" t="s">
        <v>253</v>
      </c>
      <c r="K18" s="119" t="s">
        <v>210</v>
      </c>
      <c r="L18" s="119" t="s">
        <v>338</v>
      </c>
      <c r="M18" s="119" t="s">
        <v>35</v>
      </c>
      <c r="N18" s="119" t="s">
        <v>111</v>
      </c>
      <c r="O18" s="119" t="s">
        <v>327</v>
      </c>
      <c r="P18" s="120" t="s">
        <v>112</v>
      </c>
      <c r="Q18" s="120" t="s">
        <v>361</v>
      </c>
      <c r="R18" s="119" t="s">
        <v>262</v>
      </c>
      <c r="S18" s="119" t="s">
        <v>530</v>
      </c>
      <c r="T18" s="119" t="s">
        <v>230</v>
      </c>
      <c r="U18" s="119" t="s">
        <v>482</v>
      </c>
      <c r="V18" s="120" t="s">
        <v>128</v>
      </c>
      <c r="W18" s="120" t="s">
        <v>251</v>
      </c>
      <c r="X18" s="119" t="s">
        <v>264</v>
      </c>
      <c r="Y18" s="119" t="s">
        <v>31</v>
      </c>
      <c r="Z18" s="119" t="s">
        <v>151</v>
      </c>
      <c r="AA18" s="119" t="s">
        <v>58</v>
      </c>
      <c r="AB18" s="119" t="s">
        <v>223</v>
      </c>
      <c r="AC18" s="119" t="s">
        <v>533</v>
      </c>
      <c r="AD18" s="119" t="s">
        <v>336</v>
      </c>
      <c r="AE18" s="230" t="s">
        <v>93</v>
      </c>
      <c r="AF18" s="119" t="s">
        <v>451</v>
      </c>
      <c r="AG18" s="119" t="s">
        <v>34</v>
      </c>
      <c r="AH18" s="119" t="s">
        <v>32</v>
      </c>
      <c r="AI18" s="119" t="s">
        <v>32</v>
      </c>
      <c r="AJ18" s="119" t="s">
        <v>47</v>
      </c>
      <c r="AK18" s="119" t="s">
        <v>324</v>
      </c>
      <c r="AL18" s="119" t="s">
        <v>47</v>
      </c>
      <c r="AM18" s="119" t="s">
        <v>416</v>
      </c>
      <c r="AN18" s="121" t="s">
        <v>163</v>
      </c>
    </row>
    <row r="19" spans="1:40">
      <c r="A19" s="849"/>
      <c r="B19" s="136" t="s">
        <v>100</v>
      </c>
      <c r="C19" s="563">
        <v>0.7</v>
      </c>
      <c r="D19" s="39">
        <v>0.2</v>
      </c>
      <c r="E19" s="40">
        <v>0.01</v>
      </c>
      <c r="F19" s="41" t="s">
        <v>611</v>
      </c>
      <c r="G19" s="234" t="s">
        <v>175</v>
      </c>
      <c r="H19" s="125" t="s">
        <v>32</v>
      </c>
      <c r="I19" s="124" t="s">
        <v>638</v>
      </c>
      <c r="J19" s="124" t="s">
        <v>116</v>
      </c>
      <c r="K19" s="124" t="s">
        <v>230</v>
      </c>
      <c r="L19" s="124" t="s">
        <v>364</v>
      </c>
      <c r="M19" s="124" t="s">
        <v>59</v>
      </c>
      <c r="N19" s="124" t="s">
        <v>189</v>
      </c>
      <c r="O19" s="124" t="s">
        <v>35</v>
      </c>
      <c r="P19" s="125" t="s">
        <v>47</v>
      </c>
      <c r="Q19" s="125" t="s">
        <v>205</v>
      </c>
      <c r="R19" s="124" t="s">
        <v>644</v>
      </c>
      <c r="S19" s="124" t="s">
        <v>645</v>
      </c>
      <c r="T19" s="124" t="s">
        <v>646</v>
      </c>
      <c r="U19" s="124" t="s">
        <v>647</v>
      </c>
      <c r="V19" s="125" t="s">
        <v>648</v>
      </c>
      <c r="W19" s="125" t="s">
        <v>259</v>
      </c>
      <c r="X19" s="124" t="s">
        <v>649</v>
      </c>
      <c r="Y19" s="124" t="s">
        <v>353</v>
      </c>
      <c r="Z19" s="124" t="s">
        <v>42</v>
      </c>
      <c r="AA19" s="124" t="s">
        <v>51</v>
      </c>
      <c r="AB19" s="124" t="s">
        <v>216</v>
      </c>
      <c r="AC19" s="124" t="s">
        <v>327</v>
      </c>
      <c r="AD19" s="124" t="s">
        <v>25</v>
      </c>
      <c r="AE19" s="234" t="s">
        <v>456</v>
      </c>
      <c r="AF19" s="124" t="s">
        <v>98</v>
      </c>
      <c r="AG19" s="124" t="s">
        <v>453</v>
      </c>
      <c r="AH19" s="124" t="s">
        <v>104</v>
      </c>
      <c r="AI19" s="124" t="s">
        <v>110</v>
      </c>
      <c r="AJ19" s="124" t="s">
        <v>95</v>
      </c>
      <c r="AK19" s="124" t="s">
        <v>95</v>
      </c>
      <c r="AL19" s="124" t="s">
        <v>43</v>
      </c>
      <c r="AM19" s="124" t="s">
        <v>231</v>
      </c>
      <c r="AN19" s="126" t="s">
        <v>60</v>
      </c>
    </row>
    <row r="20" spans="1:40">
      <c r="A20" s="849"/>
      <c r="B20" s="137" t="s">
        <v>107</v>
      </c>
      <c r="C20" s="564" t="s">
        <v>612</v>
      </c>
      <c r="D20" s="43" t="s">
        <v>612</v>
      </c>
      <c r="E20" s="44" t="s">
        <v>612</v>
      </c>
      <c r="F20" s="45" t="s">
        <v>611</v>
      </c>
      <c r="G20" s="236" t="s">
        <v>231</v>
      </c>
      <c r="H20" s="129" t="s">
        <v>28</v>
      </c>
      <c r="I20" s="130" t="s">
        <v>639</v>
      </c>
      <c r="J20" s="130" t="s">
        <v>364</v>
      </c>
      <c r="K20" s="130" t="s">
        <v>553</v>
      </c>
      <c r="L20" s="130" t="s">
        <v>443</v>
      </c>
      <c r="M20" s="130" t="s">
        <v>256</v>
      </c>
      <c r="N20" s="130" t="s">
        <v>35</v>
      </c>
      <c r="O20" s="130" t="s">
        <v>109</v>
      </c>
      <c r="P20" s="129" t="s">
        <v>34</v>
      </c>
      <c r="Q20" s="129" t="s">
        <v>207</v>
      </c>
      <c r="R20" s="130" t="s">
        <v>127</v>
      </c>
      <c r="S20" s="130" t="s">
        <v>650</v>
      </c>
      <c r="T20" s="130" t="s">
        <v>651</v>
      </c>
      <c r="U20" s="130" t="s">
        <v>652</v>
      </c>
      <c r="V20" s="129" t="s">
        <v>653</v>
      </c>
      <c r="W20" s="129" t="s">
        <v>654</v>
      </c>
      <c r="X20" s="130" t="s">
        <v>655</v>
      </c>
      <c r="Y20" s="130" t="s">
        <v>121</v>
      </c>
      <c r="Z20" s="130" t="s">
        <v>188</v>
      </c>
      <c r="AA20" s="130" t="s">
        <v>414</v>
      </c>
      <c r="AB20" s="130" t="s">
        <v>132</v>
      </c>
      <c r="AC20" s="130" t="s">
        <v>233</v>
      </c>
      <c r="AD20" s="130" t="s">
        <v>456</v>
      </c>
      <c r="AE20" s="236" t="s">
        <v>99</v>
      </c>
      <c r="AF20" s="130" t="s">
        <v>103</v>
      </c>
      <c r="AG20" s="130" t="s">
        <v>258</v>
      </c>
      <c r="AH20" s="130" t="s">
        <v>451</v>
      </c>
      <c r="AI20" s="130" t="s">
        <v>439</v>
      </c>
      <c r="AJ20" s="130" t="s">
        <v>333</v>
      </c>
      <c r="AK20" s="130" t="s">
        <v>415</v>
      </c>
      <c r="AL20" s="130" t="s">
        <v>110</v>
      </c>
      <c r="AM20" s="130" t="s">
        <v>197</v>
      </c>
      <c r="AN20" s="131" t="s">
        <v>173</v>
      </c>
    </row>
    <row r="21" spans="1:40" ht="12.75" thickBot="1">
      <c r="A21" s="849"/>
      <c r="B21" s="138" t="s">
        <v>115</v>
      </c>
      <c r="C21" s="46">
        <v>1.7</v>
      </c>
      <c r="D21" s="47">
        <v>0.5</v>
      </c>
      <c r="E21" s="48">
        <v>2.9999999999999997E-4</v>
      </c>
      <c r="F21" s="49" t="s">
        <v>611</v>
      </c>
      <c r="G21" s="252" t="s">
        <v>743</v>
      </c>
      <c r="H21" s="140" t="s">
        <v>350</v>
      </c>
      <c r="I21" s="141" t="s">
        <v>665</v>
      </c>
      <c r="J21" s="141" t="s">
        <v>639</v>
      </c>
      <c r="K21" s="141" t="s">
        <v>697</v>
      </c>
      <c r="L21" s="141" t="s">
        <v>712</v>
      </c>
      <c r="M21" s="141" t="s">
        <v>359</v>
      </c>
      <c r="N21" s="141" t="s">
        <v>438</v>
      </c>
      <c r="O21" s="141" t="s">
        <v>210</v>
      </c>
      <c r="P21" s="140" t="s">
        <v>222</v>
      </c>
      <c r="Q21" s="140" t="s">
        <v>680</v>
      </c>
      <c r="R21" s="141" t="s">
        <v>656</v>
      </c>
      <c r="S21" s="141" t="s">
        <v>657</v>
      </c>
      <c r="T21" s="141" t="s">
        <v>658</v>
      </c>
      <c r="U21" s="141" t="s">
        <v>659</v>
      </c>
      <c r="V21" s="249" t="s">
        <v>660</v>
      </c>
      <c r="W21" s="249" t="s">
        <v>661</v>
      </c>
      <c r="X21" s="141" t="s">
        <v>662</v>
      </c>
      <c r="Y21" s="141" t="s">
        <v>663</v>
      </c>
      <c r="Z21" s="141" t="s">
        <v>327</v>
      </c>
      <c r="AA21" s="141" t="s">
        <v>210</v>
      </c>
      <c r="AB21" s="141" t="s">
        <v>482</v>
      </c>
      <c r="AC21" s="141" t="s">
        <v>117</v>
      </c>
      <c r="AD21" s="141" t="s">
        <v>739</v>
      </c>
      <c r="AE21" s="252" t="s">
        <v>57</v>
      </c>
      <c r="AF21" s="141" t="s">
        <v>451</v>
      </c>
      <c r="AG21" s="141" t="s">
        <v>204</v>
      </c>
      <c r="AH21" s="141" t="s">
        <v>260</v>
      </c>
      <c r="AI21" s="148" t="s">
        <v>463</v>
      </c>
      <c r="AJ21" s="148" t="s">
        <v>249</v>
      </c>
      <c r="AK21" s="148" t="s">
        <v>109</v>
      </c>
      <c r="AL21" s="148" t="s">
        <v>327</v>
      </c>
      <c r="AM21" s="148" t="s">
        <v>211</v>
      </c>
      <c r="AN21" s="149" t="s">
        <v>327</v>
      </c>
    </row>
    <row r="22" spans="1:40" ht="13.5" thickTop="1" thickBot="1">
      <c r="A22" s="850"/>
      <c r="B22" s="143" t="s">
        <v>125</v>
      </c>
      <c r="C22" s="50" t="s">
        <v>612</v>
      </c>
      <c r="D22" s="50" t="s">
        <v>612</v>
      </c>
      <c r="E22" s="51" t="s">
        <v>612</v>
      </c>
      <c r="F22" s="52" t="s">
        <v>611</v>
      </c>
      <c r="G22" s="309" t="s">
        <v>349</v>
      </c>
      <c r="H22" s="144" t="s">
        <v>132</v>
      </c>
      <c r="I22" s="144" t="s">
        <v>685</v>
      </c>
      <c r="J22" s="144" t="s">
        <v>711</v>
      </c>
      <c r="K22" s="144" t="s">
        <v>696</v>
      </c>
      <c r="L22" s="144" t="s">
        <v>623</v>
      </c>
      <c r="M22" s="144" t="s">
        <v>548</v>
      </c>
      <c r="N22" s="308" t="s">
        <v>210</v>
      </c>
      <c r="O22" s="308" t="s">
        <v>363</v>
      </c>
      <c r="P22" s="447" t="s">
        <v>642</v>
      </c>
      <c r="Q22" s="447" t="s">
        <v>679</v>
      </c>
      <c r="R22" s="144" t="s">
        <v>616</v>
      </c>
      <c r="S22" s="144" t="s">
        <v>621</v>
      </c>
      <c r="T22" s="144" t="s">
        <v>664</v>
      </c>
      <c r="U22" s="144" t="s">
        <v>665</v>
      </c>
      <c r="V22" s="310" t="s">
        <v>666</v>
      </c>
      <c r="W22" s="144" t="s">
        <v>658</v>
      </c>
      <c r="X22" s="144" t="s">
        <v>666</v>
      </c>
      <c r="Y22" s="310" t="s">
        <v>667</v>
      </c>
      <c r="Z22" s="310" t="s">
        <v>233</v>
      </c>
      <c r="AA22" s="310" t="s">
        <v>118</v>
      </c>
      <c r="AB22" s="144" t="s">
        <v>668</v>
      </c>
      <c r="AC22" s="310" t="s">
        <v>127</v>
      </c>
      <c r="AD22" s="144" t="s">
        <v>71</v>
      </c>
      <c r="AE22" s="313" t="s">
        <v>35</v>
      </c>
      <c r="AF22" s="308" t="s">
        <v>342</v>
      </c>
      <c r="AG22" s="308" t="s">
        <v>364</v>
      </c>
      <c r="AH22" s="308" t="s">
        <v>338</v>
      </c>
      <c r="AI22" s="144" t="s">
        <v>481</v>
      </c>
      <c r="AJ22" s="144" t="s">
        <v>234</v>
      </c>
      <c r="AK22" s="144" t="s">
        <v>463</v>
      </c>
      <c r="AL22" s="144" t="s">
        <v>342</v>
      </c>
      <c r="AM22" s="144" t="s">
        <v>229</v>
      </c>
      <c r="AN22" s="455" t="s">
        <v>31</v>
      </c>
    </row>
    <row r="23" spans="1:40">
      <c r="A23" s="848" t="s">
        <v>890</v>
      </c>
      <c r="B23" s="106" t="s">
        <v>136</v>
      </c>
      <c r="C23" s="69">
        <v>0.3</v>
      </c>
      <c r="D23" s="34">
        <v>0.1</v>
      </c>
      <c r="E23" s="35">
        <v>0.1</v>
      </c>
      <c r="F23" s="36" t="s">
        <v>611</v>
      </c>
      <c r="G23" s="237" t="s">
        <v>336</v>
      </c>
      <c r="H23" s="133" t="s">
        <v>411</v>
      </c>
      <c r="I23" s="134" t="s">
        <v>106</v>
      </c>
      <c r="J23" s="134" t="s">
        <v>410</v>
      </c>
      <c r="K23" s="448" t="s">
        <v>212</v>
      </c>
      <c r="L23" s="134" t="s">
        <v>547</v>
      </c>
      <c r="M23" s="134" t="s">
        <v>178</v>
      </c>
      <c r="N23" s="110" t="s">
        <v>543</v>
      </c>
      <c r="O23" s="110" t="s">
        <v>97</v>
      </c>
      <c r="P23" s="226" t="s">
        <v>411</v>
      </c>
      <c r="Q23" s="226" t="s">
        <v>34</v>
      </c>
      <c r="R23" s="134" t="s">
        <v>30</v>
      </c>
      <c r="S23" s="134" t="s">
        <v>117</v>
      </c>
      <c r="T23" s="134" t="s">
        <v>199</v>
      </c>
      <c r="U23" s="134" t="s">
        <v>53</v>
      </c>
      <c r="V23" s="226" t="s">
        <v>53</v>
      </c>
      <c r="W23" s="226" t="s">
        <v>59</v>
      </c>
      <c r="X23" s="134" t="s">
        <v>51</v>
      </c>
      <c r="Y23" s="134" t="s">
        <v>49</v>
      </c>
      <c r="Z23" s="134" t="s">
        <v>326</v>
      </c>
      <c r="AA23" s="134" t="s">
        <v>97</v>
      </c>
      <c r="AB23" s="134" t="s">
        <v>474</v>
      </c>
      <c r="AC23" s="134" t="s">
        <v>543</v>
      </c>
      <c r="AD23" s="134" t="s">
        <v>25</v>
      </c>
      <c r="AE23" s="241" t="s">
        <v>25</v>
      </c>
      <c r="AF23" s="110" t="s">
        <v>549</v>
      </c>
      <c r="AG23" s="110" t="s">
        <v>410</v>
      </c>
      <c r="AH23" s="110" t="s">
        <v>412</v>
      </c>
      <c r="AI23" s="110" t="s">
        <v>336</v>
      </c>
      <c r="AJ23" s="110" t="s">
        <v>543</v>
      </c>
      <c r="AK23" s="110" t="s">
        <v>543</v>
      </c>
      <c r="AL23" s="110" t="s">
        <v>336</v>
      </c>
      <c r="AM23" s="110" t="s">
        <v>336</v>
      </c>
      <c r="AN23" s="146" t="s">
        <v>643</v>
      </c>
    </row>
    <row r="24" spans="1:40">
      <c r="A24" s="849"/>
      <c r="B24" s="112" t="s">
        <v>140</v>
      </c>
      <c r="C24" s="57">
        <v>0.3</v>
      </c>
      <c r="D24" s="18">
        <v>0.1</v>
      </c>
      <c r="E24" s="21" t="s">
        <v>612</v>
      </c>
      <c r="F24" s="22" t="s">
        <v>611</v>
      </c>
      <c r="G24" s="228" t="s">
        <v>25</v>
      </c>
      <c r="H24" s="114" t="s">
        <v>25</v>
      </c>
      <c r="I24" s="115" t="s">
        <v>32</v>
      </c>
      <c r="J24" s="115" t="s">
        <v>410</v>
      </c>
      <c r="K24" s="115" t="s">
        <v>326</v>
      </c>
      <c r="L24" s="115" t="s">
        <v>104</v>
      </c>
      <c r="M24" s="115" t="s">
        <v>457</v>
      </c>
      <c r="N24" s="115" t="s">
        <v>336</v>
      </c>
      <c r="O24" s="115" t="s">
        <v>405</v>
      </c>
      <c r="P24" s="114" t="s">
        <v>336</v>
      </c>
      <c r="Q24" s="114" t="s">
        <v>45</v>
      </c>
      <c r="R24" s="115" t="s">
        <v>59</v>
      </c>
      <c r="S24" s="115" t="s">
        <v>233</v>
      </c>
      <c r="T24" s="115" t="s">
        <v>51</v>
      </c>
      <c r="U24" s="115" t="s">
        <v>258</v>
      </c>
      <c r="V24" s="114" t="s">
        <v>327</v>
      </c>
      <c r="W24" s="114" t="s">
        <v>28</v>
      </c>
      <c r="X24" s="115" t="s">
        <v>28</v>
      </c>
      <c r="Y24" s="115" t="s">
        <v>44</v>
      </c>
      <c r="Z24" s="115" t="s">
        <v>336</v>
      </c>
      <c r="AA24" s="115" t="s">
        <v>70</v>
      </c>
      <c r="AB24" s="115" t="s">
        <v>241</v>
      </c>
      <c r="AC24" s="115" t="s">
        <v>549</v>
      </c>
      <c r="AD24" s="115" t="s">
        <v>25</v>
      </c>
      <c r="AE24" s="228" t="s">
        <v>25</v>
      </c>
      <c r="AF24" s="115" t="s">
        <v>543</v>
      </c>
      <c r="AG24" s="115" t="s">
        <v>410</v>
      </c>
      <c r="AH24" s="115" t="s">
        <v>549</v>
      </c>
      <c r="AI24" s="115" t="s">
        <v>336</v>
      </c>
      <c r="AJ24" s="115" t="s">
        <v>543</v>
      </c>
      <c r="AK24" s="115" t="s">
        <v>410</v>
      </c>
      <c r="AL24" s="115" t="s">
        <v>336</v>
      </c>
      <c r="AM24" s="115" t="s">
        <v>412</v>
      </c>
      <c r="AN24" s="116" t="s">
        <v>336</v>
      </c>
    </row>
    <row r="25" spans="1:40">
      <c r="A25" s="849"/>
      <c r="B25" s="112" t="s">
        <v>144</v>
      </c>
      <c r="C25" s="565">
        <v>0.3</v>
      </c>
      <c r="D25" s="18">
        <v>0.1</v>
      </c>
      <c r="E25" s="21" t="s">
        <v>612</v>
      </c>
      <c r="F25" s="22" t="s">
        <v>611</v>
      </c>
      <c r="G25" s="228" t="s">
        <v>643</v>
      </c>
      <c r="H25" s="114" t="s">
        <v>549</v>
      </c>
      <c r="I25" s="115" t="s">
        <v>322</v>
      </c>
      <c r="J25" s="115" t="s">
        <v>410</v>
      </c>
      <c r="K25" s="115" t="s">
        <v>334</v>
      </c>
      <c r="L25" s="115" t="s">
        <v>112</v>
      </c>
      <c r="M25" s="115" t="s">
        <v>93</v>
      </c>
      <c r="N25" s="115" t="s">
        <v>549</v>
      </c>
      <c r="O25" s="115" t="s">
        <v>36</v>
      </c>
      <c r="P25" s="114" t="s">
        <v>410</v>
      </c>
      <c r="Q25" s="114" t="s">
        <v>533</v>
      </c>
      <c r="R25" s="115" t="s">
        <v>30</v>
      </c>
      <c r="S25" s="115" t="s">
        <v>204</v>
      </c>
      <c r="T25" s="115" t="s">
        <v>202</v>
      </c>
      <c r="U25" s="115" t="s">
        <v>120</v>
      </c>
      <c r="V25" s="114" t="s">
        <v>53</v>
      </c>
      <c r="W25" s="114" t="s">
        <v>51</v>
      </c>
      <c r="X25" s="115" t="s">
        <v>327</v>
      </c>
      <c r="Y25" s="115" t="s">
        <v>320</v>
      </c>
      <c r="Z25" s="115" t="s">
        <v>71</v>
      </c>
      <c r="AA25" s="115" t="s">
        <v>97</v>
      </c>
      <c r="AB25" s="115" t="s">
        <v>458</v>
      </c>
      <c r="AC25" s="115" t="s">
        <v>543</v>
      </c>
      <c r="AD25" s="115" t="s">
        <v>25</v>
      </c>
      <c r="AE25" s="228" t="s">
        <v>25</v>
      </c>
      <c r="AF25" s="115" t="s">
        <v>411</v>
      </c>
      <c r="AG25" s="115" t="s">
        <v>543</v>
      </c>
      <c r="AH25" s="115" t="s">
        <v>549</v>
      </c>
      <c r="AI25" s="115" t="s">
        <v>336</v>
      </c>
      <c r="AJ25" s="115" t="s">
        <v>549</v>
      </c>
      <c r="AK25" s="115" t="s">
        <v>410</v>
      </c>
      <c r="AL25" s="115" t="s">
        <v>412</v>
      </c>
      <c r="AM25" s="115" t="s">
        <v>336</v>
      </c>
      <c r="AN25" s="116" t="s">
        <v>336</v>
      </c>
    </row>
    <row r="26" spans="1:40">
      <c r="A26" s="849"/>
      <c r="B26" s="117" t="s">
        <v>147</v>
      </c>
      <c r="C26" s="560" t="s">
        <v>612</v>
      </c>
      <c r="D26" s="24" t="s">
        <v>612</v>
      </c>
      <c r="E26" s="54" t="s">
        <v>612</v>
      </c>
      <c r="F26" s="36" t="s">
        <v>611</v>
      </c>
      <c r="G26" s="230" t="s">
        <v>44</v>
      </c>
      <c r="H26" s="119" t="s">
        <v>187</v>
      </c>
      <c r="I26" s="119" t="s">
        <v>251</v>
      </c>
      <c r="J26" s="119" t="s">
        <v>339</v>
      </c>
      <c r="K26" s="119" t="s">
        <v>117</v>
      </c>
      <c r="L26" s="119" t="s">
        <v>481</v>
      </c>
      <c r="M26" s="119" t="s">
        <v>202</v>
      </c>
      <c r="N26" s="119" t="s">
        <v>333</v>
      </c>
      <c r="O26" s="119" t="s">
        <v>228</v>
      </c>
      <c r="P26" s="120" t="s">
        <v>224</v>
      </c>
      <c r="Q26" s="120" t="s">
        <v>132</v>
      </c>
      <c r="R26" s="119" t="s">
        <v>617</v>
      </c>
      <c r="S26" s="119" t="s">
        <v>669</v>
      </c>
      <c r="T26" s="119" t="s">
        <v>443</v>
      </c>
      <c r="U26" s="119" t="s">
        <v>265</v>
      </c>
      <c r="V26" s="119" t="s">
        <v>555</v>
      </c>
      <c r="W26" s="119" t="s">
        <v>251</v>
      </c>
      <c r="X26" s="119" t="s">
        <v>363</v>
      </c>
      <c r="Y26" s="119" t="s">
        <v>463</v>
      </c>
      <c r="Z26" s="119" t="s">
        <v>59</v>
      </c>
      <c r="AA26" s="119" t="s">
        <v>30</v>
      </c>
      <c r="AB26" s="119" t="s">
        <v>250</v>
      </c>
      <c r="AC26" s="119" t="s">
        <v>453</v>
      </c>
      <c r="AD26" s="119" t="s">
        <v>405</v>
      </c>
      <c r="AE26" s="230" t="s">
        <v>97</v>
      </c>
      <c r="AF26" s="119" t="s">
        <v>197</v>
      </c>
      <c r="AG26" s="119" t="s">
        <v>51</v>
      </c>
      <c r="AH26" s="119" t="s">
        <v>406</v>
      </c>
      <c r="AI26" s="119" t="s">
        <v>106</v>
      </c>
      <c r="AJ26" s="119" t="s">
        <v>55</v>
      </c>
      <c r="AK26" s="119" t="s">
        <v>59</v>
      </c>
      <c r="AL26" s="119" t="s">
        <v>352</v>
      </c>
      <c r="AM26" s="119" t="s">
        <v>335</v>
      </c>
      <c r="AN26" s="121" t="s">
        <v>106</v>
      </c>
    </row>
    <row r="27" spans="1:40">
      <c r="A27" s="849"/>
      <c r="B27" s="136" t="s">
        <v>155</v>
      </c>
      <c r="C27" s="563">
        <v>0.3</v>
      </c>
      <c r="D27" s="39">
        <v>0.1</v>
      </c>
      <c r="E27" s="40">
        <v>0.03</v>
      </c>
      <c r="F27" s="41" t="s">
        <v>611</v>
      </c>
      <c r="G27" s="234" t="s">
        <v>25</v>
      </c>
      <c r="H27" s="125" t="s">
        <v>643</v>
      </c>
      <c r="I27" s="124" t="s">
        <v>173</v>
      </c>
      <c r="J27" s="124" t="s">
        <v>410</v>
      </c>
      <c r="K27" s="124" t="s">
        <v>40</v>
      </c>
      <c r="L27" s="124" t="s">
        <v>32</v>
      </c>
      <c r="M27" s="124" t="s">
        <v>193</v>
      </c>
      <c r="N27" s="124" t="s">
        <v>336</v>
      </c>
      <c r="O27" s="124" t="s">
        <v>70</v>
      </c>
      <c r="P27" s="125" t="s">
        <v>543</v>
      </c>
      <c r="Q27" s="125" t="s">
        <v>588</v>
      </c>
      <c r="R27" s="124" t="s">
        <v>202</v>
      </c>
      <c r="S27" s="124" t="s">
        <v>480</v>
      </c>
      <c r="T27" s="124" t="s">
        <v>51</v>
      </c>
      <c r="U27" s="124" t="s">
        <v>202</v>
      </c>
      <c r="V27" s="125" t="s">
        <v>258</v>
      </c>
      <c r="W27" s="125" t="s">
        <v>434</v>
      </c>
      <c r="X27" s="124" t="s">
        <v>194</v>
      </c>
      <c r="Y27" s="124" t="s">
        <v>43</v>
      </c>
      <c r="Z27" s="124" t="s">
        <v>405</v>
      </c>
      <c r="AA27" s="124" t="s">
        <v>36</v>
      </c>
      <c r="AB27" s="124" t="s">
        <v>101</v>
      </c>
      <c r="AC27" s="124" t="s">
        <v>543</v>
      </c>
      <c r="AD27" s="124" t="s">
        <v>25</v>
      </c>
      <c r="AE27" s="234" t="s">
        <v>25</v>
      </c>
      <c r="AF27" s="124" t="s">
        <v>410</v>
      </c>
      <c r="AG27" s="124" t="s">
        <v>411</v>
      </c>
      <c r="AH27" s="124" t="s">
        <v>412</v>
      </c>
      <c r="AI27" s="124" t="s">
        <v>336</v>
      </c>
      <c r="AJ27" s="124" t="s">
        <v>412</v>
      </c>
      <c r="AK27" s="124" t="s">
        <v>543</v>
      </c>
      <c r="AL27" s="124" t="s">
        <v>643</v>
      </c>
      <c r="AM27" s="124" t="s">
        <v>412</v>
      </c>
      <c r="AN27" s="126" t="s">
        <v>643</v>
      </c>
    </row>
    <row r="28" spans="1:40">
      <c r="A28" s="849"/>
      <c r="B28" s="112" t="s">
        <v>156</v>
      </c>
      <c r="C28" s="57">
        <v>0.3</v>
      </c>
      <c r="D28" s="18">
        <v>0.1</v>
      </c>
      <c r="E28" s="37">
        <v>0.3</v>
      </c>
      <c r="F28" s="20" t="s">
        <v>611</v>
      </c>
      <c r="G28" s="228" t="s">
        <v>25</v>
      </c>
      <c r="H28" s="115" t="s">
        <v>643</v>
      </c>
      <c r="I28" s="115" t="s">
        <v>320</v>
      </c>
      <c r="J28" s="115" t="s">
        <v>411</v>
      </c>
      <c r="K28" s="115" t="s">
        <v>224</v>
      </c>
      <c r="L28" s="115" t="s">
        <v>334</v>
      </c>
      <c r="M28" s="115" t="s">
        <v>70</v>
      </c>
      <c r="N28" s="115" t="s">
        <v>412</v>
      </c>
      <c r="O28" s="115" t="s">
        <v>36</v>
      </c>
      <c r="P28" s="114" t="s">
        <v>412</v>
      </c>
      <c r="Q28" s="114" t="s">
        <v>335</v>
      </c>
      <c r="R28" s="115" t="s">
        <v>227</v>
      </c>
      <c r="S28" s="115" t="s">
        <v>236</v>
      </c>
      <c r="T28" s="115" t="s">
        <v>35</v>
      </c>
      <c r="U28" s="115" t="s">
        <v>51</v>
      </c>
      <c r="V28" s="115" t="s">
        <v>327</v>
      </c>
      <c r="W28" s="115" t="s">
        <v>35</v>
      </c>
      <c r="X28" s="115" t="s">
        <v>327</v>
      </c>
      <c r="Y28" s="115" t="s">
        <v>181</v>
      </c>
      <c r="Z28" s="115" t="s">
        <v>193</v>
      </c>
      <c r="AA28" s="115" t="s">
        <v>93</v>
      </c>
      <c r="AB28" s="115" t="s">
        <v>451</v>
      </c>
      <c r="AC28" s="115" t="s">
        <v>410</v>
      </c>
      <c r="AD28" s="115" t="s">
        <v>25</v>
      </c>
      <c r="AE28" s="228" t="s">
        <v>25</v>
      </c>
      <c r="AF28" s="115" t="s">
        <v>411</v>
      </c>
      <c r="AG28" s="115" t="s">
        <v>457</v>
      </c>
      <c r="AH28" s="115" t="s">
        <v>412</v>
      </c>
      <c r="AI28" s="115" t="s">
        <v>336</v>
      </c>
      <c r="AJ28" s="115" t="s">
        <v>543</v>
      </c>
      <c r="AK28" s="115" t="s">
        <v>549</v>
      </c>
      <c r="AL28" s="115" t="s">
        <v>412</v>
      </c>
      <c r="AM28" s="115" t="s">
        <v>543</v>
      </c>
      <c r="AN28" s="116" t="s">
        <v>25</v>
      </c>
    </row>
    <row r="29" spans="1:40">
      <c r="A29" s="849"/>
      <c r="B29" s="137" t="s">
        <v>158</v>
      </c>
      <c r="C29" s="564" t="s">
        <v>612</v>
      </c>
      <c r="D29" s="43" t="s">
        <v>612</v>
      </c>
      <c r="E29" s="55" t="s">
        <v>612</v>
      </c>
      <c r="F29" s="45" t="s">
        <v>611</v>
      </c>
      <c r="G29" s="236" t="s">
        <v>70</v>
      </c>
      <c r="H29" s="129" t="s">
        <v>181</v>
      </c>
      <c r="I29" s="130" t="s">
        <v>210</v>
      </c>
      <c r="J29" s="130" t="s">
        <v>51</v>
      </c>
      <c r="K29" s="130" t="s">
        <v>204</v>
      </c>
      <c r="L29" s="130" t="s">
        <v>121</v>
      </c>
      <c r="M29" s="130" t="s">
        <v>58</v>
      </c>
      <c r="N29" s="130" t="s">
        <v>111</v>
      </c>
      <c r="O29" s="130" t="s">
        <v>228</v>
      </c>
      <c r="P29" s="129" t="s">
        <v>46</v>
      </c>
      <c r="Q29" s="129" t="s">
        <v>204</v>
      </c>
      <c r="R29" s="130" t="s">
        <v>351</v>
      </c>
      <c r="S29" s="130" t="s">
        <v>536</v>
      </c>
      <c r="T29" s="130" t="s">
        <v>254</v>
      </c>
      <c r="U29" s="130" t="s">
        <v>129</v>
      </c>
      <c r="V29" s="129" t="s">
        <v>264</v>
      </c>
      <c r="W29" s="129" t="s">
        <v>263</v>
      </c>
      <c r="X29" s="130" t="s">
        <v>263</v>
      </c>
      <c r="Y29" s="130" t="s">
        <v>223</v>
      </c>
      <c r="Z29" s="130" t="s">
        <v>37</v>
      </c>
      <c r="AA29" s="130" t="s">
        <v>233</v>
      </c>
      <c r="AB29" s="130" t="s">
        <v>205</v>
      </c>
      <c r="AC29" s="130" t="s">
        <v>28</v>
      </c>
      <c r="AD29" s="130" t="s">
        <v>543</v>
      </c>
      <c r="AE29" s="236" t="s">
        <v>70</v>
      </c>
      <c r="AF29" s="130" t="s">
        <v>35</v>
      </c>
      <c r="AG29" s="130" t="s">
        <v>261</v>
      </c>
      <c r="AH29" s="130" t="s">
        <v>533</v>
      </c>
      <c r="AI29" s="130" t="s">
        <v>200</v>
      </c>
      <c r="AJ29" s="130" t="s">
        <v>429</v>
      </c>
      <c r="AK29" s="130" t="s">
        <v>327</v>
      </c>
      <c r="AL29" s="130" t="s">
        <v>357</v>
      </c>
      <c r="AM29" s="130" t="s">
        <v>243</v>
      </c>
      <c r="AN29" s="131" t="s">
        <v>187</v>
      </c>
    </row>
    <row r="30" spans="1:40">
      <c r="A30" s="849"/>
      <c r="B30" s="117" t="s">
        <v>164</v>
      </c>
      <c r="C30" s="69">
        <v>0.7</v>
      </c>
      <c r="D30" s="34">
        <v>0.2</v>
      </c>
      <c r="E30" s="35">
        <v>0.1</v>
      </c>
      <c r="F30" s="36" t="s">
        <v>611</v>
      </c>
      <c r="G30" s="237" t="s">
        <v>25</v>
      </c>
      <c r="H30" s="133" t="s">
        <v>412</v>
      </c>
      <c r="I30" s="134" t="s">
        <v>34</v>
      </c>
      <c r="J30" s="134" t="s">
        <v>93</v>
      </c>
      <c r="K30" s="134" t="s">
        <v>434</v>
      </c>
      <c r="L30" s="134" t="s">
        <v>34</v>
      </c>
      <c r="M30" s="134" t="s">
        <v>160</v>
      </c>
      <c r="N30" s="134" t="s">
        <v>433</v>
      </c>
      <c r="O30" s="134" t="s">
        <v>151</v>
      </c>
      <c r="P30" s="133" t="s">
        <v>692</v>
      </c>
      <c r="Q30" s="133" t="s">
        <v>199</v>
      </c>
      <c r="R30" s="134" t="s">
        <v>454</v>
      </c>
      <c r="S30" s="134" t="s">
        <v>128</v>
      </c>
      <c r="T30" s="134" t="s">
        <v>347</v>
      </c>
      <c r="U30" s="134" t="s">
        <v>208</v>
      </c>
      <c r="V30" s="133" t="s">
        <v>208</v>
      </c>
      <c r="W30" s="133" t="s">
        <v>228</v>
      </c>
      <c r="X30" s="134" t="s">
        <v>29</v>
      </c>
      <c r="Y30" s="134" t="s">
        <v>110</v>
      </c>
      <c r="Z30" s="134" t="s">
        <v>433</v>
      </c>
      <c r="AA30" s="134" t="s">
        <v>160</v>
      </c>
      <c r="AB30" s="134" t="s">
        <v>34</v>
      </c>
      <c r="AC30" s="134" t="s">
        <v>457</v>
      </c>
      <c r="AD30" s="134" t="s">
        <v>25</v>
      </c>
      <c r="AE30" s="237" t="s">
        <v>25</v>
      </c>
      <c r="AF30" s="134" t="s">
        <v>36</v>
      </c>
      <c r="AG30" s="134" t="s">
        <v>97</v>
      </c>
      <c r="AH30" s="134" t="s">
        <v>433</v>
      </c>
      <c r="AI30" s="134" t="s">
        <v>193</v>
      </c>
      <c r="AJ30" s="134" t="s">
        <v>433</v>
      </c>
      <c r="AK30" s="134" t="s">
        <v>405</v>
      </c>
      <c r="AL30" s="134" t="s">
        <v>456</v>
      </c>
      <c r="AM30" s="134" t="s">
        <v>670</v>
      </c>
      <c r="AN30" s="135" t="s">
        <v>412</v>
      </c>
    </row>
    <row r="31" spans="1:40">
      <c r="A31" s="849"/>
      <c r="B31" s="112" t="s">
        <v>167</v>
      </c>
      <c r="C31" s="57">
        <v>0.7</v>
      </c>
      <c r="D31" s="18">
        <v>0.2</v>
      </c>
      <c r="E31" s="37">
        <v>0.1</v>
      </c>
      <c r="F31" s="20" t="s">
        <v>611</v>
      </c>
      <c r="G31" s="228" t="s">
        <v>25</v>
      </c>
      <c r="H31" s="114" t="s">
        <v>25</v>
      </c>
      <c r="I31" s="115" t="s">
        <v>28</v>
      </c>
      <c r="J31" s="115" t="s">
        <v>97</v>
      </c>
      <c r="K31" s="115" t="s">
        <v>357</v>
      </c>
      <c r="L31" s="115" t="s">
        <v>335</v>
      </c>
      <c r="M31" s="115" t="s">
        <v>36</v>
      </c>
      <c r="N31" s="115" t="s">
        <v>412</v>
      </c>
      <c r="O31" s="115" t="s">
        <v>160</v>
      </c>
      <c r="P31" s="114" t="s">
        <v>412</v>
      </c>
      <c r="Q31" s="114" t="s">
        <v>34</v>
      </c>
      <c r="R31" s="115" t="s">
        <v>31</v>
      </c>
      <c r="S31" s="115" t="s">
        <v>209</v>
      </c>
      <c r="T31" s="115" t="s">
        <v>59</v>
      </c>
      <c r="U31" s="115" t="s">
        <v>109</v>
      </c>
      <c r="V31" s="114" t="s">
        <v>339</v>
      </c>
      <c r="W31" s="114" t="s">
        <v>34</v>
      </c>
      <c r="X31" s="115" t="s">
        <v>28</v>
      </c>
      <c r="Y31" s="115" t="s">
        <v>192</v>
      </c>
      <c r="Z31" s="115" t="s">
        <v>433</v>
      </c>
      <c r="AA31" s="115" t="s">
        <v>160</v>
      </c>
      <c r="AB31" s="115" t="s">
        <v>28</v>
      </c>
      <c r="AC31" s="115" t="s">
        <v>193</v>
      </c>
      <c r="AD31" s="115" t="s">
        <v>25</v>
      </c>
      <c r="AE31" s="228" t="s">
        <v>25</v>
      </c>
      <c r="AF31" s="115" t="s">
        <v>457</v>
      </c>
      <c r="AG31" s="115" t="s">
        <v>97</v>
      </c>
      <c r="AH31" s="115" t="s">
        <v>670</v>
      </c>
      <c r="AI31" s="115" t="s">
        <v>670</v>
      </c>
      <c r="AJ31" s="115" t="s">
        <v>433</v>
      </c>
      <c r="AK31" s="115" t="s">
        <v>193</v>
      </c>
      <c r="AL31" s="115" t="s">
        <v>456</v>
      </c>
      <c r="AM31" s="115" t="s">
        <v>405</v>
      </c>
      <c r="AN31" s="116" t="s">
        <v>412</v>
      </c>
    </row>
    <row r="32" spans="1:40">
      <c r="A32" s="849"/>
      <c r="B32" s="112" t="s">
        <v>168</v>
      </c>
      <c r="C32" s="57">
        <v>0.7</v>
      </c>
      <c r="D32" s="18">
        <v>0.2</v>
      </c>
      <c r="E32" s="37">
        <v>0.1</v>
      </c>
      <c r="F32" s="22" t="s">
        <v>611</v>
      </c>
      <c r="G32" s="228" t="s">
        <v>25</v>
      </c>
      <c r="H32" s="114" t="s">
        <v>25</v>
      </c>
      <c r="I32" s="115" t="s">
        <v>193</v>
      </c>
      <c r="J32" s="115" t="s">
        <v>25</v>
      </c>
      <c r="K32" s="115" t="s">
        <v>457</v>
      </c>
      <c r="L32" s="115" t="s">
        <v>456</v>
      </c>
      <c r="M32" s="115" t="s">
        <v>25</v>
      </c>
      <c r="N32" s="115" t="s">
        <v>25</v>
      </c>
      <c r="O32" s="115" t="s">
        <v>25</v>
      </c>
      <c r="P32" s="114" t="s">
        <v>25</v>
      </c>
      <c r="Q32" s="114" t="s">
        <v>412</v>
      </c>
      <c r="R32" s="115" t="s">
        <v>25</v>
      </c>
      <c r="S32" s="115" t="s">
        <v>188</v>
      </c>
      <c r="T32" s="115" t="s">
        <v>457</v>
      </c>
      <c r="U32" s="115" t="s">
        <v>25</v>
      </c>
      <c r="V32" s="114" t="s">
        <v>94</v>
      </c>
      <c r="W32" s="114" t="s">
        <v>99</v>
      </c>
      <c r="X32" s="115" t="s">
        <v>178</v>
      </c>
      <c r="Y32" s="115" t="s">
        <v>25</v>
      </c>
      <c r="Z32" s="115" t="s">
        <v>25</v>
      </c>
      <c r="AA32" s="115" t="s">
        <v>25</v>
      </c>
      <c r="AB32" s="115" t="s">
        <v>670</v>
      </c>
      <c r="AC32" s="115" t="s">
        <v>25</v>
      </c>
      <c r="AD32" s="115" t="s">
        <v>25</v>
      </c>
      <c r="AE32" s="228" t="s">
        <v>25</v>
      </c>
      <c r="AF32" s="115" t="s">
        <v>25</v>
      </c>
      <c r="AG32" s="115" t="s">
        <v>25</v>
      </c>
      <c r="AH32" s="115" t="s">
        <v>25</v>
      </c>
      <c r="AI32" s="115" t="s">
        <v>25</v>
      </c>
      <c r="AJ32" s="115" t="s">
        <v>25</v>
      </c>
      <c r="AK32" s="115" t="s">
        <v>25</v>
      </c>
      <c r="AL32" s="115" t="s">
        <v>25</v>
      </c>
      <c r="AM32" s="115" t="s">
        <v>25</v>
      </c>
      <c r="AN32" s="116" t="s">
        <v>25</v>
      </c>
    </row>
    <row r="33" spans="1:40">
      <c r="A33" s="849"/>
      <c r="B33" s="112" t="s">
        <v>169</v>
      </c>
      <c r="C33" s="57">
        <v>0.7</v>
      </c>
      <c r="D33" s="18">
        <v>0.2</v>
      </c>
      <c r="E33" s="37">
        <v>0.1</v>
      </c>
      <c r="F33" s="20" t="s">
        <v>611</v>
      </c>
      <c r="G33" s="228" t="s">
        <v>25</v>
      </c>
      <c r="H33" s="114" t="s">
        <v>336</v>
      </c>
      <c r="I33" s="115" t="s">
        <v>474</v>
      </c>
      <c r="J33" s="115" t="s">
        <v>36</v>
      </c>
      <c r="K33" s="115" t="s">
        <v>352</v>
      </c>
      <c r="L33" s="115" t="s">
        <v>473</v>
      </c>
      <c r="M33" s="115" t="s">
        <v>36</v>
      </c>
      <c r="N33" s="115" t="s">
        <v>433</v>
      </c>
      <c r="O33" s="115" t="s">
        <v>160</v>
      </c>
      <c r="P33" s="114" t="s">
        <v>433</v>
      </c>
      <c r="Q33" s="114" t="s">
        <v>28</v>
      </c>
      <c r="R33" s="115" t="s">
        <v>130</v>
      </c>
      <c r="S33" s="115" t="s">
        <v>339</v>
      </c>
      <c r="T33" s="115" t="s">
        <v>327</v>
      </c>
      <c r="U33" s="115" t="s">
        <v>58</v>
      </c>
      <c r="V33" s="114" t="s">
        <v>327</v>
      </c>
      <c r="W33" s="114" t="s">
        <v>34</v>
      </c>
      <c r="X33" s="115" t="s">
        <v>406</v>
      </c>
      <c r="Y33" s="115" t="s">
        <v>322</v>
      </c>
      <c r="Z33" s="115" t="s">
        <v>412</v>
      </c>
      <c r="AA33" s="115" t="s">
        <v>102</v>
      </c>
      <c r="AB33" s="115" t="s">
        <v>34</v>
      </c>
      <c r="AC33" s="115" t="s">
        <v>193</v>
      </c>
      <c r="AD33" s="115" t="s">
        <v>25</v>
      </c>
      <c r="AE33" s="228" t="s">
        <v>25</v>
      </c>
      <c r="AF33" s="115" t="s">
        <v>97</v>
      </c>
      <c r="AG33" s="115" t="s">
        <v>43</v>
      </c>
      <c r="AH33" s="115" t="s">
        <v>70</v>
      </c>
      <c r="AI33" s="115" t="s">
        <v>670</v>
      </c>
      <c r="AJ33" s="115" t="s">
        <v>670</v>
      </c>
      <c r="AK33" s="115" t="s">
        <v>36</v>
      </c>
      <c r="AL33" s="115" t="s">
        <v>670</v>
      </c>
      <c r="AM33" s="115" t="s">
        <v>93</v>
      </c>
      <c r="AN33" s="116" t="s">
        <v>412</v>
      </c>
    </row>
    <row r="34" spans="1:40">
      <c r="A34" s="849"/>
      <c r="B34" s="117" t="s">
        <v>171</v>
      </c>
      <c r="C34" s="560" t="s">
        <v>612</v>
      </c>
      <c r="D34" s="24" t="s">
        <v>612</v>
      </c>
      <c r="E34" s="54" t="s">
        <v>612</v>
      </c>
      <c r="F34" s="36" t="s">
        <v>611</v>
      </c>
      <c r="G34" s="230" t="s">
        <v>36</v>
      </c>
      <c r="H34" s="120" t="s">
        <v>151</v>
      </c>
      <c r="I34" s="119" t="s">
        <v>251</v>
      </c>
      <c r="J34" s="119" t="s">
        <v>199</v>
      </c>
      <c r="K34" s="119" t="s">
        <v>132</v>
      </c>
      <c r="L34" s="119" t="s">
        <v>204</v>
      </c>
      <c r="M34" s="119" t="s">
        <v>59</v>
      </c>
      <c r="N34" s="119" t="s">
        <v>47</v>
      </c>
      <c r="O34" s="119" t="s">
        <v>29</v>
      </c>
      <c r="P34" s="120" t="s">
        <v>104</v>
      </c>
      <c r="Q34" s="120" t="s">
        <v>127</v>
      </c>
      <c r="R34" s="119" t="s">
        <v>646</v>
      </c>
      <c r="S34" s="119" t="s">
        <v>655</v>
      </c>
      <c r="T34" s="119" t="s">
        <v>259</v>
      </c>
      <c r="U34" s="119" t="s">
        <v>632</v>
      </c>
      <c r="V34" s="120" t="s">
        <v>555</v>
      </c>
      <c r="W34" s="120" t="s">
        <v>548</v>
      </c>
      <c r="X34" s="119" t="s">
        <v>128</v>
      </c>
      <c r="Y34" s="119" t="s">
        <v>461</v>
      </c>
      <c r="Z34" s="119" t="s">
        <v>45</v>
      </c>
      <c r="AA34" s="119" t="s">
        <v>30</v>
      </c>
      <c r="AB34" s="119" t="s">
        <v>210</v>
      </c>
      <c r="AC34" s="119" t="s">
        <v>407</v>
      </c>
      <c r="AD34" s="119" t="s">
        <v>25</v>
      </c>
      <c r="AE34" s="230" t="s">
        <v>336</v>
      </c>
      <c r="AF34" s="119" t="s">
        <v>198</v>
      </c>
      <c r="AG34" s="119" t="s">
        <v>58</v>
      </c>
      <c r="AH34" s="119" t="s">
        <v>335</v>
      </c>
      <c r="AI34" s="119" t="s">
        <v>189</v>
      </c>
      <c r="AJ34" s="119" t="s">
        <v>103</v>
      </c>
      <c r="AK34" s="119" t="s">
        <v>28</v>
      </c>
      <c r="AL34" s="119" t="s">
        <v>106</v>
      </c>
      <c r="AM34" s="119" t="s">
        <v>41</v>
      </c>
      <c r="AN34" s="121" t="s">
        <v>49</v>
      </c>
    </row>
    <row r="35" spans="1:40">
      <c r="A35" s="849"/>
      <c r="B35" s="136" t="s">
        <v>176</v>
      </c>
      <c r="C35" s="563">
        <v>0.7</v>
      </c>
      <c r="D35" s="39">
        <v>0.2</v>
      </c>
      <c r="E35" s="56">
        <v>0.01</v>
      </c>
      <c r="F35" s="41" t="s">
        <v>611</v>
      </c>
      <c r="G35" s="234" t="s">
        <v>670</v>
      </c>
      <c r="H35" s="125" t="s">
        <v>97</v>
      </c>
      <c r="I35" s="124" t="s">
        <v>117</v>
      </c>
      <c r="J35" s="124" t="s">
        <v>34</v>
      </c>
      <c r="K35" s="124" t="s">
        <v>463</v>
      </c>
      <c r="L35" s="124" t="s">
        <v>440</v>
      </c>
      <c r="M35" s="124" t="s">
        <v>221</v>
      </c>
      <c r="N35" s="124" t="s">
        <v>71</v>
      </c>
      <c r="O35" s="124" t="s">
        <v>357</v>
      </c>
      <c r="P35" s="125" t="s">
        <v>60</v>
      </c>
      <c r="Q35" s="125" t="s">
        <v>738</v>
      </c>
      <c r="R35" s="124" t="s">
        <v>54</v>
      </c>
      <c r="S35" s="124" t="s">
        <v>671</v>
      </c>
      <c r="T35" s="124" t="s">
        <v>432</v>
      </c>
      <c r="U35" s="124" t="s">
        <v>529</v>
      </c>
      <c r="V35" s="125" t="s">
        <v>435</v>
      </c>
      <c r="W35" s="125" t="s">
        <v>119</v>
      </c>
      <c r="X35" s="124" t="s">
        <v>263</v>
      </c>
      <c r="Y35" s="124" t="s">
        <v>228</v>
      </c>
      <c r="Z35" s="124" t="s">
        <v>99</v>
      </c>
      <c r="AA35" s="124" t="s">
        <v>56</v>
      </c>
      <c r="AB35" s="124" t="s">
        <v>216</v>
      </c>
      <c r="AC35" s="124" t="s">
        <v>187</v>
      </c>
      <c r="AD35" s="124" t="s">
        <v>25</v>
      </c>
      <c r="AE35" s="234" t="s">
        <v>25</v>
      </c>
      <c r="AF35" s="124" t="s">
        <v>241</v>
      </c>
      <c r="AG35" s="124" t="s">
        <v>334</v>
      </c>
      <c r="AH35" s="124" t="s">
        <v>44</v>
      </c>
      <c r="AI35" s="124" t="s">
        <v>93</v>
      </c>
      <c r="AJ35" s="124" t="s">
        <v>160</v>
      </c>
      <c r="AK35" s="124" t="s">
        <v>175</v>
      </c>
      <c r="AL35" s="124" t="s">
        <v>36</v>
      </c>
      <c r="AM35" s="124" t="s">
        <v>104</v>
      </c>
      <c r="AN35" s="126" t="s">
        <v>70</v>
      </c>
    </row>
    <row r="36" spans="1:40">
      <c r="A36" s="849"/>
      <c r="B36" s="112" t="s">
        <v>183</v>
      </c>
      <c r="C36" s="57">
        <v>0.7</v>
      </c>
      <c r="D36" s="18">
        <v>0.2</v>
      </c>
      <c r="E36" s="57">
        <v>0.01</v>
      </c>
      <c r="F36" s="58" t="s">
        <v>611</v>
      </c>
      <c r="G36" s="228" t="s">
        <v>25</v>
      </c>
      <c r="H36" s="114" t="s">
        <v>25</v>
      </c>
      <c r="I36" s="115" t="s">
        <v>327</v>
      </c>
      <c r="J36" s="115" t="s">
        <v>97</v>
      </c>
      <c r="K36" s="115" t="s">
        <v>194</v>
      </c>
      <c r="L36" s="115" t="s">
        <v>212</v>
      </c>
      <c r="M36" s="115" t="s">
        <v>457</v>
      </c>
      <c r="N36" s="115" t="s">
        <v>412</v>
      </c>
      <c r="O36" s="115" t="s">
        <v>178</v>
      </c>
      <c r="P36" s="114" t="s">
        <v>412</v>
      </c>
      <c r="Q36" s="114" t="s">
        <v>35</v>
      </c>
      <c r="R36" s="115" t="s">
        <v>190</v>
      </c>
      <c r="S36" s="115" t="s">
        <v>204</v>
      </c>
      <c r="T36" s="115" t="s">
        <v>339</v>
      </c>
      <c r="U36" s="115" t="s">
        <v>257</v>
      </c>
      <c r="V36" s="114" t="s">
        <v>29</v>
      </c>
      <c r="W36" s="114" t="s">
        <v>261</v>
      </c>
      <c r="X36" s="115" t="s">
        <v>339</v>
      </c>
      <c r="Y36" s="115" t="s">
        <v>102</v>
      </c>
      <c r="Z36" s="115" t="s">
        <v>25</v>
      </c>
      <c r="AA36" s="115" t="s">
        <v>70</v>
      </c>
      <c r="AB36" s="115" t="s">
        <v>200</v>
      </c>
      <c r="AC36" s="115" t="s">
        <v>433</v>
      </c>
      <c r="AD36" s="115" t="s">
        <v>25</v>
      </c>
      <c r="AE36" s="228" t="s">
        <v>25</v>
      </c>
      <c r="AF36" s="115" t="s">
        <v>412</v>
      </c>
      <c r="AG36" s="115" t="s">
        <v>692</v>
      </c>
      <c r="AH36" s="115" t="s">
        <v>456</v>
      </c>
      <c r="AI36" s="115" t="s">
        <v>25</v>
      </c>
      <c r="AJ36" s="115" t="s">
        <v>412</v>
      </c>
      <c r="AK36" s="115" t="s">
        <v>25</v>
      </c>
      <c r="AL36" s="115" t="s">
        <v>25</v>
      </c>
      <c r="AM36" s="115" t="s">
        <v>692</v>
      </c>
      <c r="AN36" s="116" t="s">
        <v>336</v>
      </c>
    </row>
    <row r="37" spans="1:40">
      <c r="A37" s="849"/>
      <c r="B37" s="137" t="s">
        <v>186</v>
      </c>
      <c r="C37" s="564" t="s">
        <v>612</v>
      </c>
      <c r="D37" s="43" t="s">
        <v>612</v>
      </c>
      <c r="E37" s="59" t="s">
        <v>612</v>
      </c>
      <c r="F37" s="60" t="s">
        <v>611</v>
      </c>
      <c r="G37" s="236" t="s">
        <v>70</v>
      </c>
      <c r="H37" s="129" t="s">
        <v>173</v>
      </c>
      <c r="I37" s="130" t="s">
        <v>548</v>
      </c>
      <c r="J37" s="130" t="s">
        <v>232</v>
      </c>
      <c r="K37" s="130" t="s">
        <v>210</v>
      </c>
      <c r="L37" s="130" t="s">
        <v>210</v>
      </c>
      <c r="M37" s="130" t="s">
        <v>109</v>
      </c>
      <c r="N37" s="130" t="s">
        <v>430</v>
      </c>
      <c r="O37" s="130" t="s">
        <v>327</v>
      </c>
      <c r="P37" s="129" t="s">
        <v>49</v>
      </c>
      <c r="Q37" s="129" t="s">
        <v>263</v>
      </c>
      <c r="R37" s="130" t="s">
        <v>117</v>
      </c>
      <c r="S37" s="130" t="s">
        <v>672</v>
      </c>
      <c r="T37" s="130" t="s">
        <v>673</v>
      </c>
      <c r="U37" s="130" t="s">
        <v>652</v>
      </c>
      <c r="V37" s="129" t="s">
        <v>651</v>
      </c>
      <c r="W37" s="129" t="s">
        <v>668</v>
      </c>
      <c r="X37" s="130" t="s">
        <v>637</v>
      </c>
      <c r="Y37" s="130" t="s">
        <v>124</v>
      </c>
      <c r="Z37" s="130" t="s">
        <v>71</v>
      </c>
      <c r="AA37" s="130" t="s">
        <v>327</v>
      </c>
      <c r="AB37" s="130" t="s">
        <v>641</v>
      </c>
      <c r="AC37" s="130" t="s">
        <v>108</v>
      </c>
      <c r="AD37" s="130" t="s">
        <v>643</v>
      </c>
      <c r="AE37" s="236" t="s">
        <v>336</v>
      </c>
      <c r="AF37" s="130" t="s">
        <v>324</v>
      </c>
      <c r="AG37" s="130" t="s">
        <v>34</v>
      </c>
      <c r="AH37" s="130" t="s">
        <v>45</v>
      </c>
      <c r="AI37" s="130" t="s">
        <v>149</v>
      </c>
      <c r="AJ37" s="130" t="s">
        <v>173</v>
      </c>
      <c r="AK37" s="130" t="s">
        <v>110</v>
      </c>
      <c r="AL37" s="130" t="s">
        <v>102</v>
      </c>
      <c r="AM37" s="130" t="s">
        <v>212</v>
      </c>
      <c r="AN37" s="131" t="s">
        <v>44</v>
      </c>
    </row>
    <row r="38" spans="1:40" ht="12.75" thickBot="1">
      <c r="A38" s="849"/>
      <c r="B38" s="138" t="s">
        <v>191</v>
      </c>
      <c r="C38" s="46">
        <v>1.7</v>
      </c>
      <c r="D38" s="47">
        <v>0.5</v>
      </c>
      <c r="E38" s="61">
        <v>2.9999999999999997E-4</v>
      </c>
      <c r="F38" s="62" t="s">
        <v>611</v>
      </c>
      <c r="G38" s="250" t="s">
        <v>692</v>
      </c>
      <c r="H38" s="140" t="s">
        <v>190</v>
      </c>
      <c r="I38" s="141" t="s">
        <v>254</v>
      </c>
      <c r="J38" s="141" t="s">
        <v>199</v>
      </c>
      <c r="K38" s="148" t="s">
        <v>117</v>
      </c>
      <c r="L38" s="148" t="s">
        <v>229</v>
      </c>
      <c r="M38" s="148" t="s">
        <v>253</v>
      </c>
      <c r="N38" s="148" t="s">
        <v>45</v>
      </c>
      <c r="O38" s="148" t="s">
        <v>335</v>
      </c>
      <c r="P38" s="346" t="s">
        <v>163</v>
      </c>
      <c r="Q38" s="346" t="s">
        <v>206</v>
      </c>
      <c r="R38" s="248" t="s">
        <v>204</v>
      </c>
      <c r="S38" s="248" t="s">
        <v>674</v>
      </c>
      <c r="T38" s="248" t="s">
        <v>655</v>
      </c>
      <c r="U38" s="248" t="s">
        <v>645</v>
      </c>
      <c r="V38" s="249" t="s">
        <v>639</v>
      </c>
      <c r="W38" s="249" t="s">
        <v>675</v>
      </c>
      <c r="X38" s="248" t="s">
        <v>535</v>
      </c>
      <c r="Y38" s="248" t="s">
        <v>348</v>
      </c>
      <c r="Z38" s="248" t="s">
        <v>676</v>
      </c>
      <c r="AA38" s="248" t="s">
        <v>194</v>
      </c>
      <c r="AB38" s="248" t="s">
        <v>120</v>
      </c>
      <c r="AC38" s="248" t="s">
        <v>110</v>
      </c>
      <c r="AD38" s="248" t="s">
        <v>25</v>
      </c>
      <c r="AE38" s="250" t="s">
        <v>25</v>
      </c>
      <c r="AF38" s="148" t="s">
        <v>740</v>
      </c>
      <c r="AG38" s="148" t="s">
        <v>429</v>
      </c>
      <c r="AH38" s="148" t="s">
        <v>44</v>
      </c>
      <c r="AI38" s="248" t="s">
        <v>741</v>
      </c>
      <c r="AJ38" s="248" t="s">
        <v>44</v>
      </c>
      <c r="AK38" s="248" t="s">
        <v>742</v>
      </c>
      <c r="AL38" s="248" t="s">
        <v>670</v>
      </c>
      <c r="AM38" s="248" t="s">
        <v>322</v>
      </c>
      <c r="AN38" s="251" t="s">
        <v>676</v>
      </c>
    </row>
    <row r="39" spans="1:40" ht="13.5" thickTop="1" thickBot="1">
      <c r="A39" s="850"/>
      <c r="B39" s="143" t="s">
        <v>196</v>
      </c>
      <c r="C39" s="50" t="s">
        <v>612</v>
      </c>
      <c r="D39" s="50" t="s">
        <v>612</v>
      </c>
      <c r="E39" s="63" t="s">
        <v>612</v>
      </c>
      <c r="F39" s="52" t="s">
        <v>611</v>
      </c>
      <c r="G39" s="252" t="s">
        <v>101</v>
      </c>
      <c r="H39" s="144" t="s">
        <v>59</v>
      </c>
      <c r="I39" s="144" t="s">
        <v>675</v>
      </c>
      <c r="J39" s="144" t="s">
        <v>117</v>
      </c>
      <c r="K39" s="141" t="s">
        <v>744</v>
      </c>
      <c r="L39" s="141" t="s">
        <v>632</v>
      </c>
      <c r="M39" s="141" t="s">
        <v>204</v>
      </c>
      <c r="N39" s="141" t="s">
        <v>199</v>
      </c>
      <c r="O39" s="141" t="s">
        <v>438</v>
      </c>
      <c r="P39" s="140" t="s">
        <v>258</v>
      </c>
      <c r="Q39" s="140" t="s">
        <v>656</v>
      </c>
      <c r="R39" s="141" t="s">
        <v>652</v>
      </c>
      <c r="S39" s="141" t="s">
        <v>665</v>
      </c>
      <c r="T39" s="141" t="s">
        <v>677</v>
      </c>
      <c r="U39" s="141" t="s">
        <v>678</v>
      </c>
      <c r="V39" s="144" t="s">
        <v>679</v>
      </c>
      <c r="W39" s="144" t="s">
        <v>680</v>
      </c>
      <c r="X39" s="141" t="s">
        <v>681</v>
      </c>
      <c r="Y39" s="141" t="s">
        <v>432</v>
      </c>
      <c r="Z39" s="141" t="s">
        <v>31</v>
      </c>
      <c r="AA39" s="141" t="s">
        <v>117</v>
      </c>
      <c r="AB39" s="465" t="s">
        <v>532</v>
      </c>
      <c r="AC39" s="141" t="s">
        <v>353</v>
      </c>
      <c r="AD39" s="141" t="s">
        <v>99</v>
      </c>
      <c r="AE39" s="254" t="s">
        <v>151</v>
      </c>
      <c r="AF39" s="255" t="s">
        <v>459</v>
      </c>
      <c r="AG39" s="255" t="s">
        <v>477</v>
      </c>
      <c r="AH39" s="255" t="s">
        <v>52</v>
      </c>
      <c r="AI39" s="144" t="s">
        <v>202</v>
      </c>
      <c r="AJ39" s="144" t="s">
        <v>199</v>
      </c>
      <c r="AK39" s="144" t="s">
        <v>130</v>
      </c>
      <c r="AL39" s="144" t="s">
        <v>228</v>
      </c>
      <c r="AM39" s="144" t="s">
        <v>53</v>
      </c>
      <c r="AN39" s="221" t="s">
        <v>327</v>
      </c>
    </row>
    <row r="40" spans="1:40" ht="12.75" thickBot="1">
      <c r="A40" s="846" t="s">
        <v>580</v>
      </c>
      <c r="B40" s="847"/>
      <c r="C40" s="64" t="s">
        <v>27</v>
      </c>
      <c r="D40" s="50" t="s">
        <v>27</v>
      </c>
      <c r="E40" s="63" t="s">
        <v>27</v>
      </c>
      <c r="F40" s="52" t="s">
        <v>628</v>
      </c>
      <c r="G40" s="257" t="s">
        <v>475</v>
      </c>
      <c r="H40" s="151" t="s">
        <v>210</v>
      </c>
      <c r="I40" s="151" t="s">
        <v>624</v>
      </c>
      <c r="J40" s="151" t="s">
        <v>747</v>
      </c>
      <c r="K40" s="151" t="s">
        <v>751</v>
      </c>
      <c r="L40" s="151" t="s">
        <v>718</v>
      </c>
      <c r="M40" s="151" t="s">
        <v>265</v>
      </c>
      <c r="N40" s="151" t="s">
        <v>205</v>
      </c>
      <c r="O40" s="151" t="s">
        <v>264</v>
      </c>
      <c r="P40" s="152" t="s">
        <v>117</v>
      </c>
      <c r="Q40" s="152" t="s">
        <v>752</v>
      </c>
      <c r="R40" s="151" t="s">
        <v>683</v>
      </c>
      <c r="S40" s="151" t="s">
        <v>684</v>
      </c>
      <c r="T40" s="151" t="s">
        <v>665</v>
      </c>
      <c r="U40" s="151" t="s">
        <v>685</v>
      </c>
      <c r="V40" s="255" t="s">
        <v>620</v>
      </c>
      <c r="W40" s="255" t="s">
        <v>686</v>
      </c>
      <c r="X40" s="151" t="s">
        <v>665</v>
      </c>
      <c r="Y40" s="151" t="s">
        <v>675</v>
      </c>
      <c r="Z40" s="151" t="s">
        <v>124</v>
      </c>
      <c r="AA40" s="151" t="s">
        <v>252</v>
      </c>
      <c r="AB40" s="151" t="s">
        <v>655</v>
      </c>
      <c r="AC40" s="151" t="s">
        <v>359</v>
      </c>
      <c r="AD40" s="151" t="s">
        <v>320</v>
      </c>
      <c r="AE40" s="456" t="s">
        <v>327</v>
      </c>
      <c r="AF40" s="141" t="s">
        <v>338</v>
      </c>
      <c r="AG40" s="141" t="s">
        <v>263</v>
      </c>
      <c r="AH40" s="141" t="s">
        <v>117</v>
      </c>
      <c r="AI40" s="255" t="s">
        <v>132</v>
      </c>
      <c r="AJ40" s="255" t="s">
        <v>479</v>
      </c>
      <c r="AK40" s="255" t="s">
        <v>117</v>
      </c>
      <c r="AL40" s="255" t="s">
        <v>440</v>
      </c>
      <c r="AM40" s="255" t="s">
        <v>205</v>
      </c>
      <c r="AN40" s="457" t="s">
        <v>743</v>
      </c>
    </row>
    <row r="41" spans="1:40">
      <c r="A41" s="848" t="s">
        <v>885</v>
      </c>
      <c r="B41" s="117" t="s">
        <v>565</v>
      </c>
      <c r="C41" s="69">
        <v>0.7</v>
      </c>
      <c r="D41" s="34">
        <v>0.2</v>
      </c>
      <c r="E41" s="35">
        <v>2.9999999999999997E-4</v>
      </c>
      <c r="F41" s="36" t="s">
        <v>611</v>
      </c>
      <c r="G41" s="237" t="s">
        <v>25</v>
      </c>
      <c r="H41" s="133" t="s">
        <v>412</v>
      </c>
      <c r="I41" s="134" t="s">
        <v>212</v>
      </c>
      <c r="J41" s="134" t="s">
        <v>457</v>
      </c>
      <c r="K41" s="134" t="s">
        <v>406</v>
      </c>
      <c r="L41" s="134" t="s">
        <v>202</v>
      </c>
      <c r="M41" s="134" t="s">
        <v>190</v>
      </c>
      <c r="N41" s="134" t="s">
        <v>457</v>
      </c>
      <c r="O41" s="134" t="s">
        <v>473</v>
      </c>
      <c r="P41" s="133" t="s">
        <v>70</v>
      </c>
      <c r="Q41" s="133" t="s">
        <v>199</v>
      </c>
      <c r="R41" s="134" t="s">
        <v>228</v>
      </c>
      <c r="S41" s="134" t="s">
        <v>529</v>
      </c>
      <c r="T41" s="134" t="s">
        <v>587</v>
      </c>
      <c r="U41" s="134" t="s">
        <v>210</v>
      </c>
      <c r="V41" s="226" t="s">
        <v>206</v>
      </c>
      <c r="W41" s="226" t="s">
        <v>350</v>
      </c>
      <c r="X41" s="134" t="s">
        <v>364</v>
      </c>
      <c r="Y41" s="134" t="s">
        <v>249</v>
      </c>
      <c r="Z41" s="134" t="s">
        <v>178</v>
      </c>
      <c r="AA41" s="134" t="s">
        <v>110</v>
      </c>
      <c r="AB41" s="134" t="s">
        <v>117</v>
      </c>
      <c r="AC41" s="134" t="s">
        <v>93</v>
      </c>
      <c r="AD41" s="134" t="s">
        <v>25</v>
      </c>
      <c r="AE41" s="241" t="s">
        <v>25</v>
      </c>
      <c r="AF41" s="110" t="s">
        <v>412</v>
      </c>
      <c r="AG41" s="110" t="s">
        <v>692</v>
      </c>
      <c r="AH41" s="110" t="s">
        <v>433</v>
      </c>
      <c r="AI41" s="109" t="s">
        <v>36</v>
      </c>
      <c r="AJ41" s="109" t="s">
        <v>193</v>
      </c>
      <c r="AK41" s="109" t="s">
        <v>456</v>
      </c>
      <c r="AL41" s="109" t="s">
        <v>336</v>
      </c>
      <c r="AM41" s="109" t="s">
        <v>25</v>
      </c>
      <c r="AN41" s="111" t="s">
        <v>336</v>
      </c>
    </row>
    <row r="42" spans="1:40">
      <c r="A42" s="849"/>
      <c r="B42" s="112" t="s">
        <v>576</v>
      </c>
      <c r="C42" s="57">
        <v>0.7</v>
      </c>
      <c r="D42" s="18">
        <v>0.2</v>
      </c>
      <c r="E42" s="37">
        <v>1E-4</v>
      </c>
      <c r="F42" s="20" t="s">
        <v>611</v>
      </c>
      <c r="G42" s="228" t="s">
        <v>46</v>
      </c>
      <c r="H42" s="114" t="s">
        <v>221</v>
      </c>
      <c r="I42" s="115" t="s">
        <v>675</v>
      </c>
      <c r="J42" s="115" t="s">
        <v>644</v>
      </c>
      <c r="K42" s="115" t="s">
        <v>639</v>
      </c>
      <c r="L42" s="115" t="s">
        <v>749</v>
      </c>
      <c r="M42" s="115" t="s">
        <v>552</v>
      </c>
      <c r="N42" s="115" t="s">
        <v>350</v>
      </c>
      <c r="O42" s="115" t="s">
        <v>230</v>
      </c>
      <c r="P42" s="114" t="s">
        <v>53</v>
      </c>
      <c r="Q42" s="114" t="s">
        <v>736</v>
      </c>
      <c r="R42" s="115" t="s">
        <v>675</v>
      </c>
      <c r="S42" s="115" t="s">
        <v>687</v>
      </c>
      <c r="T42" s="115" t="s">
        <v>688</v>
      </c>
      <c r="U42" s="115" t="s">
        <v>689</v>
      </c>
      <c r="V42" s="114" t="s">
        <v>624</v>
      </c>
      <c r="W42" s="114" t="s">
        <v>690</v>
      </c>
      <c r="X42" s="115" t="s">
        <v>688</v>
      </c>
      <c r="Y42" s="115" t="s">
        <v>675</v>
      </c>
      <c r="Z42" s="115" t="s">
        <v>414</v>
      </c>
      <c r="AA42" s="115" t="s">
        <v>204</v>
      </c>
      <c r="AB42" s="115" t="s">
        <v>691</v>
      </c>
      <c r="AC42" s="115" t="s">
        <v>208</v>
      </c>
      <c r="AD42" s="115" t="s">
        <v>433</v>
      </c>
      <c r="AE42" s="228" t="s">
        <v>36</v>
      </c>
      <c r="AF42" s="115" t="s">
        <v>46</v>
      </c>
      <c r="AG42" s="115" t="s">
        <v>261</v>
      </c>
      <c r="AH42" s="115" t="s">
        <v>58</v>
      </c>
      <c r="AI42" s="115" t="s">
        <v>258</v>
      </c>
      <c r="AJ42" s="115" t="s">
        <v>510</v>
      </c>
      <c r="AK42" s="115" t="s">
        <v>588</v>
      </c>
      <c r="AL42" s="115" t="s">
        <v>326</v>
      </c>
      <c r="AM42" s="115" t="s">
        <v>430</v>
      </c>
      <c r="AN42" s="116" t="s">
        <v>324</v>
      </c>
    </row>
    <row r="43" spans="1:40">
      <c r="A43" s="849"/>
      <c r="B43" s="112" t="s">
        <v>566</v>
      </c>
      <c r="C43" s="57">
        <v>0.7</v>
      </c>
      <c r="D43" s="18">
        <v>0.2</v>
      </c>
      <c r="E43" s="37">
        <v>0.1</v>
      </c>
      <c r="F43" s="20" t="s">
        <v>611</v>
      </c>
      <c r="G43" s="228" t="s">
        <v>25</v>
      </c>
      <c r="H43" s="114" t="s">
        <v>456</v>
      </c>
      <c r="I43" s="115" t="s">
        <v>253</v>
      </c>
      <c r="J43" s="115" t="s">
        <v>102</v>
      </c>
      <c r="K43" s="115" t="s">
        <v>347</v>
      </c>
      <c r="L43" s="115" t="s">
        <v>31</v>
      </c>
      <c r="M43" s="115" t="s">
        <v>231</v>
      </c>
      <c r="N43" s="115" t="s">
        <v>36</v>
      </c>
      <c r="O43" s="115" t="s">
        <v>342</v>
      </c>
      <c r="P43" s="114" t="s">
        <v>99</v>
      </c>
      <c r="Q43" s="114" t="s">
        <v>256</v>
      </c>
      <c r="R43" s="115" t="s">
        <v>342</v>
      </c>
      <c r="S43" s="115" t="s">
        <v>259</v>
      </c>
      <c r="T43" s="115" t="s">
        <v>211</v>
      </c>
      <c r="U43" s="115" t="s">
        <v>127</v>
      </c>
      <c r="V43" s="114" t="s">
        <v>119</v>
      </c>
      <c r="W43" s="114" t="s">
        <v>476</v>
      </c>
      <c r="X43" s="115" t="s">
        <v>132</v>
      </c>
      <c r="Y43" s="115" t="s">
        <v>454</v>
      </c>
      <c r="Z43" s="115" t="s">
        <v>102</v>
      </c>
      <c r="AA43" s="115" t="s">
        <v>108</v>
      </c>
      <c r="AB43" s="115" t="s">
        <v>204</v>
      </c>
      <c r="AC43" s="115" t="s">
        <v>181</v>
      </c>
      <c r="AD43" s="115" t="s">
        <v>25</v>
      </c>
      <c r="AE43" s="228" t="s">
        <v>25</v>
      </c>
      <c r="AF43" s="115" t="s">
        <v>405</v>
      </c>
      <c r="AG43" s="115" t="s">
        <v>60</v>
      </c>
      <c r="AH43" s="115" t="s">
        <v>93</v>
      </c>
      <c r="AI43" s="115" t="s">
        <v>670</v>
      </c>
      <c r="AJ43" s="115" t="s">
        <v>60</v>
      </c>
      <c r="AK43" s="115" t="s">
        <v>93</v>
      </c>
      <c r="AL43" s="115" t="s">
        <v>193</v>
      </c>
      <c r="AM43" s="115" t="s">
        <v>405</v>
      </c>
      <c r="AN43" s="116" t="s">
        <v>433</v>
      </c>
    </row>
    <row r="44" spans="1:40">
      <c r="A44" s="849"/>
      <c r="B44" s="117" t="s">
        <v>567</v>
      </c>
      <c r="C44" s="69">
        <v>0.7</v>
      </c>
      <c r="D44" s="34">
        <v>0.2</v>
      </c>
      <c r="E44" s="35">
        <v>0.03</v>
      </c>
      <c r="F44" s="36" t="s">
        <v>611</v>
      </c>
      <c r="G44" s="246" t="s">
        <v>25</v>
      </c>
      <c r="H44" s="155" t="s">
        <v>25</v>
      </c>
      <c r="I44" s="156" t="s">
        <v>181</v>
      </c>
      <c r="J44" s="156" t="s">
        <v>25</v>
      </c>
      <c r="K44" s="156" t="s">
        <v>181</v>
      </c>
      <c r="L44" s="156" t="s">
        <v>46</v>
      </c>
      <c r="M44" s="156" t="s">
        <v>433</v>
      </c>
      <c r="N44" s="156" t="s">
        <v>25</v>
      </c>
      <c r="O44" s="156" t="s">
        <v>97</v>
      </c>
      <c r="P44" s="155" t="s">
        <v>336</v>
      </c>
      <c r="Q44" s="155" t="s">
        <v>187</v>
      </c>
      <c r="R44" s="156" t="s">
        <v>98</v>
      </c>
      <c r="S44" s="156" t="s">
        <v>258</v>
      </c>
      <c r="T44" s="156" t="s">
        <v>335</v>
      </c>
      <c r="U44" s="156" t="s">
        <v>34</v>
      </c>
      <c r="V44" s="155" t="s">
        <v>51</v>
      </c>
      <c r="W44" s="155" t="s">
        <v>334</v>
      </c>
      <c r="X44" s="156" t="s">
        <v>429</v>
      </c>
      <c r="Y44" s="156" t="s">
        <v>42</v>
      </c>
      <c r="Z44" s="156" t="s">
        <v>25</v>
      </c>
      <c r="AA44" s="156" t="s">
        <v>692</v>
      </c>
      <c r="AB44" s="156" t="s">
        <v>106</v>
      </c>
      <c r="AC44" s="156" t="s">
        <v>336</v>
      </c>
      <c r="AD44" s="156" t="s">
        <v>25</v>
      </c>
      <c r="AE44" s="246" t="s">
        <v>25</v>
      </c>
      <c r="AF44" s="156" t="s">
        <v>336</v>
      </c>
      <c r="AG44" s="156" t="s">
        <v>456</v>
      </c>
      <c r="AH44" s="156" t="s">
        <v>336</v>
      </c>
      <c r="AI44" s="156" t="s">
        <v>25</v>
      </c>
      <c r="AJ44" s="156" t="s">
        <v>25</v>
      </c>
      <c r="AK44" s="156" t="s">
        <v>336</v>
      </c>
      <c r="AL44" s="156" t="s">
        <v>25</v>
      </c>
      <c r="AM44" s="156" t="s">
        <v>25</v>
      </c>
      <c r="AN44" s="157" t="s">
        <v>25</v>
      </c>
    </row>
    <row r="45" spans="1:40">
      <c r="A45" s="849"/>
      <c r="B45" s="158" t="s">
        <v>220</v>
      </c>
      <c r="C45" s="66" t="s">
        <v>612</v>
      </c>
      <c r="D45" s="66" t="s">
        <v>612</v>
      </c>
      <c r="E45" s="67" t="s">
        <v>612</v>
      </c>
      <c r="F45" s="68" t="s">
        <v>611</v>
      </c>
      <c r="G45" s="264" t="s">
        <v>46</v>
      </c>
      <c r="H45" s="160" t="s">
        <v>198</v>
      </c>
      <c r="I45" s="161" t="s">
        <v>675</v>
      </c>
      <c r="J45" s="161" t="s">
        <v>338</v>
      </c>
      <c r="K45" s="161" t="s">
        <v>639</v>
      </c>
      <c r="L45" s="161" t="s">
        <v>749</v>
      </c>
      <c r="M45" s="449" t="s">
        <v>649</v>
      </c>
      <c r="N45" s="161" t="s">
        <v>738</v>
      </c>
      <c r="O45" s="161" t="s">
        <v>128</v>
      </c>
      <c r="P45" s="160" t="s">
        <v>353</v>
      </c>
      <c r="Q45" s="160" t="s">
        <v>754</v>
      </c>
      <c r="R45" s="161" t="s">
        <v>675</v>
      </c>
      <c r="S45" s="161" t="s">
        <v>693</v>
      </c>
      <c r="T45" s="161" t="s">
        <v>694</v>
      </c>
      <c r="U45" s="161" t="s">
        <v>695</v>
      </c>
      <c r="V45" s="160" t="s">
        <v>624</v>
      </c>
      <c r="W45" s="160" t="s">
        <v>614</v>
      </c>
      <c r="X45" s="449" t="s">
        <v>696</v>
      </c>
      <c r="Y45" s="449" t="s">
        <v>675</v>
      </c>
      <c r="Z45" s="449" t="s">
        <v>31</v>
      </c>
      <c r="AA45" s="449" t="s">
        <v>132</v>
      </c>
      <c r="AB45" s="161" t="s">
        <v>650</v>
      </c>
      <c r="AC45" s="161" t="s">
        <v>222</v>
      </c>
      <c r="AD45" s="161" t="s">
        <v>410</v>
      </c>
      <c r="AE45" s="264" t="s">
        <v>36</v>
      </c>
      <c r="AF45" s="161" t="s">
        <v>103</v>
      </c>
      <c r="AG45" s="162" t="s">
        <v>202</v>
      </c>
      <c r="AH45" s="449" t="s">
        <v>261</v>
      </c>
      <c r="AI45" s="162" t="s">
        <v>339</v>
      </c>
      <c r="AJ45" s="161" t="s">
        <v>222</v>
      </c>
      <c r="AK45" s="161" t="s">
        <v>243</v>
      </c>
      <c r="AL45" s="161" t="s">
        <v>45</v>
      </c>
      <c r="AM45" s="162" t="s">
        <v>334</v>
      </c>
      <c r="AN45" s="163" t="s">
        <v>231</v>
      </c>
    </row>
    <row r="46" spans="1:40">
      <c r="A46" s="849"/>
      <c r="B46" s="117" t="s">
        <v>570</v>
      </c>
      <c r="C46" s="69">
        <v>0.7</v>
      </c>
      <c r="D46" s="34">
        <v>0.2</v>
      </c>
      <c r="E46" s="35">
        <v>3.0000000000000001E-5</v>
      </c>
      <c r="F46" s="36" t="s">
        <v>611</v>
      </c>
      <c r="G46" s="237" t="s">
        <v>336</v>
      </c>
      <c r="H46" s="133" t="s">
        <v>457</v>
      </c>
      <c r="I46" s="134" t="s">
        <v>53</v>
      </c>
      <c r="J46" s="134" t="s">
        <v>188</v>
      </c>
      <c r="K46" s="134" t="s">
        <v>355</v>
      </c>
      <c r="L46" s="134" t="s">
        <v>204</v>
      </c>
      <c r="M46" s="134" t="s">
        <v>228</v>
      </c>
      <c r="N46" s="134" t="s">
        <v>173</v>
      </c>
      <c r="O46" s="134" t="s">
        <v>252</v>
      </c>
      <c r="P46" s="133" t="s">
        <v>103</v>
      </c>
      <c r="Q46" s="133" t="s">
        <v>229</v>
      </c>
      <c r="R46" s="134" t="s">
        <v>117</v>
      </c>
      <c r="S46" s="134" t="s">
        <v>671</v>
      </c>
      <c r="T46" s="134" t="s">
        <v>265</v>
      </c>
      <c r="U46" s="134" t="s">
        <v>640</v>
      </c>
      <c r="V46" s="133" t="s">
        <v>698</v>
      </c>
      <c r="W46" s="133" t="s">
        <v>128</v>
      </c>
      <c r="X46" s="134" t="s">
        <v>529</v>
      </c>
      <c r="Y46" s="134" t="s">
        <v>254</v>
      </c>
      <c r="Z46" s="134" t="s">
        <v>473</v>
      </c>
      <c r="AA46" s="134" t="s">
        <v>233</v>
      </c>
      <c r="AB46" s="134" t="s">
        <v>362</v>
      </c>
      <c r="AC46" s="134" t="s">
        <v>533</v>
      </c>
      <c r="AD46" s="134" t="s">
        <v>25</v>
      </c>
      <c r="AE46" s="234" t="s">
        <v>433</v>
      </c>
      <c r="AF46" s="124" t="s">
        <v>99</v>
      </c>
      <c r="AG46" s="124" t="s">
        <v>43</v>
      </c>
      <c r="AH46" s="124" t="s">
        <v>42</v>
      </c>
      <c r="AI46" s="134" t="s">
        <v>160</v>
      </c>
      <c r="AJ46" s="134" t="s">
        <v>188</v>
      </c>
      <c r="AK46" s="134" t="s">
        <v>93</v>
      </c>
      <c r="AL46" s="134" t="s">
        <v>457</v>
      </c>
      <c r="AM46" s="134" t="s">
        <v>70</v>
      </c>
      <c r="AN46" s="135" t="s">
        <v>44</v>
      </c>
    </row>
    <row r="47" spans="1:40">
      <c r="A47" s="849"/>
      <c r="B47" s="112" t="s">
        <v>571</v>
      </c>
      <c r="C47" s="57">
        <v>0.7</v>
      </c>
      <c r="D47" s="18">
        <v>0.2</v>
      </c>
      <c r="E47" s="37">
        <v>3.0000000000000001E-5</v>
      </c>
      <c r="F47" s="20" t="s">
        <v>611</v>
      </c>
      <c r="G47" s="228" t="s">
        <v>212</v>
      </c>
      <c r="H47" s="114" t="s">
        <v>256</v>
      </c>
      <c r="I47" s="115" t="s">
        <v>652</v>
      </c>
      <c r="J47" s="115" t="s">
        <v>251</v>
      </c>
      <c r="K47" s="115" t="s">
        <v>645</v>
      </c>
      <c r="L47" s="115" t="s">
        <v>688</v>
      </c>
      <c r="M47" s="115" t="s">
        <v>653</v>
      </c>
      <c r="N47" s="115" t="s">
        <v>443</v>
      </c>
      <c r="O47" s="115" t="s">
        <v>755</v>
      </c>
      <c r="P47" s="114" t="s">
        <v>251</v>
      </c>
      <c r="Q47" s="114" t="s">
        <v>756</v>
      </c>
      <c r="R47" s="115" t="s">
        <v>699</v>
      </c>
      <c r="S47" s="115" t="s">
        <v>700</v>
      </c>
      <c r="T47" s="115" t="s">
        <v>701</v>
      </c>
      <c r="U47" s="115" t="s">
        <v>702</v>
      </c>
      <c r="V47" s="114" t="s">
        <v>703</v>
      </c>
      <c r="W47" s="114" t="s">
        <v>619</v>
      </c>
      <c r="X47" s="115" t="s">
        <v>704</v>
      </c>
      <c r="Y47" s="115" t="s">
        <v>620</v>
      </c>
      <c r="Z47" s="115" t="s">
        <v>552</v>
      </c>
      <c r="AA47" s="115" t="s">
        <v>671</v>
      </c>
      <c r="AB47" s="115" t="s">
        <v>705</v>
      </c>
      <c r="AC47" s="115" t="s">
        <v>744</v>
      </c>
      <c r="AD47" s="115" t="s">
        <v>231</v>
      </c>
      <c r="AE47" s="228" t="s">
        <v>342</v>
      </c>
      <c r="AF47" s="115" t="s">
        <v>236</v>
      </c>
      <c r="AG47" s="115" t="s">
        <v>479</v>
      </c>
      <c r="AH47" s="115" t="s">
        <v>337</v>
      </c>
      <c r="AI47" s="115" t="s">
        <v>131</v>
      </c>
      <c r="AJ47" s="115" t="s">
        <v>127</v>
      </c>
      <c r="AK47" s="115" t="s">
        <v>348</v>
      </c>
      <c r="AL47" s="115" t="s">
        <v>52</v>
      </c>
      <c r="AM47" s="115" t="s">
        <v>260</v>
      </c>
      <c r="AN47" s="116" t="s">
        <v>204</v>
      </c>
    </row>
    <row r="48" spans="1:40">
      <c r="A48" s="849"/>
      <c r="B48" s="112" t="s">
        <v>572</v>
      </c>
      <c r="C48" s="57">
        <v>0.7</v>
      </c>
      <c r="D48" s="18">
        <v>0.2</v>
      </c>
      <c r="E48" s="37">
        <v>3.0000000000000001E-5</v>
      </c>
      <c r="F48" s="20" t="s">
        <v>611</v>
      </c>
      <c r="G48" s="228" t="s">
        <v>188</v>
      </c>
      <c r="H48" s="114" t="s">
        <v>327</v>
      </c>
      <c r="I48" s="115" t="s">
        <v>648</v>
      </c>
      <c r="J48" s="115" t="s">
        <v>349</v>
      </c>
      <c r="K48" s="115" t="s">
        <v>648</v>
      </c>
      <c r="L48" s="115" t="s">
        <v>671</v>
      </c>
      <c r="M48" s="115" t="s">
        <v>442</v>
      </c>
      <c r="N48" s="115" t="s">
        <v>217</v>
      </c>
      <c r="O48" s="115" t="s">
        <v>699</v>
      </c>
      <c r="P48" s="114" t="s">
        <v>211</v>
      </c>
      <c r="Q48" s="114" t="s">
        <v>645</v>
      </c>
      <c r="R48" s="115" t="s">
        <v>680</v>
      </c>
      <c r="S48" s="115" t="s">
        <v>706</v>
      </c>
      <c r="T48" s="115" t="s">
        <v>707</v>
      </c>
      <c r="U48" s="115" t="s">
        <v>708</v>
      </c>
      <c r="V48" s="114" t="s">
        <v>621</v>
      </c>
      <c r="W48" s="114" t="s">
        <v>614</v>
      </c>
      <c r="X48" s="115" t="s">
        <v>709</v>
      </c>
      <c r="Y48" s="115" t="s">
        <v>710</v>
      </c>
      <c r="Z48" s="115" t="s">
        <v>127</v>
      </c>
      <c r="AA48" s="115" t="s">
        <v>682</v>
      </c>
      <c r="AB48" s="115" t="s">
        <v>619</v>
      </c>
      <c r="AC48" s="115" t="s">
        <v>127</v>
      </c>
      <c r="AD48" s="115" t="s">
        <v>151</v>
      </c>
      <c r="AE48" s="228" t="s">
        <v>197</v>
      </c>
      <c r="AF48" s="115" t="s">
        <v>339</v>
      </c>
      <c r="AG48" s="115" t="s">
        <v>355</v>
      </c>
      <c r="AH48" s="115" t="s">
        <v>260</v>
      </c>
      <c r="AI48" s="115" t="s">
        <v>232</v>
      </c>
      <c r="AJ48" s="115" t="s">
        <v>121</v>
      </c>
      <c r="AK48" s="115" t="s">
        <v>414</v>
      </c>
      <c r="AL48" s="115" t="s">
        <v>59</v>
      </c>
      <c r="AM48" s="115" t="s">
        <v>261</v>
      </c>
      <c r="AN48" s="116" t="s">
        <v>54</v>
      </c>
    </row>
    <row r="49" spans="1:43">
      <c r="A49" s="849"/>
      <c r="B49" s="112" t="s">
        <v>573</v>
      </c>
      <c r="C49" s="57">
        <v>0.7</v>
      </c>
      <c r="D49" s="18">
        <v>0.2</v>
      </c>
      <c r="E49" s="37">
        <v>3.0000000000000001E-5</v>
      </c>
      <c r="F49" s="20" t="s">
        <v>611</v>
      </c>
      <c r="G49" s="228" t="s">
        <v>336</v>
      </c>
      <c r="H49" s="114" t="s">
        <v>70</v>
      </c>
      <c r="I49" s="115" t="s">
        <v>256</v>
      </c>
      <c r="J49" s="115" t="s">
        <v>322</v>
      </c>
      <c r="K49" s="115" t="s">
        <v>257</v>
      </c>
      <c r="L49" s="115" t="s">
        <v>132</v>
      </c>
      <c r="M49" s="115" t="s">
        <v>232</v>
      </c>
      <c r="N49" s="115" t="s">
        <v>106</v>
      </c>
      <c r="O49" s="115" t="s">
        <v>554</v>
      </c>
      <c r="P49" s="114" t="s">
        <v>588</v>
      </c>
      <c r="Q49" s="114" t="s">
        <v>127</v>
      </c>
      <c r="R49" s="115" t="s">
        <v>364</v>
      </c>
      <c r="S49" s="115" t="s">
        <v>711</v>
      </c>
      <c r="T49" s="115" t="s">
        <v>259</v>
      </c>
      <c r="U49" s="115" t="s">
        <v>649</v>
      </c>
      <c r="V49" s="114" t="s">
        <v>712</v>
      </c>
      <c r="W49" s="114" t="s">
        <v>254</v>
      </c>
      <c r="X49" s="115" t="s">
        <v>640</v>
      </c>
      <c r="Y49" s="115" t="s">
        <v>252</v>
      </c>
      <c r="Z49" s="115" t="s">
        <v>34</v>
      </c>
      <c r="AA49" s="115" t="s">
        <v>353</v>
      </c>
      <c r="AB49" s="115" t="s">
        <v>713</v>
      </c>
      <c r="AC49" s="115" t="s">
        <v>474</v>
      </c>
      <c r="AD49" s="115" t="s">
        <v>25</v>
      </c>
      <c r="AE49" s="228" t="s">
        <v>193</v>
      </c>
      <c r="AF49" s="115" t="s">
        <v>160</v>
      </c>
      <c r="AG49" s="115" t="s">
        <v>149</v>
      </c>
      <c r="AH49" s="115" t="s">
        <v>42</v>
      </c>
      <c r="AI49" s="115" t="s">
        <v>44</v>
      </c>
      <c r="AJ49" s="115" t="s">
        <v>241</v>
      </c>
      <c r="AK49" s="115" t="s">
        <v>42</v>
      </c>
      <c r="AL49" s="115" t="s">
        <v>36</v>
      </c>
      <c r="AM49" s="115" t="s">
        <v>70</v>
      </c>
      <c r="AN49" s="116" t="s">
        <v>71</v>
      </c>
    </row>
    <row r="50" spans="1:43">
      <c r="A50" s="849"/>
      <c r="B50" s="112" t="s">
        <v>574</v>
      </c>
      <c r="C50" s="57">
        <v>0.7</v>
      </c>
      <c r="D50" s="18">
        <v>0.2</v>
      </c>
      <c r="E50" s="57">
        <v>3.0000000000000001E-5</v>
      </c>
      <c r="F50" s="58" t="s">
        <v>611</v>
      </c>
      <c r="G50" s="228" t="s">
        <v>412</v>
      </c>
      <c r="H50" s="114" t="s">
        <v>97</v>
      </c>
      <c r="I50" s="115" t="s">
        <v>266</v>
      </c>
      <c r="J50" s="115" t="s">
        <v>460</v>
      </c>
      <c r="K50" s="115" t="s">
        <v>746</v>
      </c>
      <c r="L50" s="115" t="s">
        <v>127</v>
      </c>
      <c r="M50" s="115" t="s">
        <v>260</v>
      </c>
      <c r="N50" s="115" t="s">
        <v>429</v>
      </c>
      <c r="O50" s="115" t="s">
        <v>698</v>
      </c>
      <c r="P50" s="114" t="s">
        <v>235</v>
      </c>
      <c r="Q50" s="114" t="s">
        <v>251</v>
      </c>
      <c r="R50" s="115" t="s">
        <v>119</v>
      </c>
      <c r="S50" s="115" t="s">
        <v>680</v>
      </c>
      <c r="T50" s="115" t="s">
        <v>267</v>
      </c>
      <c r="U50" s="115" t="s">
        <v>714</v>
      </c>
      <c r="V50" s="114" t="s">
        <v>616</v>
      </c>
      <c r="W50" s="114" t="s">
        <v>432</v>
      </c>
      <c r="X50" s="115" t="s">
        <v>715</v>
      </c>
      <c r="Y50" s="115" t="s">
        <v>554</v>
      </c>
      <c r="Z50" s="115" t="s">
        <v>258</v>
      </c>
      <c r="AA50" s="115" t="s">
        <v>217</v>
      </c>
      <c r="AB50" s="115" t="s">
        <v>639</v>
      </c>
      <c r="AC50" s="115" t="s">
        <v>228</v>
      </c>
      <c r="AD50" s="115" t="s">
        <v>336</v>
      </c>
      <c r="AE50" s="228" t="s">
        <v>99</v>
      </c>
      <c r="AF50" s="115" t="s">
        <v>149</v>
      </c>
      <c r="AG50" s="115" t="s">
        <v>235</v>
      </c>
      <c r="AH50" s="115" t="s">
        <v>415</v>
      </c>
      <c r="AI50" s="115" t="s">
        <v>98</v>
      </c>
      <c r="AJ50" s="115" t="s">
        <v>28</v>
      </c>
      <c r="AK50" s="115" t="s">
        <v>163</v>
      </c>
      <c r="AL50" s="115" t="s">
        <v>93</v>
      </c>
      <c r="AM50" s="115" t="s">
        <v>163</v>
      </c>
      <c r="AN50" s="116" t="s">
        <v>55</v>
      </c>
    </row>
    <row r="51" spans="1:43">
      <c r="A51" s="849"/>
      <c r="B51" s="112" t="s">
        <v>575</v>
      </c>
      <c r="C51" s="57">
        <v>0.7</v>
      </c>
      <c r="D51" s="18">
        <v>0.2</v>
      </c>
      <c r="E51" s="57">
        <v>3.0000000000000001E-5</v>
      </c>
      <c r="F51" s="58" t="s">
        <v>611</v>
      </c>
      <c r="G51" s="228" t="s">
        <v>692</v>
      </c>
      <c r="H51" s="114" t="s">
        <v>192</v>
      </c>
      <c r="I51" s="115" t="s">
        <v>250</v>
      </c>
      <c r="J51" s="115" t="s">
        <v>258</v>
      </c>
      <c r="K51" s="115" t="s">
        <v>263</v>
      </c>
      <c r="L51" s="115" t="s">
        <v>435</v>
      </c>
      <c r="M51" s="115" t="s">
        <v>211</v>
      </c>
      <c r="N51" s="115" t="s">
        <v>59</v>
      </c>
      <c r="O51" s="115" t="s">
        <v>613</v>
      </c>
      <c r="P51" s="114" t="s">
        <v>58</v>
      </c>
      <c r="Q51" s="114" t="s">
        <v>649</v>
      </c>
      <c r="R51" s="115" t="s">
        <v>682</v>
      </c>
      <c r="S51" s="115" t="s">
        <v>716</v>
      </c>
      <c r="T51" s="115" t="s">
        <v>653</v>
      </c>
      <c r="U51" s="115" t="s">
        <v>616</v>
      </c>
      <c r="V51" s="114" t="s">
        <v>658</v>
      </c>
      <c r="W51" s="114" t="s">
        <v>717</v>
      </c>
      <c r="X51" s="115" t="s">
        <v>616</v>
      </c>
      <c r="Y51" s="115" t="s">
        <v>655</v>
      </c>
      <c r="Z51" s="115" t="s">
        <v>131</v>
      </c>
      <c r="AA51" s="115" t="s">
        <v>359</v>
      </c>
      <c r="AB51" s="115" t="s">
        <v>718</v>
      </c>
      <c r="AC51" s="115" t="s">
        <v>122</v>
      </c>
      <c r="AD51" s="115" t="s">
        <v>670</v>
      </c>
      <c r="AE51" s="228" t="s">
        <v>104</v>
      </c>
      <c r="AF51" s="115" t="s">
        <v>103</v>
      </c>
      <c r="AG51" s="115" t="s">
        <v>197</v>
      </c>
      <c r="AH51" s="115" t="s">
        <v>51</v>
      </c>
      <c r="AI51" s="115" t="s">
        <v>195</v>
      </c>
      <c r="AJ51" s="115" t="s">
        <v>199</v>
      </c>
      <c r="AK51" s="115" t="s">
        <v>333</v>
      </c>
      <c r="AL51" s="115" t="s">
        <v>49</v>
      </c>
      <c r="AM51" s="115" t="s">
        <v>227</v>
      </c>
      <c r="AN51" s="116" t="s">
        <v>59</v>
      </c>
    </row>
    <row r="52" spans="1:43">
      <c r="A52" s="849"/>
      <c r="B52" s="112" t="s">
        <v>569</v>
      </c>
      <c r="C52" s="57">
        <v>0.7</v>
      </c>
      <c r="D52" s="18">
        <v>0.2</v>
      </c>
      <c r="E52" s="57">
        <v>3.0000000000000001E-5</v>
      </c>
      <c r="F52" s="58" t="s">
        <v>611</v>
      </c>
      <c r="G52" s="228" t="s">
        <v>25</v>
      </c>
      <c r="H52" s="114" t="s">
        <v>457</v>
      </c>
      <c r="I52" s="115" t="s">
        <v>355</v>
      </c>
      <c r="J52" s="115" t="s">
        <v>430</v>
      </c>
      <c r="K52" s="115" t="s">
        <v>348</v>
      </c>
      <c r="L52" s="115" t="s">
        <v>461</v>
      </c>
      <c r="M52" s="115" t="s">
        <v>339</v>
      </c>
      <c r="N52" s="115" t="s">
        <v>322</v>
      </c>
      <c r="O52" s="115" t="s">
        <v>757</v>
      </c>
      <c r="P52" s="114" t="s">
        <v>188</v>
      </c>
      <c r="Q52" s="114" t="s">
        <v>117</v>
      </c>
      <c r="R52" s="115" t="s">
        <v>210</v>
      </c>
      <c r="S52" s="115" t="s">
        <v>655</v>
      </c>
      <c r="T52" s="115" t="s">
        <v>548</v>
      </c>
      <c r="U52" s="115" t="s">
        <v>554</v>
      </c>
      <c r="V52" s="114" t="s">
        <v>639</v>
      </c>
      <c r="W52" s="114" t="s">
        <v>118</v>
      </c>
      <c r="X52" s="115" t="s">
        <v>632</v>
      </c>
      <c r="Y52" s="115" t="s">
        <v>252</v>
      </c>
      <c r="Z52" s="115" t="s">
        <v>35</v>
      </c>
      <c r="AA52" s="115" t="s">
        <v>208</v>
      </c>
      <c r="AB52" s="115" t="s">
        <v>633</v>
      </c>
      <c r="AC52" s="115" t="s">
        <v>51</v>
      </c>
      <c r="AD52" s="115" t="s">
        <v>25</v>
      </c>
      <c r="AE52" s="228" t="s">
        <v>193</v>
      </c>
      <c r="AF52" s="115" t="s">
        <v>97</v>
      </c>
      <c r="AG52" s="115" t="s">
        <v>187</v>
      </c>
      <c r="AH52" s="115" t="s">
        <v>187</v>
      </c>
      <c r="AI52" s="115" t="s">
        <v>42</v>
      </c>
      <c r="AJ52" s="115" t="s">
        <v>415</v>
      </c>
      <c r="AK52" s="115" t="s">
        <v>102</v>
      </c>
      <c r="AL52" s="115" t="s">
        <v>457</v>
      </c>
      <c r="AM52" s="115" t="s">
        <v>42</v>
      </c>
      <c r="AN52" s="116" t="s">
        <v>111</v>
      </c>
    </row>
    <row r="53" spans="1:43">
      <c r="A53" s="849"/>
      <c r="B53" s="117" t="s">
        <v>568</v>
      </c>
      <c r="C53" s="69">
        <v>0.7</v>
      </c>
      <c r="D53" s="34">
        <v>0.2</v>
      </c>
      <c r="E53" s="69">
        <v>3.0000000000000001E-5</v>
      </c>
      <c r="F53" s="70" t="s">
        <v>611</v>
      </c>
      <c r="G53" s="271" t="s">
        <v>25</v>
      </c>
      <c r="H53" s="165" t="s">
        <v>412</v>
      </c>
      <c r="I53" s="166" t="s">
        <v>35</v>
      </c>
      <c r="J53" s="166" t="s">
        <v>99</v>
      </c>
      <c r="K53" s="167" t="s">
        <v>58</v>
      </c>
      <c r="L53" s="167" t="s">
        <v>253</v>
      </c>
      <c r="M53" s="167" t="s">
        <v>33</v>
      </c>
      <c r="N53" s="166" t="s">
        <v>99</v>
      </c>
      <c r="O53" s="166" t="s">
        <v>263</v>
      </c>
      <c r="P53" s="165" t="s">
        <v>70</v>
      </c>
      <c r="Q53" s="165" t="s">
        <v>52</v>
      </c>
      <c r="R53" s="166" t="s">
        <v>454</v>
      </c>
      <c r="S53" s="166" t="s">
        <v>555</v>
      </c>
      <c r="T53" s="166" t="s">
        <v>134</v>
      </c>
      <c r="U53" s="166" t="s">
        <v>205</v>
      </c>
      <c r="V53" s="217" t="s">
        <v>634</v>
      </c>
      <c r="W53" s="217" t="s">
        <v>328</v>
      </c>
      <c r="X53" s="166" t="s">
        <v>229</v>
      </c>
      <c r="Y53" s="166" t="s">
        <v>719</v>
      </c>
      <c r="Z53" s="166" t="s">
        <v>60</v>
      </c>
      <c r="AA53" s="166" t="s">
        <v>533</v>
      </c>
      <c r="AB53" s="166" t="s">
        <v>210</v>
      </c>
      <c r="AC53" s="166" t="s">
        <v>320</v>
      </c>
      <c r="AD53" s="166" t="s">
        <v>25</v>
      </c>
      <c r="AE53" s="239" t="s">
        <v>25</v>
      </c>
      <c r="AF53" s="167" t="s">
        <v>433</v>
      </c>
      <c r="AG53" s="167" t="s">
        <v>97</v>
      </c>
      <c r="AH53" s="167" t="s">
        <v>99</v>
      </c>
      <c r="AI53" s="167" t="s">
        <v>456</v>
      </c>
      <c r="AJ53" s="167" t="s">
        <v>97</v>
      </c>
      <c r="AK53" s="167" t="s">
        <v>670</v>
      </c>
      <c r="AL53" s="167" t="s">
        <v>412</v>
      </c>
      <c r="AM53" s="167" t="s">
        <v>670</v>
      </c>
      <c r="AN53" s="218" t="s">
        <v>405</v>
      </c>
    </row>
    <row r="54" spans="1:43" ht="12.75" thickBot="1">
      <c r="A54" s="850"/>
      <c r="B54" s="122" t="s">
        <v>248</v>
      </c>
      <c r="C54" s="71" t="s">
        <v>612</v>
      </c>
      <c r="D54" s="72" t="s">
        <v>612</v>
      </c>
      <c r="E54" s="73" t="s">
        <v>612</v>
      </c>
      <c r="F54" s="74" t="s">
        <v>611</v>
      </c>
      <c r="G54" s="272" t="s">
        <v>197</v>
      </c>
      <c r="H54" s="169" t="s">
        <v>463</v>
      </c>
      <c r="I54" s="170" t="s">
        <v>623</v>
      </c>
      <c r="J54" s="170" t="s">
        <v>548</v>
      </c>
      <c r="K54" s="170" t="s">
        <v>718</v>
      </c>
      <c r="L54" s="170" t="s">
        <v>758</v>
      </c>
      <c r="M54" s="170" t="s">
        <v>711</v>
      </c>
      <c r="N54" s="170" t="s">
        <v>259</v>
      </c>
      <c r="O54" s="170" t="s">
        <v>618</v>
      </c>
      <c r="P54" s="169" t="s">
        <v>252</v>
      </c>
      <c r="Q54" s="169" t="s">
        <v>615</v>
      </c>
      <c r="R54" s="170" t="s">
        <v>708</v>
      </c>
      <c r="S54" s="170" t="s">
        <v>720</v>
      </c>
      <c r="T54" s="170" t="s">
        <v>687</v>
      </c>
      <c r="U54" s="170" t="s">
        <v>721</v>
      </c>
      <c r="V54" s="169" t="s">
        <v>722</v>
      </c>
      <c r="W54" s="169" t="s">
        <v>723</v>
      </c>
      <c r="X54" s="170" t="s">
        <v>724</v>
      </c>
      <c r="Y54" s="170" t="s">
        <v>723</v>
      </c>
      <c r="Z54" s="170" t="s">
        <v>635</v>
      </c>
      <c r="AA54" s="170" t="s">
        <v>680</v>
      </c>
      <c r="AB54" s="170" t="s">
        <v>725</v>
      </c>
      <c r="AC54" s="170" t="s">
        <v>745</v>
      </c>
      <c r="AD54" s="170" t="s">
        <v>28</v>
      </c>
      <c r="AE54" s="252" t="s">
        <v>216</v>
      </c>
      <c r="AF54" s="141" t="s">
        <v>462</v>
      </c>
      <c r="AG54" s="141" t="s">
        <v>364</v>
      </c>
      <c r="AH54" s="141" t="s">
        <v>364</v>
      </c>
      <c r="AI54" s="170" t="s">
        <v>746</v>
      </c>
      <c r="AJ54" s="170" t="s">
        <v>548</v>
      </c>
      <c r="AK54" s="170" t="s">
        <v>481</v>
      </c>
      <c r="AL54" s="170" t="s">
        <v>440</v>
      </c>
      <c r="AM54" s="170" t="s">
        <v>483</v>
      </c>
      <c r="AN54" s="171" t="s">
        <v>250</v>
      </c>
    </row>
    <row r="55" spans="1:43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611</v>
      </c>
      <c r="G55" s="257" t="s">
        <v>59</v>
      </c>
      <c r="H55" s="152" t="s">
        <v>116</v>
      </c>
      <c r="I55" s="151" t="s">
        <v>613</v>
      </c>
      <c r="J55" s="151" t="s">
        <v>435</v>
      </c>
      <c r="K55" s="151" t="s">
        <v>614</v>
      </c>
      <c r="L55" s="151" t="s">
        <v>615</v>
      </c>
      <c r="M55" s="151" t="s">
        <v>616</v>
      </c>
      <c r="N55" s="151" t="s">
        <v>617</v>
      </c>
      <c r="O55" s="151" t="s">
        <v>618</v>
      </c>
      <c r="P55" s="152" t="s">
        <v>435</v>
      </c>
      <c r="Q55" s="152" t="s">
        <v>619</v>
      </c>
      <c r="R55" s="151" t="s">
        <v>615</v>
      </c>
      <c r="S55" s="151" t="s">
        <v>726</v>
      </c>
      <c r="T55" s="151" t="s">
        <v>727</v>
      </c>
      <c r="U55" s="151" t="s">
        <v>728</v>
      </c>
      <c r="V55" s="152" t="s">
        <v>720</v>
      </c>
      <c r="W55" s="152" t="s">
        <v>706</v>
      </c>
      <c r="X55" s="151" t="s">
        <v>729</v>
      </c>
      <c r="Y55" s="151" t="s">
        <v>621</v>
      </c>
      <c r="Z55" s="151" t="s">
        <v>730</v>
      </c>
      <c r="AA55" s="151" t="s">
        <v>623</v>
      </c>
      <c r="AB55" s="151" t="s">
        <v>731</v>
      </c>
      <c r="AC55" s="151" t="s">
        <v>636</v>
      </c>
      <c r="AD55" s="151" t="s">
        <v>34</v>
      </c>
      <c r="AE55" s="458" t="s">
        <v>222</v>
      </c>
      <c r="AF55" s="151" t="s">
        <v>134</v>
      </c>
      <c r="AG55" s="459" t="s">
        <v>205</v>
      </c>
      <c r="AH55" s="151" t="s">
        <v>127</v>
      </c>
      <c r="AI55" s="151" t="s">
        <v>117</v>
      </c>
      <c r="AJ55" s="151" t="s">
        <v>432</v>
      </c>
      <c r="AK55" s="151" t="s">
        <v>204</v>
      </c>
      <c r="AL55" s="151" t="s">
        <v>218</v>
      </c>
      <c r="AM55" s="151" t="s">
        <v>349</v>
      </c>
      <c r="AN55" s="153" t="s">
        <v>251</v>
      </c>
    </row>
    <row r="56" spans="1:43" s="78" customFormat="1" ht="12.75" thickBot="1">
      <c r="A56" s="846" t="s">
        <v>538</v>
      </c>
      <c r="B56" s="847"/>
      <c r="C56" s="75" t="s">
        <v>27</v>
      </c>
      <c r="D56" s="75" t="s">
        <v>27</v>
      </c>
      <c r="E56" s="76" t="s">
        <v>27</v>
      </c>
      <c r="F56" s="77" t="s">
        <v>611</v>
      </c>
      <c r="G56" s="257" t="s">
        <v>461</v>
      </c>
      <c r="H56" s="152" t="s">
        <v>118</v>
      </c>
      <c r="I56" s="151" t="s">
        <v>621</v>
      </c>
      <c r="J56" s="151" t="s">
        <v>622</v>
      </c>
      <c r="K56" s="151" t="s">
        <v>615</v>
      </c>
      <c r="L56" s="151" t="s">
        <v>619</v>
      </c>
      <c r="M56" s="151" t="s">
        <v>623</v>
      </c>
      <c r="N56" s="151" t="s">
        <v>536</v>
      </c>
      <c r="O56" s="151" t="s">
        <v>618</v>
      </c>
      <c r="P56" s="152" t="s">
        <v>617</v>
      </c>
      <c r="Q56" s="152" t="s">
        <v>624</v>
      </c>
      <c r="R56" s="151" t="s">
        <v>701</v>
      </c>
      <c r="S56" s="151" t="s">
        <v>732</v>
      </c>
      <c r="T56" s="151" t="s">
        <v>733</v>
      </c>
      <c r="U56" s="151" t="s">
        <v>734</v>
      </c>
      <c r="V56" s="152" t="s">
        <v>726</v>
      </c>
      <c r="W56" s="152" t="s">
        <v>618</v>
      </c>
      <c r="X56" s="151" t="s">
        <v>735</v>
      </c>
      <c r="Y56" s="151" t="s">
        <v>687</v>
      </c>
      <c r="Z56" s="151" t="s">
        <v>530</v>
      </c>
      <c r="AA56" s="151" t="s">
        <v>736</v>
      </c>
      <c r="AB56" s="151" t="s">
        <v>737</v>
      </c>
      <c r="AC56" s="151" t="s">
        <v>675</v>
      </c>
      <c r="AD56" s="151" t="s">
        <v>51</v>
      </c>
      <c r="AE56" s="252" t="s">
        <v>476</v>
      </c>
      <c r="AF56" s="141" t="s">
        <v>127</v>
      </c>
      <c r="AG56" s="141" t="s">
        <v>259</v>
      </c>
      <c r="AH56" s="141" t="s">
        <v>128</v>
      </c>
      <c r="AI56" s="151" t="s">
        <v>230</v>
      </c>
      <c r="AJ56" s="151" t="s">
        <v>442</v>
      </c>
      <c r="AK56" s="151" t="s">
        <v>118</v>
      </c>
      <c r="AL56" s="151" t="s">
        <v>132</v>
      </c>
      <c r="AM56" s="151" t="s">
        <v>363</v>
      </c>
      <c r="AN56" s="153" t="s">
        <v>230</v>
      </c>
    </row>
    <row r="57" spans="1:43">
      <c r="A57" s="865" t="s">
        <v>884</v>
      </c>
      <c r="B57" s="866"/>
      <c r="C57" s="80"/>
      <c r="D57" s="80"/>
      <c r="E57" s="172"/>
      <c r="F57" s="81" t="s">
        <v>625</v>
      </c>
      <c r="G57" s="278" t="s">
        <v>80</v>
      </c>
      <c r="H57" s="174" t="s">
        <v>179</v>
      </c>
      <c r="I57" s="175" t="s">
        <v>414</v>
      </c>
      <c r="J57" s="175" t="s">
        <v>173</v>
      </c>
      <c r="K57" s="175" t="s">
        <v>58</v>
      </c>
      <c r="L57" s="175" t="s">
        <v>51</v>
      </c>
      <c r="M57" s="175" t="s">
        <v>102</v>
      </c>
      <c r="N57" s="450" t="s">
        <v>400</v>
      </c>
      <c r="O57" s="175" t="s">
        <v>181</v>
      </c>
      <c r="P57" s="349" t="s">
        <v>403</v>
      </c>
      <c r="Q57" s="349" t="s">
        <v>261</v>
      </c>
      <c r="R57" s="175" t="s">
        <v>260</v>
      </c>
      <c r="S57" s="450" t="s">
        <v>364</v>
      </c>
      <c r="T57" s="450" t="s">
        <v>454</v>
      </c>
      <c r="U57" s="175" t="s">
        <v>348</v>
      </c>
      <c r="V57" s="466" t="s">
        <v>236</v>
      </c>
      <c r="W57" s="450" t="s">
        <v>30</v>
      </c>
      <c r="X57" s="450" t="s">
        <v>233</v>
      </c>
      <c r="Y57" s="460" t="s">
        <v>103</v>
      </c>
      <c r="Z57" s="177" t="s">
        <v>399</v>
      </c>
      <c r="AA57" s="460" t="s">
        <v>149</v>
      </c>
      <c r="AB57" s="450" t="s">
        <v>35</v>
      </c>
      <c r="AC57" s="460" t="s">
        <v>99</v>
      </c>
      <c r="AD57" s="177" t="s">
        <v>272</v>
      </c>
      <c r="AE57" s="283" t="s">
        <v>72</v>
      </c>
      <c r="AF57" s="284" t="s">
        <v>69</v>
      </c>
      <c r="AG57" s="461" t="s">
        <v>160</v>
      </c>
      <c r="AH57" s="461" t="s">
        <v>161</v>
      </c>
      <c r="AI57" s="175" t="s">
        <v>162</v>
      </c>
      <c r="AJ57" s="175" t="s">
        <v>408</v>
      </c>
      <c r="AK57" s="175" t="s">
        <v>409</v>
      </c>
      <c r="AL57" s="175" t="s">
        <v>356</v>
      </c>
      <c r="AM57" s="175" t="s">
        <v>152</v>
      </c>
      <c r="AN57" s="178" t="s">
        <v>401</v>
      </c>
    </row>
    <row r="58" spans="1:43" ht="12.75" thickBot="1">
      <c r="A58" s="867" t="s">
        <v>274</v>
      </c>
      <c r="B58" s="868"/>
      <c r="C58" s="82"/>
      <c r="D58" s="82"/>
      <c r="E58" s="179"/>
      <c r="F58" s="83" t="s">
        <v>625</v>
      </c>
      <c r="G58" s="287" t="s">
        <v>470</v>
      </c>
      <c r="H58" s="181" t="s">
        <v>626</v>
      </c>
      <c r="I58" s="185" t="s">
        <v>95</v>
      </c>
      <c r="J58" s="183" t="s">
        <v>84</v>
      </c>
      <c r="K58" s="183" t="s">
        <v>188</v>
      </c>
      <c r="L58" s="451" t="s">
        <v>46</v>
      </c>
      <c r="M58" s="183" t="s">
        <v>96</v>
      </c>
      <c r="N58" s="451" t="s">
        <v>142</v>
      </c>
      <c r="O58" s="183" t="s">
        <v>111</v>
      </c>
      <c r="P58" s="350" t="s">
        <v>329</v>
      </c>
      <c r="Q58" s="350" t="s">
        <v>47</v>
      </c>
      <c r="R58" s="183" t="s">
        <v>46</v>
      </c>
      <c r="S58" s="183" t="s">
        <v>130</v>
      </c>
      <c r="T58" s="451" t="s">
        <v>34</v>
      </c>
      <c r="U58" s="467" t="s">
        <v>202</v>
      </c>
      <c r="V58" s="468" t="s">
        <v>52</v>
      </c>
      <c r="W58" s="183" t="s">
        <v>212</v>
      </c>
      <c r="X58" s="183" t="s">
        <v>51</v>
      </c>
      <c r="Y58" s="451" t="s">
        <v>241</v>
      </c>
      <c r="Z58" s="182" t="s">
        <v>145</v>
      </c>
      <c r="AA58" s="451" t="s">
        <v>242</v>
      </c>
      <c r="AB58" s="467" t="s">
        <v>35</v>
      </c>
      <c r="AC58" s="182" t="s">
        <v>288</v>
      </c>
      <c r="AD58" s="185" t="s">
        <v>283</v>
      </c>
      <c r="AE58" s="291" t="s">
        <v>584</v>
      </c>
      <c r="AF58" s="292" t="s">
        <v>467</v>
      </c>
      <c r="AG58" s="293" t="s">
        <v>146</v>
      </c>
      <c r="AH58" s="462" t="s">
        <v>329</v>
      </c>
      <c r="AI58" s="183" t="s">
        <v>426</v>
      </c>
      <c r="AJ58" s="183" t="s">
        <v>146</v>
      </c>
      <c r="AK58" s="183" t="s">
        <v>329</v>
      </c>
      <c r="AL58" s="182" t="s">
        <v>281</v>
      </c>
      <c r="AM58" s="183" t="s">
        <v>418</v>
      </c>
      <c r="AN58" s="463" t="s">
        <v>371</v>
      </c>
    </row>
    <row r="59" spans="1:43" ht="13.5" thickTop="1" thickBot="1">
      <c r="A59" s="871" t="s">
        <v>285</v>
      </c>
      <c r="B59" s="872"/>
      <c r="C59" s="84"/>
      <c r="D59" s="84"/>
      <c r="E59" s="84"/>
      <c r="F59" s="85" t="s">
        <v>625</v>
      </c>
      <c r="G59" s="298" t="s">
        <v>288</v>
      </c>
      <c r="H59" s="187" t="s">
        <v>213</v>
      </c>
      <c r="I59" s="188" t="s">
        <v>52</v>
      </c>
      <c r="J59" s="188" t="s">
        <v>104</v>
      </c>
      <c r="K59" s="188" t="s">
        <v>202</v>
      </c>
      <c r="L59" s="188" t="s">
        <v>59</v>
      </c>
      <c r="M59" s="188" t="s">
        <v>94</v>
      </c>
      <c r="N59" s="188" t="s">
        <v>409</v>
      </c>
      <c r="O59" s="188" t="s">
        <v>231</v>
      </c>
      <c r="P59" s="351" t="s">
        <v>431</v>
      </c>
      <c r="Q59" s="351" t="s">
        <v>29</v>
      </c>
      <c r="R59" s="188" t="s">
        <v>256</v>
      </c>
      <c r="S59" s="188" t="s">
        <v>251</v>
      </c>
      <c r="T59" s="188" t="s">
        <v>131</v>
      </c>
      <c r="U59" s="188" t="s">
        <v>217</v>
      </c>
      <c r="V59" s="189" t="s">
        <v>738</v>
      </c>
      <c r="W59" s="188" t="s">
        <v>347</v>
      </c>
      <c r="X59" s="188" t="s">
        <v>257</v>
      </c>
      <c r="Y59" s="188" t="s">
        <v>453</v>
      </c>
      <c r="Z59" s="188" t="s">
        <v>99</v>
      </c>
      <c r="AA59" s="188" t="s">
        <v>173</v>
      </c>
      <c r="AB59" s="188" t="s">
        <v>199</v>
      </c>
      <c r="AC59" s="188" t="s">
        <v>97</v>
      </c>
      <c r="AD59" s="188" t="s">
        <v>84</v>
      </c>
      <c r="AE59" s="298" t="s">
        <v>84</v>
      </c>
      <c r="AF59" s="188" t="s">
        <v>36</v>
      </c>
      <c r="AG59" s="188" t="s">
        <v>102</v>
      </c>
      <c r="AH59" s="188" t="s">
        <v>215</v>
      </c>
      <c r="AI59" s="188" t="s">
        <v>436</v>
      </c>
      <c r="AJ59" s="188" t="s">
        <v>215</v>
      </c>
      <c r="AK59" s="188" t="s">
        <v>399</v>
      </c>
      <c r="AL59" s="188" t="s">
        <v>341</v>
      </c>
      <c r="AM59" s="188" t="s">
        <v>238</v>
      </c>
      <c r="AN59" s="190" t="s">
        <v>82</v>
      </c>
    </row>
    <row r="60" spans="1:43" s="484" customFormat="1" ht="12.75" thickBot="1">
      <c r="A60" s="873" t="s">
        <v>290</v>
      </c>
      <c r="B60" s="874"/>
      <c r="C60" s="86"/>
      <c r="D60" s="86"/>
      <c r="E60" s="86"/>
      <c r="F60" s="77" t="s">
        <v>625</v>
      </c>
      <c r="G60" s="570">
        <v>0.27</v>
      </c>
      <c r="H60" s="192">
        <v>0.47</v>
      </c>
      <c r="I60" s="192">
        <v>30</v>
      </c>
      <c r="J60" s="192">
        <v>3.4</v>
      </c>
      <c r="K60" s="192">
        <v>20</v>
      </c>
      <c r="L60" s="192">
        <v>19</v>
      </c>
      <c r="M60" s="453">
        <v>3</v>
      </c>
      <c r="N60" s="192">
        <v>0.88</v>
      </c>
      <c r="O60" s="444">
        <v>11</v>
      </c>
      <c r="P60" s="529">
        <v>1</v>
      </c>
      <c r="Q60" s="454">
        <v>24</v>
      </c>
      <c r="R60" s="277">
        <v>41</v>
      </c>
      <c r="S60" s="354">
        <v>210</v>
      </c>
      <c r="T60" s="277">
        <v>51</v>
      </c>
      <c r="U60" s="354">
        <v>82</v>
      </c>
      <c r="V60" s="554">
        <v>95</v>
      </c>
      <c r="W60" s="277">
        <v>39</v>
      </c>
      <c r="X60" s="354">
        <v>50</v>
      </c>
      <c r="Y60" s="469">
        <v>12</v>
      </c>
      <c r="Z60" s="194">
        <v>1.4</v>
      </c>
      <c r="AA60" s="194">
        <v>3.8</v>
      </c>
      <c r="AB60" s="277">
        <v>32</v>
      </c>
      <c r="AC60" s="464">
        <v>1.6</v>
      </c>
      <c r="AD60" s="277">
        <v>0.22</v>
      </c>
      <c r="AE60" s="302">
        <v>0.23</v>
      </c>
      <c r="AF60" s="277">
        <v>1.2</v>
      </c>
      <c r="AG60" s="464">
        <v>2</v>
      </c>
      <c r="AH60" s="277">
        <v>0.96</v>
      </c>
      <c r="AI60" s="277">
        <v>0.72</v>
      </c>
      <c r="AJ60" s="464">
        <v>1</v>
      </c>
      <c r="AK60" s="464">
        <v>1</v>
      </c>
      <c r="AL60" s="303">
        <v>0.66</v>
      </c>
      <c r="AM60" s="277">
        <v>1.1000000000000001</v>
      </c>
      <c r="AN60" s="305">
        <v>0.39</v>
      </c>
    </row>
    <row r="61" spans="1:43" ht="12.75" thickBot="1">
      <c r="A61" s="952" t="s">
        <v>629</v>
      </c>
      <c r="B61" s="953"/>
      <c r="C61" s="576"/>
      <c r="D61" s="576"/>
      <c r="E61" s="577"/>
      <c r="F61" s="77" t="s">
        <v>630</v>
      </c>
      <c r="G61" s="442">
        <v>1</v>
      </c>
      <c r="H61" s="192">
        <v>1.8</v>
      </c>
      <c r="I61" s="441">
        <v>11</v>
      </c>
      <c r="J61" s="523">
        <v>4.5</v>
      </c>
      <c r="K61" s="192">
        <v>9.6999999999999993</v>
      </c>
      <c r="L61" s="441">
        <v>9.5</v>
      </c>
      <c r="M61" s="192">
        <v>4.4000000000000004</v>
      </c>
      <c r="N61" s="441">
        <v>2.2999999999999998</v>
      </c>
      <c r="O61" s="441">
        <v>2.4</v>
      </c>
      <c r="P61" s="441">
        <v>3.3</v>
      </c>
      <c r="Q61" s="441">
        <v>11</v>
      </c>
      <c r="R61" s="441">
        <v>9.5</v>
      </c>
      <c r="S61" s="441">
        <v>9.6999999999999993</v>
      </c>
      <c r="T61" s="441">
        <v>11.8</v>
      </c>
      <c r="U61" s="441">
        <v>14.8</v>
      </c>
      <c r="V61" s="192">
        <v>7.9</v>
      </c>
      <c r="W61" s="441">
        <v>7.4</v>
      </c>
      <c r="X61" s="192">
        <v>10.6</v>
      </c>
      <c r="Y61" s="441">
        <v>5.9</v>
      </c>
      <c r="Z61" s="441">
        <v>1.6</v>
      </c>
      <c r="AA61" s="441">
        <v>9.3000000000000007</v>
      </c>
      <c r="AB61" s="441">
        <v>7.7</v>
      </c>
      <c r="AC61" s="521">
        <v>5.4</v>
      </c>
      <c r="AD61" s="441">
        <v>1.9</v>
      </c>
      <c r="AE61" s="441">
        <v>1.5</v>
      </c>
      <c r="AF61" s="441">
        <v>2</v>
      </c>
      <c r="AG61" s="529">
        <v>2.2000000000000002</v>
      </c>
      <c r="AH61" s="441">
        <v>1.4</v>
      </c>
      <c r="AI61" s="441">
        <v>2</v>
      </c>
      <c r="AJ61" s="442">
        <v>1.4</v>
      </c>
      <c r="AK61" s="441">
        <v>1.6</v>
      </c>
      <c r="AL61" s="441">
        <v>1.9</v>
      </c>
      <c r="AM61" s="441">
        <v>2</v>
      </c>
      <c r="AN61" s="443">
        <v>1.5</v>
      </c>
      <c r="AO61" s="100"/>
      <c r="AP61" s="100"/>
      <c r="AQ61" s="100"/>
    </row>
    <row r="62" spans="1:43" ht="12.75" thickBot="1">
      <c r="A62" s="952" t="s">
        <v>631</v>
      </c>
      <c r="B62" s="953"/>
      <c r="C62" s="576"/>
      <c r="D62" s="576"/>
      <c r="E62" s="577"/>
      <c r="F62" s="77" t="s">
        <v>630</v>
      </c>
      <c r="G62" s="521">
        <v>1.9</v>
      </c>
      <c r="H62" s="192">
        <v>1.5</v>
      </c>
      <c r="I62" s="192">
        <v>54</v>
      </c>
      <c r="J62" s="523">
        <v>8.3000000000000007</v>
      </c>
      <c r="K62" s="192">
        <v>47</v>
      </c>
      <c r="L62" s="192">
        <v>55</v>
      </c>
      <c r="M62" s="444">
        <v>11</v>
      </c>
      <c r="N62" s="192">
        <v>1.1000000000000001</v>
      </c>
      <c r="O62" s="192">
        <v>1.7</v>
      </c>
      <c r="P62" s="192">
        <v>83</v>
      </c>
      <c r="Q62" s="192">
        <v>71</v>
      </c>
      <c r="R62" s="192">
        <v>25</v>
      </c>
      <c r="S62" s="192">
        <v>47</v>
      </c>
      <c r="T62" s="192">
        <v>56</v>
      </c>
      <c r="U62" s="192">
        <v>65</v>
      </c>
      <c r="V62" s="192">
        <v>56</v>
      </c>
      <c r="W62" s="192">
        <v>31</v>
      </c>
      <c r="X62" s="444">
        <v>26</v>
      </c>
      <c r="Y62" s="192">
        <v>13</v>
      </c>
      <c r="Z62" s="192">
        <v>0.4</v>
      </c>
      <c r="AA62" s="192">
        <v>17</v>
      </c>
      <c r="AB62" s="192">
        <v>16</v>
      </c>
      <c r="AC62" s="445">
        <v>46</v>
      </c>
      <c r="AD62" s="192">
        <v>0.4</v>
      </c>
      <c r="AE62" s="192">
        <v>8</v>
      </c>
      <c r="AF62" s="192">
        <v>1</v>
      </c>
      <c r="AG62" s="523">
        <v>0.8</v>
      </c>
      <c r="AH62" s="192">
        <v>0.2</v>
      </c>
      <c r="AI62" s="192">
        <v>0.5</v>
      </c>
      <c r="AJ62" s="521">
        <v>1.7</v>
      </c>
      <c r="AK62" s="192">
        <v>1.2</v>
      </c>
      <c r="AL62" s="192">
        <v>0.4</v>
      </c>
      <c r="AM62" s="192">
        <v>0.1</v>
      </c>
      <c r="AN62" s="196">
        <v>0.4</v>
      </c>
      <c r="AO62" s="100"/>
      <c r="AP62" s="100"/>
      <c r="AQ62" s="100"/>
    </row>
    <row r="63" spans="1:43" s="579" customFormat="1" ht="13.5" customHeight="1">
      <c r="A63" s="559" t="s">
        <v>539</v>
      </c>
      <c r="B63" s="950" t="s">
        <v>897</v>
      </c>
      <c r="C63" s="950"/>
      <c r="D63" s="950"/>
      <c r="E63" s="950"/>
      <c r="F63" s="950"/>
      <c r="G63" s="566"/>
      <c r="H63" s="566"/>
      <c r="I63" s="566"/>
      <c r="J63" s="566"/>
      <c r="K63" s="566"/>
      <c r="L63" s="566"/>
      <c r="M63" s="566"/>
      <c r="N63" s="566"/>
      <c r="O63" s="566"/>
      <c r="P63" s="566"/>
      <c r="Q63" s="569"/>
      <c r="R63" s="569"/>
      <c r="S63" s="569"/>
      <c r="T63" s="566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69"/>
      <c r="AF63" s="569"/>
      <c r="AG63" s="566"/>
      <c r="AH63" s="578"/>
      <c r="AI63" s="567"/>
      <c r="AJ63" s="559"/>
      <c r="AK63" s="559"/>
      <c r="AL63" s="559"/>
      <c r="AM63" s="559"/>
      <c r="AN63" s="559"/>
    </row>
    <row r="64" spans="1:43" s="579" customFormat="1">
      <c r="A64" s="559"/>
      <c r="B64" s="951"/>
      <c r="C64" s="951"/>
      <c r="D64" s="951"/>
      <c r="E64" s="951"/>
      <c r="F64" s="951"/>
      <c r="G64" s="566"/>
      <c r="H64" s="566"/>
      <c r="I64" s="566"/>
      <c r="J64" s="566"/>
      <c r="K64" s="566"/>
      <c r="L64" s="566"/>
      <c r="M64" s="566"/>
      <c r="N64" s="566"/>
      <c r="O64" s="566"/>
      <c r="P64" s="566"/>
      <c r="Q64" s="569"/>
      <c r="R64" s="569"/>
      <c r="S64" s="569"/>
      <c r="T64" s="566"/>
      <c r="U64" s="569"/>
      <c r="V64" s="569"/>
      <c r="W64" s="569"/>
      <c r="X64" s="569"/>
      <c r="Y64" s="569"/>
      <c r="Z64" s="569"/>
      <c r="AA64" s="569"/>
      <c r="AB64" s="569"/>
      <c r="AC64" s="569"/>
      <c r="AD64" s="569"/>
      <c r="AE64" s="569"/>
      <c r="AF64" s="569"/>
      <c r="AG64" s="566"/>
      <c r="AH64" s="578"/>
      <c r="AI64" s="567"/>
      <c r="AJ64" s="559"/>
      <c r="AK64" s="559"/>
      <c r="AL64" s="559"/>
      <c r="AM64" s="559"/>
      <c r="AN64" s="559"/>
    </row>
    <row r="65" spans="1:40" s="579" customFormat="1">
      <c r="A65" s="559" t="s">
        <v>542</v>
      </c>
      <c r="B65" s="559" t="s">
        <v>541</v>
      </c>
      <c r="C65" s="559"/>
      <c r="D65" s="559"/>
      <c r="E65" s="559"/>
      <c r="F65" s="559"/>
      <c r="G65" s="568"/>
      <c r="H65" s="568"/>
      <c r="I65" s="568"/>
      <c r="J65" s="568"/>
      <c r="K65" s="568"/>
      <c r="L65" s="568"/>
      <c r="M65" s="568"/>
      <c r="N65" s="568"/>
      <c r="O65" s="568"/>
      <c r="P65" s="568"/>
      <c r="Q65" s="580"/>
      <c r="R65" s="580"/>
      <c r="S65" s="580"/>
      <c r="T65" s="580"/>
      <c r="U65" s="580"/>
      <c r="V65" s="580"/>
      <c r="W65" s="580"/>
      <c r="X65" s="580"/>
      <c r="Y65" s="580"/>
      <c r="Z65" s="580"/>
      <c r="AA65" s="580"/>
      <c r="AB65" s="580"/>
      <c r="AC65" s="580"/>
      <c r="AD65" s="580"/>
      <c r="AE65" s="580"/>
      <c r="AF65" s="580"/>
      <c r="AG65" s="580"/>
      <c r="AH65" s="580"/>
      <c r="AI65" s="567"/>
      <c r="AJ65" s="559"/>
      <c r="AK65" s="559"/>
      <c r="AL65" s="559"/>
      <c r="AM65" s="559"/>
      <c r="AN65" s="559"/>
    </row>
  </sheetData>
  <mergeCells count="20">
    <mergeCell ref="B63:F64"/>
    <mergeCell ref="C4:C5"/>
    <mergeCell ref="D4:D5"/>
    <mergeCell ref="F4:F5"/>
    <mergeCell ref="A41:A54"/>
    <mergeCell ref="A40:B40"/>
    <mergeCell ref="A61:B61"/>
    <mergeCell ref="A62:B62"/>
    <mergeCell ref="A55:B55"/>
    <mergeCell ref="A56:B56"/>
    <mergeCell ref="A57:B57"/>
    <mergeCell ref="A58:B58"/>
    <mergeCell ref="A59:B59"/>
    <mergeCell ref="A60:B60"/>
    <mergeCell ref="C3:F3"/>
    <mergeCell ref="A6:F6"/>
    <mergeCell ref="A7:F7"/>
    <mergeCell ref="A8:A22"/>
    <mergeCell ref="A23:A39"/>
    <mergeCell ref="E4:E5"/>
  </mergeCells>
  <phoneticPr fontId="2"/>
  <pageMargins left="0.78740157480314965" right="0.78740157480314965" top="0.78740157480314965" bottom="0" header="0" footer="0"/>
  <pageSetup paperSize="8" firstPageNumber="6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O64"/>
  <sheetViews>
    <sheetView view="pageBreakPreview" zoomScaleNormal="40" zoomScaleSheetLayoutView="100" workbookViewId="0"/>
  </sheetViews>
  <sheetFormatPr defaultColWidth="9.375" defaultRowHeight="12"/>
  <cols>
    <col min="1" max="1" width="3.75" style="100" customWidth="1"/>
    <col min="2" max="2" width="28.75" style="100" customWidth="1"/>
    <col min="3" max="4" width="8.75" style="100" customWidth="1"/>
    <col min="5" max="5" width="10" style="100" customWidth="1"/>
    <col min="6" max="6" width="7.5" style="100" customWidth="1"/>
    <col min="7" max="12" width="15" style="100" customWidth="1"/>
    <col min="13" max="15" width="9.375" style="484"/>
    <col min="16" max="16384" width="9.375" style="100"/>
  </cols>
  <sheetData>
    <row r="2" spans="1:12" ht="18" thickBot="1">
      <c r="A2" s="203" t="s">
        <v>627</v>
      </c>
      <c r="C2" s="101"/>
      <c r="D2" s="101"/>
      <c r="E2" s="101"/>
      <c r="F2" s="101"/>
      <c r="G2" s="557" t="s">
        <v>874</v>
      </c>
    </row>
    <row r="3" spans="1:12" ht="12.75" thickBot="1">
      <c r="A3" s="104"/>
      <c r="B3" s="207"/>
      <c r="C3" s="851" t="s">
        <v>518</v>
      </c>
      <c r="D3" s="852"/>
      <c r="E3" s="852"/>
      <c r="F3" s="853"/>
      <c r="G3" s="95">
        <v>45</v>
      </c>
      <c r="H3" s="551">
        <v>46</v>
      </c>
      <c r="I3" s="89">
        <v>48</v>
      </c>
      <c r="J3" s="89">
        <v>51</v>
      </c>
      <c r="K3" s="89">
        <v>52</v>
      </c>
      <c r="L3" s="90">
        <v>53</v>
      </c>
    </row>
    <row r="4" spans="1:12" ht="12" customHeight="1">
      <c r="A4" s="208"/>
      <c r="B4" s="209"/>
      <c r="C4" s="859" t="s">
        <v>520</v>
      </c>
      <c r="D4" s="859" t="s">
        <v>519</v>
      </c>
      <c r="E4" s="861" t="s">
        <v>889</v>
      </c>
      <c r="F4" s="854" t="s">
        <v>875</v>
      </c>
      <c r="G4" s="213" t="s">
        <v>558</v>
      </c>
      <c r="H4" s="552" t="s">
        <v>523</v>
      </c>
      <c r="I4" s="92" t="s">
        <v>526</v>
      </c>
      <c r="J4" s="92" t="s">
        <v>560</v>
      </c>
      <c r="K4" s="92" t="s">
        <v>560</v>
      </c>
      <c r="L4" s="93" t="s">
        <v>563</v>
      </c>
    </row>
    <row r="5" spans="1:12" ht="24.75" customHeight="1" thickBot="1">
      <c r="A5" s="204"/>
      <c r="B5" s="210"/>
      <c r="C5" s="860"/>
      <c r="D5" s="860"/>
      <c r="E5" s="862"/>
      <c r="F5" s="855"/>
      <c r="G5" s="603" t="s">
        <v>892</v>
      </c>
      <c r="H5" s="600" t="s">
        <v>524</v>
      </c>
      <c r="I5" s="598" t="s">
        <v>527</v>
      </c>
      <c r="J5" s="598" t="s">
        <v>561</v>
      </c>
      <c r="K5" s="598" t="s">
        <v>562</v>
      </c>
      <c r="L5" s="602" t="s">
        <v>564</v>
      </c>
    </row>
    <row r="6" spans="1:12" ht="12.75" thickBot="1">
      <c r="A6" s="856" t="s">
        <v>516</v>
      </c>
      <c r="B6" s="857"/>
      <c r="C6" s="857"/>
      <c r="D6" s="857"/>
      <c r="E6" s="857"/>
      <c r="F6" s="858"/>
      <c r="G6" s="553" t="s">
        <v>522</v>
      </c>
      <c r="H6" s="211" t="s">
        <v>522</v>
      </c>
      <c r="I6" s="211" t="s">
        <v>522</v>
      </c>
      <c r="J6" s="211" t="s">
        <v>522</v>
      </c>
      <c r="K6" s="211" t="s">
        <v>522</v>
      </c>
      <c r="L6" s="212" t="s">
        <v>522</v>
      </c>
    </row>
    <row r="7" spans="1:12" ht="12.75" thickBot="1">
      <c r="A7" s="856" t="s">
        <v>515</v>
      </c>
      <c r="B7" s="857"/>
      <c r="C7" s="857"/>
      <c r="D7" s="857"/>
      <c r="E7" s="857"/>
      <c r="F7" s="858"/>
      <c r="G7" s="356">
        <v>43399</v>
      </c>
      <c r="H7" s="215">
        <v>43399</v>
      </c>
      <c r="I7" s="215">
        <v>43384</v>
      </c>
      <c r="J7" s="215">
        <v>43389</v>
      </c>
      <c r="K7" s="215">
        <v>43388</v>
      </c>
      <c r="L7" s="323">
        <v>43389</v>
      </c>
    </row>
    <row r="8" spans="1:12">
      <c r="A8" s="848" t="s">
        <v>887</v>
      </c>
      <c r="B8" s="106" t="s">
        <v>23</v>
      </c>
      <c r="C8" s="80">
        <v>0.3</v>
      </c>
      <c r="D8" s="14">
        <v>0.1</v>
      </c>
      <c r="E8" s="15">
        <v>1</v>
      </c>
      <c r="F8" s="16" t="s">
        <v>611</v>
      </c>
      <c r="G8" s="499" t="s">
        <v>783</v>
      </c>
      <c r="H8" s="485" t="s">
        <v>25</v>
      </c>
      <c r="I8" s="485" t="s">
        <v>410</v>
      </c>
      <c r="J8" s="485" t="s">
        <v>25</v>
      </c>
      <c r="K8" s="485" t="s">
        <v>25</v>
      </c>
      <c r="L8" s="486" t="s">
        <v>25</v>
      </c>
    </row>
    <row r="9" spans="1:12">
      <c r="A9" s="849"/>
      <c r="B9" s="112" t="s">
        <v>26</v>
      </c>
      <c r="C9" s="57">
        <v>0.3</v>
      </c>
      <c r="D9" s="18">
        <v>0.1</v>
      </c>
      <c r="E9" s="19" t="s">
        <v>612</v>
      </c>
      <c r="F9" s="20" t="s">
        <v>611</v>
      </c>
      <c r="G9" s="487" t="s">
        <v>776</v>
      </c>
      <c r="H9" s="488" t="s">
        <v>777</v>
      </c>
      <c r="I9" s="269" t="s">
        <v>651</v>
      </c>
      <c r="J9" s="488" t="s">
        <v>778</v>
      </c>
      <c r="K9" s="488" t="s">
        <v>779</v>
      </c>
      <c r="L9" s="270" t="s">
        <v>97</v>
      </c>
    </row>
    <row r="10" spans="1:12">
      <c r="A10" s="849"/>
      <c r="B10" s="112" t="s">
        <v>38</v>
      </c>
      <c r="C10" s="57">
        <v>0.3</v>
      </c>
      <c r="D10" s="18">
        <v>0.1</v>
      </c>
      <c r="E10" s="21" t="s">
        <v>612</v>
      </c>
      <c r="F10" s="22" t="s">
        <v>611</v>
      </c>
      <c r="G10" s="487" t="s">
        <v>781</v>
      </c>
      <c r="H10" s="488" t="s">
        <v>782</v>
      </c>
      <c r="I10" s="269" t="s">
        <v>441</v>
      </c>
      <c r="J10" s="488" t="s">
        <v>783</v>
      </c>
      <c r="K10" s="488" t="s">
        <v>783</v>
      </c>
      <c r="L10" s="270" t="s">
        <v>410</v>
      </c>
    </row>
    <row r="11" spans="1:12">
      <c r="A11" s="849"/>
      <c r="B11" s="117" t="s">
        <v>50</v>
      </c>
      <c r="C11" s="560" t="s">
        <v>612</v>
      </c>
      <c r="D11" s="24" t="s">
        <v>612</v>
      </c>
      <c r="E11" s="24" t="s">
        <v>612</v>
      </c>
      <c r="F11" s="25" t="s">
        <v>611</v>
      </c>
      <c r="G11" s="500" t="s">
        <v>828</v>
      </c>
      <c r="H11" s="501" t="s">
        <v>829</v>
      </c>
      <c r="I11" s="316" t="s">
        <v>698</v>
      </c>
      <c r="J11" s="501" t="s">
        <v>785</v>
      </c>
      <c r="K11" s="501" t="s">
        <v>830</v>
      </c>
      <c r="L11" s="317" t="s">
        <v>98</v>
      </c>
    </row>
    <row r="12" spans="1:12">
      <c r="A12" s="849"/>
      <c r="B12" s="122" t="s">
        <v>61</v>
      </c>
      <c r="C12" s="561">
        <v>0.3</v>
      </c>
      <c r="D12" s="27">
        <v>0.1</v>
      </c>
      <c r="E12" s="28">
        <v>1</v>
      </c>
      <c r="F12" s="29" t="s">
        <v>611</v>
      </c>
      <c r="G12" s="502" t="s">
        <v>784</v>
      </c>
      <c r="H12" s="490" t="s">
        <v>780</v>
      </c>
      <c r="I12" s="321" t="s">
        <v>163</v>
      </c>
      <c r="J12" s="488" t="s">
        <v>25</v>
      </c>
      <c r="K12" s="488" t="s">
        <v>25</v>
      </c>
      <c r="L12" s="489" t="s">
        <v>25</v>
      </c>
    </row>
    <row r="13" spans="1:12">
      <c r="A13" s="849"/>
      <c r="B13" s="112" t="s">
        <v>65</v>
      </c>
      <c r="C13" s="57">
        <v>0.3</v>
      </c>
      <c r="D13" s="18">
        <v>0.1</v>
      </c>
      <c r="E13" s="19" t="s">
        <v>612</v>
      </c>
      <c r="F13" s="20" t="s">
        <v>611</v>
      </c>
      <c r="G13" s="487" t="s">
        <v>66</v>
      </c>
      <c r="H13" s="488" t="s">
        <v>66</v>
      </c>
      <c r="I13" s="488" t="s">
        <v>66</v>
      </c>
      <c r="J13" s="488" t="s">
        <v>66</v>
      </c>
      <c r="K13" s="488" t="s">
        <v>66</v>
      </c>
      <c r="L13" s="489" t="s">
        <v>66</v>
      </c>
    </row>
    <row r="14" spans="1:12">
      <c r="A14" s="849"/>
      <c r="B14" s="127" t="s">
        <v>67</v>
      </c>
      <c r="C14" s="562" t="s">
        <v>612</v>
      </c>
      <c r="D14" s="31" t="s">
        <v>612</v>
      </c>
      <c r="E14" s="31" t="s">
        <v>612</v>
      </c>
      <c r="F14" s="32" t="s">
        <v>611</v>
      </c>
      <c r="G14" s="500" t="s">
        <v>831</v>
      </c>
      <c r="H14" s="501" t="s">
        <v>832</v>
      </c>
      <c r="I14" s="316" t="s">
        <v>205</v>
      </c>
      <c r="J14" s="501" t="s">
        <v>793</v>
      </c>
      <c r="K14" s="501" t="s">
        <v>833</v>
      </c>
      <c r="L14" s="317" t="s">
        <v>793</v>
      </c>
    </row>
    <row r="15" spans="1:12">
      <c r="A15" s="849"/>
      <c r="B15" s="117" t="s">
        <v>73</v>
      </c>
      <c r="C15" s="69">
        <v>0.6</v>
      </c>
      <c r="D15" s="34">
        <v>0.2</v>
      </c>
      <c r="E15" s="35">
        <v>0.1</v>
      </c>
      <c r="F15" s="36" t="s">
        <v>611</v>
      </c>
      <c r="G15" s="502" t="s">
        <v>785</v>
      </c>
      <c r="H15" s="490" t="s">
        <v>786</v>
      </c>
      <c r="I15" s="321" t="s">
        <v>40</v>
      </c>
      <c r="J15" s="490" t="s">
        <v>25</v>
      </c>
      <c r="K15" s="490" t="s">
        <v>25</v>
      </c>
      <c r="L15" s="491" t="s">
        <v>25</v>
      </c>
    </row>
    <row r="16" spans="1:12">
      <c r="A16" s="849"/>
      <c r="B16" s="112" t="s">
        <v>78</v>
      </c>
      <c r="C16" s="57">
        <v>0.6</v>
      </c>
      <c r="D16" s="18">
        <v>0.2</v>
      </c>
      <c r="E16" s="37">
        <v>0.1</v>
      </c>
      <c r="F16" s="20" t="s">
        <v>611</v>
      </c>
      <c r="G16" s="487" t="s">
        <v>788</v>
      </c>
      <c r="H16" s="488" t="s">
        <v>789</v>
      </c>
      <c r="I16" s="269" t="s">
        <v>547</v>
      </c>
      <c r="J16" s="488" t="s">
        <v>25</v>
      </c>
      <c r="K16" s="488" t="s">
        <v>25</v>
      </c>
      <c r="L16" s="489" t="s">
        <v>25</v>
      </c>
    </row>
    <row r="17" spans="1:12">
      <c r="A17" s="849"/>
      <c r="B17" s="112" t="s">
        <v>87</v>
      </c>
      <c r="C17" s="57">
        <v>0.6</v>
      </c>
      <c r="D17" s="18">
        <v>0.2</v>
      </c>
      <c r="E17" s="37">
        <v>0.1</v>
      </c>
      <c r="F17" s="20" t="s">
        <v>611</v>
      </c>
      <c r="G17" s="487" t="s">
        <v>788</v>
      </c>
      <c r="H17" s="488" t="s">
        <v>790</v>
      </c>
      <c r="I17" s="269" t="s">
        <v>112</v>
      </c>
      <c r="J17" s="488" t="s">
        <v>25</v>
      </c>
      <c r="K17" s="488" t="s">
        <v>25</v>
      </c>
      <c r="L17" s="489" t="s">
        <v>25</v>
      </c>
    </row>
    <row r="18" spans="1:12">
      <c r="A18" s="849"/>
      <c r="B18" s="117" t="s">
        <v>92</v>
      </c>
      <c r="C18" s="560" t="s">
        <v>612</v>
      </c>
      <c r="D18" s="24" t="s">
        <v>612</v>
      </c>
      <c r="E18" s="24" t="s">
        <v>612</v>
      </c>
      <c r="F18" s="25" t="s">
        <v>611</v>
      </c>
      <c r="G18" s="500" t="s">
        <v>834</v>
      </c>
      <c r="H18" s="501" t="s">
        <v>835</v>
      </c>
      <c r="I18" s="316" t="s">
        <v>587</v>
      </c>
      <c r="J18" s="501" t="s">
        <v>790</v>
      </c>
      <c r="K18" s="501" t="s">
        <v>833</v>
      </c>
      <c r="L18" s="317" t="s">
        <v>70</v>
      </c>
    </row>
    <row r="19" spans="1:12">
      <c r="A19" s="849"/>
      <c r="B19" s="136" t="s">
        <v>100</v>
      </c>
      <c r="C19" s="563">
        <v>0.6</v>
      </c>
      <c r="D19" s="39">
        <v>0.2</v>
      </c>
      <c r="E19" s="40">
        <v>0.01</v>
      </c>
      <c r="F19" s="41" t="s">
        <v>611</v>
      </c>
      <c r="G19" s="502" t="s">
        <v>791</v>
      </c>
      <c r="H19" s="490" t="s">
        <v>792</v>
      </c>
      <c r="I19" s="321" t="s">
        <v>118</v>
      </c>
      <c r="J19" s="490" t="s">
        <v>793</v>
      </c>
      <c r="K19" s="490" t="s">
        <v>787</v>
      </c>
      <c r="L19" s="322" t="s">
        <v>36</v>
      </c>
    </row>
    <row r="20" spans="1:12">
      <c r="A20" s="849"/>
      <c r="B20" s="137" t="s">
        <v>107</v>
      </c>
      <c r="C20" s="564" t="s">
        <v>612</v>
      </c>
      <c r="D20" s="43" t="s">
        <v>612</v>
      </c>
      <c r="E20" s="44" t="s">
        <v>612</v>
      </c>
      <c r="F20" s="45" t="s">
        <v>611</v>
      </c>
      <c r="G20" s="500" t="s">
        <v>836</v>
      </c>
      <c r="H20" s="501" t="s">
        <v>837</v>
      </c>
      <c r="I20" s="316" t="s">
        <v>442</v>
      </c>
      <c r="J20" s="501" t="s">
        <v>784</v>
      </c>
      <c r="K20" s="501" t="s">
        <v>789</v>
      </c>
      <c r="L20" s="317" t="s">
        <v>71</v>
      </c>
    </row>
    <row r="21" spans="1:12" ht="12.75" thickBot="1">
      <c r="A21" s="849"/>
      <c r="B21" s="138" t="s">
        <v>115</v>
      </c>
      <c r="C21" s="46">
        <v>1.5</v>
      </c>
      <c r="D21" s="47">
        <v>0.5</v>
      </c>
      <c r="E21" s="48">
        <v>2.9999999999999997E-4</v>
      </c>
      <c r="F21" s="49" t="s">
        <v>611</v>
      </c>
      <c r="G21" s="503" t="s">
        <v>838</v>
      </c>
      <c r="H21" s="494" t="s">
        <v>839</v>
      </c>
      <c r="I21" s="334" t="s">
        <v>683</v>
      </c>
      <c r="J21" s="494" t="s">
        <v>840</v>
      </c>
      <c r="K21" s="494" t="s">
        <v>802</v>
      </c>
      <c r="L21" s="335" t="s">
        <v>34</v>
      </c>
    </row>
    <row r="22" spans="1:12" ht="13.5" thickTop="1" thickBot="1">
      <c r="A22" s="850"/>
      <c r="B22" s="143" t="s">
        <v>125</v>
      </c>
      <c r="C22" s="50" t="s">
        <v>612</v>
      </c>
      <c r="D22" s="50" t="s">
        <v>612</v>
      </c>
      <c r="E22" s="51" t="s">
        <v>612</v>
      </c>
      <c r="F22" s="52" t="s">
        <v>611</v>
      </c>
      <c r="G22" s="504" t="s">
        <v>841</v>
      </c>
      <c r="H22" s="505" t="s">
        <v>842</v>
      </c>
      <c r="I22" s="331" t="s">
        <v>658</v>
      </c>
      <c r="J22" s="505" t="s">
        <v>826</v>
      </c>
      <c r="K22" s="505" t="s">
        <v>835</v>
      </c>
      <c r="L22" s="332" t="s">
        <v>261</v>
      </c>
    </row>
    <row r="23" spans="1:12">
      <c r="A23" s="848" t="s">
        <v>890</v>
      </c>
      <c r="B23" s="106" t="s">
        <v>136</v>
      </c>
      <c r="C23" s="69">
        <v>0.3</v>
      </c>
      <c r="D23" s="34">
        <v>0.1</v>
      </c>
      <c r="E23" s="35">
        <v>0.1</v>
      </c>
      <c r="F23" s="36" t="s">
        <v>611</v>
      </c>
      <c r="G23" s="502" t="s">
        <v>795</v>
      </c>
      <c r="H23" s="490" t="s">
        <v>780</v>
      </c>
      <c r="I23" s="490" t="s">
        <v>181</v>
      </c>
      <c r="J23" s="490" t="s">
        <v>25</v>
      </c>
      <c r="K23" s="490" t="s">
        <v>25</v>
      </c>
      <c r="L23" s="491" t="s">
        <v>25</v>
      </c>
    </row>
    <row r="24" spans="1:12">
      <c r="A24" s="849"/>
      <c r="B24" s="112" t="s">
        <v>140</v>
      </c>
      <c r="C24" s="57">
        <v>0.3</v>
      </c>
      <c r="D24" s="18">
        <v>0.1</v>
      </c>
      <c r="E24" s="21" t="s">
        <v>612</v>
      </c>
      <c r="F24" s="22" t="s">
        <v>611</v>
      </c>
      <c r="G24" s="487" t="s">
        <v>66</v>
      </c>
      <c r="H24" s="488" t="s">
        <v>66</v>
      </c>
      <c r="I24" s="488" t="s">
        <v>66</v>
      </c>
      <c r="J24" s="488" t="s">
        <v>66</v>
      </c>
      <c r="K24" s="488" t="s">
        <v>66</v>
      </c>
      <c r="L24" s="489" t="s">
        <v>66</v>
      </c>
    </row>
    <row r="25" spans="1:12">
      <c r="A25" s="849"/>
      <c r="B25" s="112" t="s">
        <v>144</v>
      </c>
      <c r="C25" s="565">
        <v>0.3</v>
      </c>
      <c r="D25" s="18">
        <v>0.1</v>
      </c>
      <c r="E25" s="21" t="s">
        <v>612</v>
      </c>
      <c r="F25" s="22" t="s">
        <v>611</v>
      </c>
      <c r="G25" s="487" t="s">
        <v>794</v>
      </c>
      <c r="H25" s="488" t="s">
        <v>780</v>
      </c>
      <c r="I25" s="488" t="s">
        <v>98</v>
      </c>
      <c r="J25" s="488" t="s">
        <v>25</v>
      </c>
      <c r="K25" s="488" t="s">
        <v>25</v>
      </c>
      <c r="L25" s="489" t="s">
        <v>25</v>
      </c>
    </row>
    <row r="26" spans="1:12">
      <c r="A26" s="849"/>
      <c r="B26" s="117" t="s">
        <v>147</v>
      </c>
      <c r="C26" s="560" t="s">
        <v>612</v>
      </c>
      <c r="D26" s="24" t="s">
        <v>612</v>
      </c>
      <c r="E26" s="54" t="s">
        <v>612</v>
      </c>
      <c r="F26" s="36" t="s">
        <v>611</v>
      </c>
      <c r="G26" s="500" t="s">
        <v>843</v>
      </c>
      <c r="H26" s="501" t="s">
        <v>844</v>
      </c>
      <c r="I26" s="316" t="s">
        <v>204</v>
      </c>
      <c r="J26" s="501" t="s">
        <v>796</v>
      </c>
      <c r="K26" s="501" t="s">
        <v>796</v>
      </c>
      <c r="L26" s="317" t="s">
        <v>160</v>
      </c>
    </row>
    <row r="27" spans="1:12">
      <c r="A27" s="849"/>
      <c r="B27" s="136" t="s">
        <v>155</v>
      </c>
      <c r="C27" s="563">
        <v>0.3</v>
      </c>
      <c r="D27" s="39">
        <v>0.1</v>
      </c>
      <c r="E27" s="40">
        <v>0.03</v>
      </c>
      <c r="F27" s="41" t="s">
        <v>611</v>
      </c>
      <c r="G27" s="502" t="s">
        <v>796</v>
      </c>
      <c r="H27" s="490" t="s">
        <v>780</v>
      </c>
      <c r="I27" s="490" t="s">
        <v>102</v>
      </c>
      <c r="J27" s="490" t="s">
        <v>25</v>
      </c>
      <c r="K27" s="490" t="s">
        <v>25</v>
      </c>
      <c r="L27" s="491" t="s">
        <v>25</v>
      </c>
    </row>
    <row r="28" spans="1:12">
      <c r="A28" s="849"/>
      <c r="B28" s="112" t="s">
        <v>156</v>
      </c>
      <c r="C28" s="57">
        <v>0.3</v>
      </c>
      <c r="D28" s="18">
        <v>0.1</v>
      </c>
      <c r="E28" s="37">
        <v>0.3</v>
      </c>
      <c r="F28" s="20" t="s">
        <v>611</v>
      </c>
      <c r="G28" s="487" t="s">
        <v>796</v>
      </c>
      <c r="H28" s="488" t="s">
        <v>797</v>
      </c>
      <c r="I28" s="488" t="s">
        <v>149</v>
      </c>
      <c r="J28" s="488" t="s">
        <v>25</v>
      </c>
      <c r="K28" s="488" t="s">
        <v>25</v>
      </c>
      <c r="L28" s="489" t="s">
        <v>25</v>
      </c>
    </row>
    <row r="29" spans="1:12">
      <c r="A29" s="849"/>
      <c r="B29" s="137" t="s">
        <v>158</v>
      </c>
      <c r="C29" s="564" t="s">
        <v>612</v>
      </c>
      <c r="D29" s="43" t="s">
        <v>612</v>
      </c>
      <c r="E29" s="55" t="s">
        <v>612</v>
      </c>
      <c r="F29" s="45" t="s">
        <v>611</v>
      </c>
      <c r="G29" s="500" t="s">
        <v>845</v>
      </c>
      <c r="H29" s="501" t="s">
        <v>846</v>
      </c>
      <c r="I29" s="316" t="s">
        <v>122</v>
      </c>
      <c r="J29" s="501" t="s">
        <v>779</v>
      </c>
      <c r="K29" s="501" t="s">
        <v>789</v>
      </c>
      <c r="L29" s="317" t="s">
        <v>93</v>
      </c>
    </row>
    <row r="30" spans="1:12">
      <c r="A30" s="849"/>
      <c r="B30" s="117" t="s">
        <v>164</v>
      </c>
      <c r="C30" s="69">
        <v>0.6</v>
      </c>
      <c r="D30" s="34">
        <v>0.2</v>
      </c>
      <c r="E30" s="35">
        <v>0.1</v>
      </c>
      <c r="F30" s="36" t="s">
        <v>611</v>
      </c>
      <c r="G30" s="502" t="s">
        <v>799</v>
      </c>
      <c r="H30" s="490" t="s">
        <v>800</v>
      </c>
      <c r="I30" s="321" t="s">
        <v>190</v>
      </c>
      <c r="J30" s="490" t="s">
        <v>25</v>
      </c>
      <c r="K30" s="490" t="s">
        <v>25</v>
      </c>
      <c r="L30" s="491" t="s">
        <v>25</v>
      </c>
    </row>
    <row r="31" spans="1:12">
      <c r="A31" s="849"/>
      <c r="B31" s="112" t="s">
        <v>167</v>
      </c>
      <c r="C31" s="57">
        <v>0.6</v>
      </c>
      <c r="D31" s="18">
        <v>0.2</v>
      </c>
      <c r="E31" s="37">
        <v>0.1</v>
      </c>
      <c r="F31" s="20" t="s">
        <v>611</v>
      </c>
      <c r="G31" s="487" t="s">
        <v>801</v>
      </c>
      <c r="H31" s="488" t="s">
        <v>786</v>
      </c>
      <c r="I31" s="269" t="s">
        <v>110</v>
      </c>
      <c r="J31" s="488" t="s">
        <v>25</v>
      </c>
      <c r="K31" s="488" t="s">
        <v>25</v>
      </c>
      <c r="L31" s="489" t="s">
        <v>25</v>
      </c>
    </row>
    <row r="32" spans="1:12">
      <c r="A32" s="849"/>
      <c r="B32" s="112" t="s">
        <v>168</v>
      </c>
      <c r="C32" s="57">
        <v>0.6</v>
      </c>
      <c r="D32" s="18">
        <v>0.2</v>
      </c>
      <c r="E32" s="37">
        <v>0.1</v>
      </c>
      <c r="F32" s="22" t="s">
        <v>611</v>
      </c>
      <c r="G32" s="487" t="s">
        <v>780</v>
      </c>
      <c r="H32" s="488" t="s">
        <v>25</v>
      </c>
      <c r="I32" s="269" t="s">
        <v>783</v>
      </c>
      <c r="J32" s="488" t="s">
        <v>25</v>
      </c>
      <c r="K32" s="488" t="s">
        <v>25</v>
      </c>
      <c r="L32" s="489" t="s">
        <v>25</v>
      </c>
    </row>
    <row r="33" spans="1:12">
      <c r="A33" s="849"/>
      <c r="B33" s="112" t="s">
        <v>169</v>
      </c>
      <c r="C33" s="57">
        <v>0.6</v>
      </c>
      <c r="D33" s="18">
        <v>0.2</v>
      </c>
      <c r="E33" s="37">
        <v>0.1</v>
      </c>
      <c r="F33" s="20" t="s">
        <v>611</v>
      </c>
      <c r="G33" s="487" t="s">
        <v>802</v>
      </c>
      <c r="H33" s="488" t="s">
        <v>800</v>
      </c>
      <c r="I33" s="269" t="s">
        <v>189</v>
      </c>
      <c r="J33" s="488" t="s">
        <v>797</v>
      </c>
      <c r="K33" s="488" t="s">
        <v>797</v>
      </c>
      <c r="L33" s="270" t="s">
        <v>780</v>
      </c>
    </row>
    <row r="34" spans="1:12">
      <c r="A34" s="849"/>
      <c r="B34" s="117" t="s">
        <v>171</v>
      </c>
      <c r="C34" s="560" t="s">
        <v>612</v>
      </c>
      <c r="D34" s="24" t="s">
        <v>612</v>
      </c>
      <c r="E34" s="54" t="s">
        <v>612</v>
      </c>
      <c r="F34" s="36" t="s">
        <v>611</v>
      </c>
      <c r="G34" s="500" t="s">
        <v>782</v>
      </c>
      <c r="H34" s="501" t="s">
        <v>847</v>
      </c>
      <c r="I34" s="316" t="s">
        <v>477</v>
      </c>
      <c r="J34" s="501" t="s">
        <v>778</v>
      </c>
      <c r="K34" s="501" t="s">
        <v>833</v>
      </c>
      <c r="L34" s="317" t="s">
        <v>178</v>
      </c>
    </row>
    <row r="35" spans="1:12">
      <c r="A35" s="849"/>
      <c r="B35" s="136" t="s">
        <v>176</v>
      </c>
      <c r="C35" s="563">
        <v>0.6</v>
      </c>
      <c r="D35" s="39">
        <v>0.2</v>
      </c>
      <c r="E35" s="56">
        <v>0.01</v>
      </c>
      <c r="F35" s="41" t="s">
        <v>611</v>
      </c>
      <c r="G35" s="502" t="s">
        <v>803</v>
      </c>
      <c r="H35" s="490" t="s">
        <v>804</v>
      </c>
      <c r="I35" s="321" t="s">
        <v>342</v>
      </c>
      <c r="J35" s="490" t="s">
        <v>786</v>
      </c>
      <c r="K35" s="490" t="s">
        <v>783</v>
      </c>
      <c r="L35" s="322" t="s">
        <v>793</v>
      </c>
    </row>
    <row r="36" spans="1:12">
      <c r="A36" s="849"/>
      <c r="B36" s="112" t="s">
        <v>183</v>
      </c>
      <c r="C36" s="57">
        <v>0.6</v>
      </c>
      <c r="D36" s="18">
        <v>0.2</v>
      </c>
      <c r="E36" s="57">
        <v>0.01</v>
      </c>
      <c r="F36" s="58" t="s">
        <v>611</v>
      </c>
      <c r="G36" s="487" t="s">
        <v>805</v>
      </c>
      <c r="H36" s="488" t="s">
        <v>787</v>
      </c>
      <c r="I36" s="269" t="s">
        <v>111</v>
      </c>
      <c r="J36" s="488" t="s">
        <v>25</v>
      </c>
      <c r="K36" s="488" t="s">
        <v>25</v>
      </c>
      <c r="L36" s="489" t="s">
        <v>25</v>
      </c>
    </row>
    <row r="37" spans="1:12">
      <c r="A37" s="849"/>
      <c r="B37" s="137" t="s">
        <v>186</v>
      </c>
      <c r="C37" s="564" t="s">
        <v>612</v>
      </c>
      <c r="D37" s="43" t="s">
        <v>612</v>
      </c>
      <c r="E37" s="59" t="s">
        <v>612</v>
      </c>
      <c r="F37" s="60" t="s">
        <v>611</v>
      </c>
      <c r="G37" s="500" t="s">
        <v>834</v>
      </c>
      <c r="H37" s="501" t="s">
        <v>844</v>
      </c>
      <c r="I37" s="316" t="s">
        <v>462</v>
      </c>
      <c r="J37" s="501" t="s">
        <v>786</v>
      </c>
      <c r="K37" s="501" t="s">
        <v>783</v>
      </c>
      <c r="L37" s="506" t="s">
        <v>70</v>
      </c>
    </row>
    <row r="38" spans="1:12" ht="12.75" thickBot="1">
      <c r="A38" s="849"/>
      <c r="B38" s="138" t="s">
        <v>191</v>
      </c>
      <c r="C38" s="46">
        <v>1.5</v>
      </c>
      <c r="D38" s="47">
        <v>0.5</v>
      </c>
      <c r="E38" s="61">
        <v>2.9999999999999997E-4</v>
      </c>
      <c r="F38" s="62" t="s">
        <v>611</v>
      </c>
      <c r="G38" s="503" t="s">
        <v>806</v>
      </c>
      <c r="H38" s="494" t="s">
        <v>807</v>
      </c>
      <c r="I38" s="334" t="s">
        <v>350</v>
      </c>
      <c r="J38" s="494" t="s">
        <v>25</v>
      </c>
      <c r="K38" s="494" t="s">
        <v>25</v>
      </c>
      <c r="L38" s="495" t="s">
        <v>25</v>
      </c>
    </row>
    <row r="39" spans="1:12" ht="13.5" thickTop="1" thickBot="1">
      <c r="A39" s="850"/>
      <c r="B39" s="143" t="s">
        <v>196</v>
      </c>
      <c r="C39" s="50" t="s">
        <v>612</v>
      </c>
      <c r="D39" s="50" t="s">
        <v>612</v>
      </c>
      <c r="E39" s="63" t="s">
        <v>612</v>
      </c>
      <c r="F39" s="52" t="s">
        <v>611</v>
      </c>
      <c r="G39" s="504" t="s">
        <v>848</v>
      </c>
      <c r="H39" s="505" t="s">
        <v>782</v>
      </c>
      <c r="I39" s="331" t="s">
        <v>441</v>
      </c>
      <c r="J39" s="505" t="s">
        <v>788</v>
      </c>
      <c r="K39" s="505" t="s">
        <v>849</v>
      </c>
      <c r="L39" s="332" t="s">
        <v>68</v>
      </c>
    </row>
    <row r="40" spans="1:12" ht="12.75" thickBot="1">
      <c r="A40" s="846" t="s">
        <v>580</v>
      </c>
      <c r="B40" s="847"/>
      <c r="C40" s="64" t="s">
        <v>27</v>
      </c>
      <c r="D40" s="50" t="s">
        <v>27</v>
      </c>
      <c r="E40" s="63" t="s">
        <v>27</v>
      </c>
      <c r="F40" s="52" t="s">
        <v>628</v>
      </c>
      <c r="G40" s="507" t="s">
        <v>850</v>
      </c>
      <c r="H40" s="508" t="s">
        <v>851</v>
      </c>
      <c r="I40" s="318" t="s">
        <v>852</v>
      </c>
      <c r="J40" s="508" t="s">
        <v>821</v>
      </c>
      <c r="K40" s="508" t="s">
        <v>853</v>
      </c>
      <c r="L40" s="319" t="s">
        <v>228</v>
      </c>
    </row>
    <row r="41" spans="1:12">
      <c r="A41" s="848" t="s">
        <v>885</v>
      </c>
      <c r="B41" s="117" t="s">
        <v>565</v>
      </c>
      <c r="C41" s="69">
        <v>0.6</v>
      </c>
      <c r="D41" s="34">
        <v>0.2</v>
      </c>
      <c r="E41" s="35">
        <v>2.9999999999999997E-4</v>
      </c>
      <c r="F41" s="36" t="s">
        <v>611</v>
      </c>
      <c r="G41" s="502" t="s">
        <v>796</v>
      </c>
      <c r="H41" s="490" t="s">
        <v>786</v>
      </c>
      <c r="I41" s="321" t="s">
        <v>212</v>
      </c>
      <c r="J41" s="490" t="s">
        <v>25</v>
      </c>
      <c r="K41" s="490" t="s">
        <v>797</v>
      </c>
      <c r="L41" s="491" t="s">
        <v>25</v>
      </c>
    </row>
    <row r="42" spans="1:12">
      <c r="A42" s="849"/>
      <c r="B42" s="112" t="s">
        <v>576</v>
      </c>
      <c r="C42" s="57">
        <v>0.6</v>
      </c>
      <c r="D42" s="18">
        <v>0.2</v>
      </c>
      <c r="E42" s="37">
        <v>1E-4</v>
      </c>
      <c r="F42" s="20" t="s">
        <v>611</v>
      </c>
      <c r="G42" s="487" t="s">
        <v>808</v>
      </c>
      <c r="H42" s="488" t="s">
        <v>809</v>
      </c>
      <c r="I42" s="269" t="s">
        <v>206</v>
      </c>
      <c r="J42" s="488" t="s">
        <v>810</v>
      </c>
      <c r="K42" s="488" t="s">
        <v>811</v>
      </c>
      <c r="L42" s="270" t="s">
        <v>111</v>
      </c>
    </row>
    <row r="43" spans="1:12">
      <c r="A43" s="849"/>
      <c r="B43" s="112" t="s">
        <v>566</v>
      </c>
      <c r="C43" s="57">
        <v>0.6</v>
      </c>
      <c r="D43" s="18">
        <v>0.2</v>
      </c>
      <c r="E43" s="37">
        <v>0.1</v>
      </c>
      <c r="F43" s="20" t="s">
        <v>611</v>
      </c>
      <c r="G43" s="487" t="s">
        <v>812</v>
      </c>
      <c r="H43" s="488" t="s">
        <v>778</v>
      </c>
      <c r="I43" s="269" t="s">
        <v>434</v>
      </c>
      <c r="J43" s="488" t="s">
        <v>780</v>
      </c>
      <c r="K43" s="488" t="s">
        <v>783</v>
      </c>
      <c r="L43" s="270" t="s">
        <v>797</v>
      </c>
    </row>
    <row r="44" spans="1:12">
      <c r="A44" s="849"/>
      <c r="B44" s="117" t="s">
        <v>567</v>
      </c>
      <c r="C44" s="69">
        <v>0.6</v>
      </c>
      <c r="D44" s="34">
        <v>0.2</v>
      </c>
      <c r="E44" s="35">
        <v>0.03</v>
      </c>
      <c r="F44" s="36" t="s">
        <v>611</v>
      </c>
      <c r="G44" s="509" t="s">
        <v>790</v>
      </c>
      <c r="H44" s="492" t="s">
        <v>25</v>
      </c>
      <c r="I44" s="492" t="s">
        <v>175</v>
      </c>
      <c r="J44" s="492" t="s">
        <v>25</v>
      </c>
      <c r="K44" s="492" t="s">
        <v>25</v>
      </c>
      <c r="L44" s="493" t="s">
        <v>25</v>
      </c>
    </row>
    <row r="45" spans="1:12">
      <c r="A45" s="849"/>
      <c r="B45" s="158" t="s">
        <v>220</v>
      </c>
      <c r="C45" s="66" t="s">
        <v>612</v>
      </c>
      <c r="D45" s="66" t="s">
        <v>612</v>
      </c>
      <c r="E45" s="67" t="s">
        <v>612</v>
      </c>
      <c r="F45" s="68" t="s">
        <v>611</v>
      </c>
      <c r="G45" s="496" t="s">
        <v>66</v>
      </c>
      <c r="H45" s="497" t="s">
        <v>66</v>
      </c>
      <c r="I45" s="497" t="s">
        <v>66</v>
      </c>
      <c r="J45" s="497" t="s">
        <v>66</v>
      </c>
      <c r="K45" s="497" t="s">
        <v>66</v>
      </c>
      <c r="L45" s="498" t="s">
        <v>66</v>
      </c>
    </row>
    <row r="46" spans="1:12">
      <c r="A46" s="849"/>
      <c r="B46" s="117" t="s">
        <v>570</v>
      </c>
      <c r="C46" s="69">
        <v>0.6</v>
      </c>
      <c r="D46" s="34">
        <v>0.2</v>
      </c>
      <c r="E46" s="35">
        <v>3.0000000000000001E-5</v>
      </c>
      <c r="F46" s="36" t="s">
        <v>611</v>
      </c>
      <c r="G46" s="502" t="s">
        <v>813</v>
      </c>
      <c r="H46" s="490" t="s">
        <v>784</v>
      </c>
      <c r="I46" s="321" t="s">
        <v>109</v>
      </c>
      <c r="J46" s="490" t="s">
        <v>789</v>
      </c>
      <c r="K46" s="490" t="s">
        <v>814</v>
      </c>
      <c r="L46" s="322" t="s">
        <v>787</v>
      </c>
    </row>
    <row r="47" spans="1:12">
      <c r="A47" s="849"/>
      <c r="B47" s="112" t="s">
        <v>571</v>
      </c>
      <c r="C47" s="57">
        <v>0.6</v>
      </c>
      <c r="D47" s="18">
        <v>0.2</v>
      </c>
      <c r="E47" s="37">
        <v>3.0000000000000001E-5</v>
      </c>
      <c r="F47" s="20" t="s">
        <v>611</v>
      </c>
      <c r="G47" s="487" t="s">
        <v>815</v>
      </c>
      <c r="H47" s="488" t="s">
        <v>798</v>
      </c>
      <c r="I47" s="269" t="s">
        <v>675</v>
      </c>
      <c r="J47" s="488" t="s">
        <v>806</v>
      </c>
      <c r="K47" s="488" t="s">
        <v>808</v>
      </c>
      <c r="L47" s="270" t="s">
        <v>202</v>
      </c>
    </row>
    <row r="48" spans="1:12">
      <c r="A48" s="849"/>
      <c r="B48" s="112" t="s">
        <v>572</v>
      </c>
      <c r="C48" s="57">
        <v>0.6</v>
      </c>
      <c r="D48" s="18">
        <v>0.2</v>
      </c>
      <c r="E48" s="37">
        <v>3.0000000000000001E-5</v>
      </c>
      <c r="F48" s="20" t="s">
        <v>611</v>
      </c>
      <c r="G48" s="487" t="s">
        <v>816</v>
      </c>
      <c r="H48" s="488" t="s">
        <v>817</v>
      </c>
      <c r="I48" s="269" t="s">
        <v>646</v>
      </c>
      <c r="J48" s="488" t="s">
        <v>818</v>
      </c>
      <c r="K48" s="488" t="s">
        <v>819</v>
      </c>
      <c r="L48" s="270" t="s">
        <v>439</v>
      </c>
    </row>
    <row r="49" spans="1:15">
      <c r="A49" s="849"/>
      <c r="B49" s="112" t="s">
        <v>573</v>
      </c>
      <c r="C49" s="57">
        <v>0.6</v>
      </c>
      <c r="D49" s="18">
        <v>0.2</v>
      </c>
      <c r="E49" s="37">
        <v>3.0000000000000001E-5</v>
      </c>
      <c r="F49" s="20" t="s">
        <v>611</v>
      </c>
      <c r="G49" s="487" t="s">
        <v>820</v>
      </c>
      <c r="H49" s="488" t="s">
        <v>784</v>
      </c>
      <c r="I49" s="269" t="s">
        <v>454</v>
      </c>
      <c r="J49" s="488" t="s">
        <v>779</v>
      </c>
      <c r="K49" s="488" t="s">
        <v>814</v>
      </c>
      <c r="L49" s="270" t="s">
        <v>787</v>
      </c>
    </row>
    <row r="50" spans="1:15">
      <c r="A50" s="849"/>
      <c r="B50" s="112" t="s">
        <v>574</v>
      </c>
      <c r="C50" s="57">
        <v>0.6</v>
      </c>
      <c r="D50" s="18">
        <v>0.2</v>
      </c>
      <c r="E50" s="57">
        <v>3.0000000000000001E-5</v>
      </c>
      <c r="F50" s="58" t="s">
        <v>611</v>
      </c>
      <c r="G50" s="487" t="s">
        <v>821</v>
      </c>
      <c r="H50" s="488" t="s">
        <v>822</v>
      </c>
      <c r="I50" s="269" t="s">
        <v>53</v>
      </c>
      <c r="J50" s="488" t="s">
        <v>805</v>
      </c>
      <c r="K50" s="488" t="s">
        <v>785</v>
      </c>
      <c r="L50" s="270" t="s">
        <v>36</v>
      </c>
    </row>
    <row r="51" spans="1:15">
      <c r="A51" s="849"/>
      <c r="B51" s="112" t="s">
        <v>575</v>
      </c>
      <c r="C51" s="57">
        <v>0.6</v>
      </c>
      <c r="D51" s="18">
        <v>0.2</v>
      </c>
      <c r="E51" s="57">
        <v>3.0000000000000001E-5</v>
      </c>
      <c r="F51" s="58" t="s">
        <v>611</v>
      </c>
      <c r="G51" s="487" t="s">
        <v>823</v>
      </c>
      <c r="H51" s="488" t="s">
        <v>824</v>
      </c>
      <c r="I51" s="269" t="s">
        <v>204</v>
      </c>
      <c r="J51" s="488" t="s">
        <v>813</v>
      </c>
      <c r="K51" s="488" t="s">
        <v>825</v>
      </c>
      <c r="L51" s="270" t="s">
        <v>43</v>
      </c>
    </row>
    <row r="52" spans="1:15">
      <c r="A52" s="849"/>
      <c r="B52" s="112" t="s">
        <v>569</v>
      </c>
      <c r="C52" s="57">
        <v>0.6</v>
      </c>
      <c r="D52" s="18">
        <v>0.2</v>
      </c>
      <c r="E52" s="57">
        <v>3.0000000000000001E-5</v>
      </c>
      <c r="F52" s="58" t="s">
        <v>611</v>
      </c>
      <c r="G52" s="487" t="s">
        <v>826</v>
      </c>
      <c r="H52" s="488" t="s">
        <v>784</v>
      </c>
      <c r="I52" s="269" t="s">
        <v>199</v>
      </c>
      <c r="J52" s="488" t="s">
        <v>794</v>
      </c>
      <c r="K52" s="488" t="s">
        <v>779</v>
      </c>
      <c r="L52" s="270" t="s">
        <v>800</v>
      </c>
    </row>
    <row r="53" spans="1:15">
      <c r="A53" s="849"/>
      <c r="B53" s="117" t="s">
        <v>568</v>
      </c>
      <c r="C53" s="69">
        <v>0.6</v>
      </c>
      <c r="D53" s="34">
        <v>0.2</v>
      </c>
      <c r="E53" s="69">
        <v>3.0000000000000001E-5</v>
      </c>
      <c r="F53" s="70" t="s">
        <v>611</v>
      </c>
      <c r="G53" s="509" t="s">
        <v>827</v>
      </c>
      <c r="H53" s="492" t="s">
        <v>783</v>
      </c>
      <c r="I53" s="232" t="s">
        <v>195</v>
      </c>
      <c r="J53" s="492" t="s">
        <v>780</v>
      </c>
      <c r="K53" s="492" t="s">
        <v>797</v>
      </c>
      <c r="L53" s="493" t="s">
        <v>25</v>
      </c>
    </row>
    <row r="54" spans="1:15" ht="12.75" thickBot="1">
      <c r="A54" s="850"/>
      <c r="B54" s="122" t="s">
        <v>248</v>
      </c>
      <c r="C54" s="71" t="s">
        <v>612</v>
      </c>
      <c r="D54" s="72" t="s">
        <v>612</v>
      </c>
      <c r="E54" s="73" t="s">
        <v>612</v>
      </c>
      <c r="F54" s="74" t="s">
        <v>611</v>
      </c>
      <c r="G54" s="299" t="s">
        <v>66</v>
      </c>
      <c r="H54" s="300" t="s">
        <v>66</v>
      </c>
      <c r="I54" s="300" t="s">
        <v>66</v>
      </c>
      <c r="J54" s="300" t="s">
        <v>66</v>
      </c>
      <c r="K54" s="300" t="s">
        <v>66</v>
      </c>
      <c r="L54" s="301" t="s">
        <v>66</v>
      </c>
    </row>
    <row r="55" spans="1:15" s="78" customFormat="1" ht="12.75" thickBot="1">
      <c r="A55" s="846" t="s">
        <v>255</v>
      </c>
      <c r="B55" s="847"/>
      <c r="C55" s="75" t="s">
        <v>27</v>
      </c>
      <c r="D55" s="75" t="s">
        <v>27</v>
      </c>
      <c r="E55" s="76" t="s">
        <v>27</v>
      </c>
      <c r="F55" s="77" t="s">
        <v>611</v>
      </c>
      <c r="G55" s="507" t="s">
        <v>854</v>
      </c>
      <c r="H55" s="508" t="s">
        <v>855</v>
      </c>
      <c r="I55" s="318" t="s">
        <v>645</v>
      </c>
      <c r="J55" s="508" t="s">
        <v>856</v>
      </c>
      <c r="K55" s="508" t="s">
        <v>857</v>
      </c>
      <c r="L55" s="319" t="s">
        <v>256</v>
      </c>
    </row>
    <row r="56" spans="1:15" s="78" customFormat="1" ht="12.75" thickBot="1">
      <c r="A56" s="846" t="s">
        <v>538</v>
      </c>
      <c r="B56" s="847"/>
      <c r="C56" s="75" t="s">
        <v>27</v>
      </c>
      <c r="D56" s="75" t="s">
        <v>27</v>
      </c>
      <c r="E56" s="76" t="s">
        <v>27</v>
      </c>
      <c r="F56" s="77" t="s">
        <v>611</v>
      </c>
      <c r="G56" s="260" t="s">
        <v>578</v>
      </c>
      <c r="H56" s="261" t="s">
        <v>66</v>
      </c>
      <c r="I56" s="261" t="s">
        <v>66</v>
      </c>
      <c r="J56" s="261" t="s">
        <v>66</v>
      </c>
      <c r="K56" s="261" t="s">
        <v>66</v>
      </c>
      <c r="L56" s="262" t="s">
        <v>66</v>
      </c>
    </row>
    <row r="57" spans="1:15">
      <c r="A57" s="865" t="s">
        <v>884</v>
      </c>
      <c r="B57" s="866"/>
      <c r="C57" s="80"/>
      <c r="D57" s="80"/>
      <c r="E57" s="172"/>
      <c r="F57" s="81" t="s">
        <v>625</v>
      </c>
      <c r="G57" s="510" t="s">
        <v>858</v>
      </c>
      <c r="H57" s="511" t="s">
        <v>779</v>
      </c>
      <c r="I57" s="328" t="s">
        <v>34</v>
      </c>
      <c r="J57" s="511" t="s">
        <v>859</v>
      </c>
      <c r="K57" s="511" t="s">
        <v>860</v>
      </c>
      <c r="L57" s="329" t="s">
        <v>88</v>
      </c>
    </row>
    <row r="58" spans="1:15" ht="12.75" thickBot="1">
      <c r="A58" s="867" t="s">
        <v>274</v>
      </c>
      <c r="B58" s="868"/>
      <c r="C58" s="82"/>
      <c r="D58" s="82"/>
      <c r="E58" s="179"/>
      <c r="F58" s="83" t="s">
        <v>625</v>
      </c>
      <c r="G58" s="512" t="s">
        <v>861</v>
      </c>
      <c r="H58" s="513" t="s">
        <v>862</v>
      </c>
      <c r="I58" s="514" t="s">
        <v>36</v>
      </c>
      <c r="J58" s="513" t="s">
        <v>863</v>
      </c>
      <c r="K58" s="513" t="s">
        <v>864</v>
      </c>
      <c r="L58" s="515" t="s">
        <v>278</v>
      </c>
    </row>
    <row r="59" spans="1:15" ht="13.5" thickTop="1" thickBot="1">
      <c r="A59" s="871" t="s">
        <v>285</v>
      </c>
      <c r="B59" s="872"/>
      <c r="C59" s="84"/>
      <c r="D59" s="84"/>
      <c r="E59" s="84"/>
      <c r="F59" s="85" t="s">
        <v>625</v>
      </c>
      <c r="G59" s="516" t="s">
        <v>865</v>
      </c>
      <c r="H59" s="517" t="s">
        <v>784</v>
      </c>
      <c r="I59" s="300" t="s">
        <v>35</v>
      </c>
      <c r="J59" s="517" t="s">
        <v>866</v>
      </c>
      <c r="K59" s="517" t="s">
        <v>867</v>
      </c>
      <c r="L59" s="301" t="s">
        <v>80</v>
      </c>
    </row>
    <row r="60" spans="1:15" s="484" customFormat="1" ht="12.75" thickBot="1">
      <c r="A60" s="873" t="s">
        <v>290</v>
      </c>
      <c r="B60" s="874"/>
      <c r="C60" s="86"/>
      <c r="D60" s="86"/>
      <c r="E60" s="86"/>
      <c r="F60" s="77" t="s">
        <v>625</v>
      </c>
      <c r="G60" s="260" t="s">
        <v>578</v>
      </c>
      <c r="H60" s="261" t="s">
        <v>66</v>
      </c>
      <c r="I60" s="261" t="s">
        <v>66</v>
      </c>
      <c r="J60" s="261" t="s">
        <v>66</v>
      </c>
      <c r="K60" s="261" t="s">
        <v>66</v>
      </c>
      <c r="L60" s="262" t="s">
        <v>66</v>
      </c>
    </row>
    <row r="61" spans="1:15" ht="12.75" thickBot="1">
      <c r="A61" s="952" t="s">
        <v>629</v>
      </c>
      <c r="B61" s="953"/>
      <c r="C61" s="576"/>
      <c r="D61" s="576"/>
      <c r="E61" s="577"/>
      <c r="F61" s="77" t="s">
        <v>630</v>
      </c>
      <c r="G61" s="518" t="s">
        <v>453</v>
      </c>
      <c r="H61" s="519" t="s">
        <v>181</v>
      </c>
      <c r="I61" s="261">
        <v>5.0999999999999996</v>
      </c>
      <c r="J61" s="519" t="s">
        <v>60</v>
      </c>
      <c r="K61" s="519" t="s">
        <v>99</v>
      </c>
      <c r="L61" s="262">
        <v>1.5</v>
      </c>
      <c r="M61" s="100"/>
      <c r="N61" s="100"/>
      <c r="O61" s="100"/>
    </row>
    <row r="62" spans="1:15" ht="12.75" thickBot="1">
      <c r="A62" s="952" t="s">
        <v>631</v>
      </c>
      <c r="B62" s="953"/>
      <c r="C62" s="576"/>
      <c r="D62" s="576"/>
      <c r="E62" s="577"/>
      <c r="F62" s="77" t="s">
        <v>630</v>
      </c>
      <c r="G62" s="299" t="s">
        <v>578</v>
      </c>
      <c r="H62" s="300" t="s">
        <v>66</v>
      </c>
      <c r="I62" s="300" t="s">
        <v>66</v>
      </c>
      <c r="J62" s="300" t="s">
        <v>66</v>
      </c>
      <c r="K62" s="300" t="s">
        <v>66</v>
      </c>
      <c r="L62" s="301" t="s">
        <v>66</v>
      </c>
      <c r="M62" s="100"/>
      <c r="N62" s="100"/>
      <c r="O62" s="100"/>
    </row>
    <row r="63" spans="1:15" s="484" customFormat="1">
      <c r="A63" s="219" t="s">
        <v>539</v>
      </c>
      <c r="B63" s="558" t="s">
        <v>540</v>
      </c>
      <c r="C63" s="558"/>
      <c r="D63" s="558"/>
      <c r="E63" s="558"/>
      <c r="F63" s="558"/>
      <c r="G63" s="100"/>
      <c r="H63" s="100"/>
      <c r="I63" s="100"/>
      <c r="J63" s="100"/>
      <c r="K63" s="100"/>
      <c r="L63" s="100"/>
    </row>
    <row r="64" spans="1:15" s="484" customFormat="1">
      <c r="A64" s="219" t="s">
        <v>542</v>
      </c>
      <c r="B64" s="100" t="s">
        <v>541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</row>
  </sheetData>
  <mergeCells count="19">
    <mergeCell ref="A7:F7"/>
    <mergeCell ref="E4:E5"/>
    <mergeCell ref="C3:F3"/>
    <mergeCell ref="C4:C5"/>
    <mergeCell ref="D4:D5"/>
    <mergeCell ref="F4:F5"/>
    <mergeCell ref="A6:F6"/>
    <mergeCell ref="A62:B62"/>
    <mergeCell ref="A8:A22"/>
    <mergeCell ref="A23:A39"/>
    <mergeCell ref="A40:B40"/>
    <mergeCell ref="A41:A54"/>
    <mergeCell ref="A55:B55"/>
    <mergeCell ref="A56:B56"/>
    <mergeCell ref="A57:B57"/>
    <mergeCell ref="A58:B58"/>
    <mergeCell ref="A59:B59"/>
    <mergeCell ref="A60:B60"/>
    <mergeCell ref="A61:B61"/>
  </mergeCells>
  <phoneticPr fontId="2"/>
  <dataValidations count="69">
    <dataValidation type="custom" imeMode="disabled" allowBlank="1" showInputMessage="1" showErrorMessage="1" errorTitle="エラー" error="有効数字2桁以内で入力して下さい。_x000d__x000a_NDは「-1」、欠測は「-9」です。" sqref="K39">
      <formula1>OR(VALUE($DL$8)=-1,VALUE($DL$8)=-9,VALUE($DL$8)=0,IF(VALUE($DL$8)&gt;0,ROUND(VALUE($DL$8)/10^INT(LOG10(ABS(VALUE($DL$8)))),1)*10^INT(LOG10(ABS(VALUE($DL$8))))=VALUE($DL$8),FALSE))=TRUE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39">
      <formula1>OR(VALUE($DL$7)=-1,VALUE($DL$7)=-9,VALUE($DL$7)=0,IF(VALUE($DL$7)&gt;0,ROUND(VALUE($DL$7)/10^INT(LOG10(ABS(VALUE($DL$7)))),1)*10^INT(LOG10(ABS(VALUE($DL$7))))=VALUE($DL$7),FALSE))=TRUE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37">
      <formula1>OR(VALUE($DJ$8)=-1,VALUE($DJ$8)=-9,VALUE($DJ$8)=0,IF(VALUE($DJ$8)&gt;0,ROUND(VALUE($DJ$8)/10^INT(LOG10(ABS(VALUE($DJ$8)))),1)*10^INT(LOG10(ABS(VALUE($DJ$8))))=VALUE($DJ$8),FALSE))=TRUE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37">
      <formula1>OR(VALUE($DJ$7)=-1,VALUE($DJ$7)=-9,VALUE($DJ$7)=0,IF(VALUE($DJ$7)&gt;0,ROUND(VALUE($DJ$7)/10^INT(LOG10(ABS(VALUE($DJ$7)))),1)*10^INT(LOG10(ABS(VALUE($DJ$7))))=VALUE($DJ$7),FALSE))=TRUE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39">
      <formula1>OR(VALUE($DL$5)=-1,VALUE($DL$5)=-9,VALUE($DL$5)=0,IF(VALUE($DL$5)&gt;0,ROUND(VALUE($DL$5)/10^INT(LOG10(ABS(VALUE($DL$5)))),1)*10^INT(LOG10(ABS(VALUE($DL$5))))=VALUE($DL$5),FALSE))=TRUE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38">
      <formula1>OR(VALUE($DK$5)=-1,VALUE($DK$5)=-9,VALUE($DK$5)=0,IF(VALUE($DK$5)&gt;0,ROUND(VALUE($DK$5)/10^INT(LOG10(ABS(VALUE($DK$5)))),1)*10^INT(LOG10(ABS(VALUE($DK$5))))=VALUE($DK$5),FALSE))=TRUE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37">
      <formula1>OR(VALUE($DJ$5)=-1,VALUE($DJ$5)=-9,VALUE($DJ$5)=0,IF(VALUE($DJ$5)&gt;0,ROUND(VALUE($DJ$5)/10^INT(LOG10(ABS(VALUE($DJ$5)))),1)*10^INT(LOG10(ABS(VALUE($DJ$5))))=VALUE($DJ$5),FALSE))=TRUE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39">
      <formula1>OR(VALUE($DL$4)=-1,VALUE($DL$4)=-9,VALUE($DL$4)=0,IF(VALUE($DL$4)&gt;0,ROUND(VALUE($DL$4)/10^INT(LOG10(ABS(VALUE($DL$4)))),1)*10^INT(LOG10(ABS(VALUE($DL$4))))=VALUE($DL$4),FALSE))=TRUE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38">
      <formula1>OR(VALUE($DK$4)=-1,VALUE($DK$4)=-9,VALUE($DK$4)=0,IF(VALUE($DK$4)&gt;0,ROUND(VALUE($DK$4)/10^INT(LOG10(ABS(VALUE($DK$4)))),1)*10^INT(LOG10(ABS(VALUE($DK$4))))=VALUE($DK$4),FALSE))=TRUE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37">
      <formula1>OR(VALUE($DJ$4)=-1,VALUE($DJ$4)=-9,VALUE($DJ$4)=0,IF(VALUE($DJ$4)&gt;0,ROUND(VALUE($DJ$4)/10^INT(LOG10(ABS(VALUE($DJ$4)))),1)*10^INT(LOG10(ABS(VALUE($DJ$4))))=VALUE($DJ$4),FALSE))=TRUE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34">
      <formula1>OR(VALUE($DI$8)=-1,VALUE($DI$8)=-9,VALUE($DI$8)=0,IF(VALUE($DI$8)&gt;0,ROUND(VALUE($DI$8)/10^INT(LOG10(ABS(VALUE($DI$8)))),1)*10^INT(LOG10(ABS(VALUE($DI$8))))=VALUE($DI$8),FALSE))=TRUE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34">
      <formula1>OR(VALUE($DI$7)=-1,VALUE($DI$7)=-9,VALUE($DI$7)=0,IF(VALUE($DI$7)&gt;0,ROUND(VALUE($DI$7)/10^INT(LOG10(ABS(VALUE($DI$7)))),1)*10^INT(LOG10(ABS(VALUE($DI$7))))=VALUE($DI$7),FALSE))=TRUE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34">
      <formula1>OR(VALUE($DI$5)=-1,VALUE($DI$5)=-9,VALUE($DI$5)=0,IF(VALUE($DI$5)&gt;0,ROUND(VALUE($DI$5)/10^INT(LOG10(ABS(VALUE($DI$5)))),1)*10^INT(LOG10(ABS(VALUE($DI$5))))=VALUE($DI$5),FALSE))=TRUE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34">
      <formula1>OR(VALUE($DI$4)=-1,VALUE($DI$4)=-9,VALUE($DI$4)=0,IF(VALUE($DI$4)&gt;0,ROUND(VALUE($DI$4)/10^INT(LOG10(ABS(VALUE($DI$4)))),1)*10^INT(LOG10(ABS(VALUE($DI$4))))=VALUE($DI$4),FALSE))=TRUE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29">
      <formula1>OR(VALUE($DH$8)=-1,VALUE($DH$8)=-9,VALUE($DH$8)=0,IF(VALUE($DH$8)&gt;0,ROUND(VALUE($DH$8)/10^INT(LOG10(ABS(VALUE($DH$8)))),1)*10^INT(LOG10(ABS(VALUE($DH$8))))=VALUE($DH$8),FALSE))=TRUE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29">
      <formula1>OR(VALUE($DH$7)=-1,VALUE($DH$7)=-9,VALUE($DH$7)=0,IF(VALUE($DH$7)&gt;0,ROUND(VALUE($DH$7)/10^INT(LOG10(ABS(VALUE($DH$7)))),1)*10^INT(LOG10(ABS(VALUE($DH$7))))=VALUE($DH$7),FALSE))=TRUE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29">
      <formula1>OR(VALUE($DH$5)=-1,VALUE($DH$5)=-9,VALUE($DH$5)=0,IF(VALUE($DH$5)&gt;0,ROUND(VALUE($DH$5)/10^INT(LOG10(ABS(VALUE($DH$5)))),1)*10^INT(LOG10(ABS(VALUE($DH$5))))=VALUE($DH$5),FALSE))=TRUE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29">
      <formula1>OR(VALUE($DH$4)=-1,VALUE($DH$4)=-9,VALUE($DH$4)=0,IF(VALUE($DH$4)&gt;0,ROUND(VALUE($DH$4)/10^INT(LOG10(ABS(VALUE($DH$4)))),1)*10^INT(LOG10(ABS(VALUE($DH$4))))=VALUE($DH$4),FALSE))=TRUE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26">
      <formula1>OR(VALUE($DG$8)=-1,VALUE($DG$8)=-9,VALUE($DG$8)=0,IF(VALUE($DG$8)&gt;0,ROUND(VALUE($DG$8)/10^INT(LOG10(ABS(VALUE($DG$8)))),1)*10^INT(LOG10(ABS(VALUE($DG$8))))=VALUE($DG$8),FALSE))=TRUE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26">
      <formula1>OR(VALUE($DG$7)=-1,VALUE($DG$7)=-9,VALUE($DG$7)=0,IF(VALUE($DG$7)&gt;0,ROUND(VALUE($DG$7)/10^INT(LOG10(ABS(VALUE($DG$7)))),1)*10^INT(LOG10(ABS(VALUE($DG$7))))=VALUE($DG$7),FALSE))=TRUE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26">
      <formula1>OR(VALUE($DG$5)=-1,VALUE($DG$5)=-9,VALUE($DG$5)=0,IF(VALUE($DG$5)&gt;0,ROUND(VALUE($DG$5)/10^INT(LOG10(ABS(VALUE($DG$5)))),1)*10^INT(LOG10(ABS(VALUE($DG$5))))=VALUE($DG$5),FALSE))=TRUE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26">
      <formula1>OR(VALUE($DG$4)=-1,VALUE($DG$4)=-9,VALUE($DG$4)=0,IF(VALUE($DG$4)&gt;0,ROUND(VALUE($DG$4)/10^INT(LOG10(ABS(VALUE($DG$4)))),1)*10^INT(LOG10(ABS(VALUE($DG$4))))=VALUE($DG$4),FALSE))=TRUE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22">
      <formula1>OR(VALUE($DF$8)=-1,VALUE($DF$8)=-9,VALUE($DF$8)=0,IF(VALUE($DF$8)&gt;0,ROUND(VALUE($DF$8)/10^INT(LOG10(ABS(VALUE($DF$8)))),1)*10^INT(LOG10(ABS(VALUE($DF$8))))=VALUE($DF$8),FALSE))=TRUE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21">
      <formula1>OR(VALUE($DE$8)=-1,VALUE($DE$8)=-9,VALUE($DE$8)=0,IF(VALUE($DE$8)&gt;0,ROUND(VALUE($DE$8)/10^INT(LOG10(ABS(VALUE($DE$8)))),1)*10^INT(LOG10(ABS(VALUE($DE$8))))=VALUE($DE$8),FALSE))=TRUE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22">
      <formula1>OR(VALUE($DF$7)=-1,VALUE($DF$7)=-9,VALUE($DF$7)=0,IF(VALUE($DF$7)&gt;0,ROUND(VALUE($DF$7)/10^INT(LOG10(ABS(VALUE($DF$7)))),1)*10^INT(LOG10(ABS(VALUE($DF$7))))=VALUE($DF$7),FALSE))=TRUE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21">
      <formula1>OR(VALUE($DE$7)=-1,VALUE($DE$7)=-9,VALUE($DE$7)=0,IF(VALUE($DE$7)&gt;0,ROUND(VALUE($DE$7)/10^INT(LOG10(ABS(VALUE($DE$7)))),1)*10^INT(LOG10(ABS(VALUE($DE$7))))=VALUE($DE$7),FALSE))=TRUE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22">
      <formula1>OR(VALUE($DF$5)=-1,VALUE($DF$5)=-9,VALUE($DF$5)=0,IF(VALUE($DF$5)&gt;0,ROUND(VALUE($DF$5)/10^INT(LOG10(ABS(VALUE($DF$5)))),1)*10^INT(LOG10(ABS(VALUE($DF$5))))=VALUE($DF$5),FALSE))=TRUE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21">
      <formula1>OR(VALUE($DE$5)=-1,VALUE($DE$5)=-9,VALUE($DE$5)=0,IF(VALUE($DE$5)&gt;0,ROUND(VALUE($DE$5)/10^INT(LOG10(ABS(VALUE($DE$5)))),1)*10^INT(LOG10(ABS(VALUE($DE$5))))=VALUE($DE$5),FALSE))=TRUE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22">
      <formula1>OR(VALUE($DF$4)=-1,VALUE($DF$4)=-9,VALUE($DF$4)=0,IF(VALUE($DF$4)&gt;0,ROUND(VALUE($DF$4)/10^INT(LOG10(ABS(VALUE($DF$4)))),1)*10^INT(LOG10(ABS(VALUE($DF$4))))=VALUE($DF$4),FALSE))=TRUE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21">
      <formula1>OR(VALUE($DE$4)=-1,VALUE($DE$4)=-9,VALUE($DE$4)=0,IF(VALUE($DE$4)&gt;0,ROUND(VALUE($DE$4)/10^INT(LOG10(ABS(VALUE($DE$4)))),1)*10^INT(LOG10(ABS(VALUE($DE$4))))=VALUE($DE$4),FALSE))=TRUE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20">
      <formula1>OR(VALUE($DD$8)=-1,VALUE($DD$8)=-9,VALUE($DD$8)=0,IF(VALUE($DD$8)&gt;0,ROUND(VALUE($DD$8)/10^INT(LOG10(ABS(VALUE($DD$8)))),1)*10^INT(LOG10(ABS(VALUE($DD$8))))=VALUE($DD$8),FALSE))=TRUE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20">
      <formula1>OR(VALUE($DD$7)=-1,VALUE($DD$7)=-9,VALUE($DD$7)=0,IF(VALUE($DD$7)&gt;0,ROUND(VALUE($DD$7)/10^INT(LOG10(ABS(VALUE($DD$7)))),1)*10^INT(LOG10(ABS(VALUE($DD$7))))=VALUE($DD$7),FALSE))=TRUE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20">
      <formula1>OR(VALUE($DD$5)=-1,VALUE($DD$5)=-9,VALUE($DD$5)=0,IF(VALUE($DD$5)&gt;0,ROUND(VALUE($DD$5)/10^INT(LOG10(ABS(VALUE($DD$5)))),1)*10^INT(LOG10(ABS(VALUE($DD$5))))=VALUE($DD$5),FALSE))=TRUE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20">
      <formula1>OR(VALUE($DD$4)=-1,VALUE($DD$4)=-9,VALUE($DD$4)=0,IF(VALUE($DD$4)&gt;0,ROUND(VALUE($DD$4)/10^INT(LOG10(ABS(VALUE($DD$4)))),1)*10^INT(LOG10(ABS(VALUE($DD$4))))=VALUE($DD$4),FALSE))=TRUE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18">
      <formula1>OR(VALUE($DC$8)=-1,VALUE($DC$8)=-9,VALUE($DC$8)=0,IF(VALUE($DC$8)&gt;0,ROUND(VALUE($DC$8)/10^INT(LOG10(ABS(VALUE($DC$8)))),1)*10^INT(LOG10(ABS(VALUE($DC$8))))=VALUE($DC$8),FALSE))=TRUE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18">
      <formula1>OR(VALUE($DC$7)=-1,VALUE($DC$7)=-9,VALUE($DC$7)=0,IF(VALUE($DC$7)&gt;0,ROUND(VALUE($DC$7)/10^INT(LOG10(ABS(VALUE($DC$7)))),1)*10^INT(LOG10(ABS(VALUE($DC$7))))=VALUE($DC$7),FALSE))=TRUE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18">
      <formula1>OR(VALUE($DC$5)=-1,VALUE($DC$5)=-9,VALUE($DC$5)=0,IF(VALUE($DC$5)&gt;0,ROUND(VALUE($DC$5)/10^INT(LOG10(ABS(VALUE($DC$5)))),1)*10^INT(LOG10(ABS(VALUE($DC$5))))=VALUE($DC$5),FALSE))=TRUE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18">
      <formula1>OR(VALUE($DC$4)=-1,VALUE($DC$4)=-9,VALUE($DC$4)=0,IF(VALUE($DC$4)&gt;0,ROUND(VALUE($DC$4)/10^INT(LOG10(ABS(VALUE($DC$4)))),1)*10^INT(LOG10(ABS(VALUE($DC$4))))=VALUE($DC$4),FALSE))=TRUE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14">
      <formula1>OR(VALUE($DB$8)=-1,VALUE($DB$8)=-9,VALUE($DB$8)=0,IF(VALUE($DB$8)&gt;0,ROUND(VALUE($DB$8)/10^INT(LOG10(ABS(VALUE($DB$8)))),1)*10^INT(LOG10(ABS(VALUE($DB$8))))=VALUE($DB$8),FALSE))=TRUE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14">
      <formula1>OR(VALUE($DB$7)=-1,VALUE($DB$7)=-9,VALUE($DB$7)=0,IF(VALUE($DB$7)&gt;0,ROUND(VALUE($DB$7)/10^INT(LOG10(ABS(VALUE($DB$7)))),1)*10^INT(LOG10(ABS(VALUE($DB$7))))=VALUE($DB$7),FALSE))=TRUE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14">
      <formula1>OR(VALUE($DB$5)=-1,VALUE($DB$5)=-9,VALUE($DB$5)=0,IF(VALUE($DB$5)&gt;0,ROUND(VALUE($DB$5)/10^INT(LOG10(ABS(VALUE($DB$5)))),1)*10^INT(LOG10(ABS(VALUE($DB$5))))=VALUE($DB$5),FALSE))=TRUE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14">
      <formula1>OR(VALUE($DB$4)=-1,VALUE($DB$4)=-9,VALUE($DB$4)=0,IF(VALUE($DB$4)&gt;0,ROUND(VALUE($DB$4)/10^INT(LOG10(ABS(VALUE($DB$4)))),1)*10^INT(LOG10(ABS(VALUE($DB$4))))=VALUE($DB$4),FALSE))=TRUE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11">
      <formula1>OR(VALUE($DA$8)=-1,VALUE($DA$8)=-9,VALUE($DA$8)=0,IF(VALUE($DA$8)&gt;0,ROUND(VALUE($DA$8)/10^INT(LOG10(ABS(VALUE($DA$8)))),1)*10^INT(LOG10(ABS(VALUE($DA$8))))=VALUE($DA$8),FALSE))=TRUE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11">
      <formula1>OR(VALUE($DA$7)=-1,VALUE($DA$7)=-9,VALUE($DA$7)=0,IF(VALUE($DA$7)&gt;0,ROUND(VALUE($DA$7)/10^INT(LOG10(ABS(VALUE($DA$7)))),1)*10^INT(LOG10(ABS(VALUE($DA$7))))=VALUE($DA$7),FALSE))=TRUE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11">
      <formula1>OR(VALUE($DA$5)=-1,VALUE($DA$5)=-9,VALUE($DA$5)=0,IF(VALUE($DA$5)&gt;0,ROUND(VALUE($DA$5)/10^INT(LOG10(ABS(VALUE($DA$5)))),1)*10^INT(LOG10(ABS(VALUE($DA$5))))=VALUE($DA$5),FALSE))=TRUE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11">
      <formula1>OR(VALUE($DA$4)=-1,VALUE($DA$4)=-9,VALUE($DA$4)=0,IF(VALUE($DA$4)&gt;0,ROUND(VALUE($DA$4)/10^INT(LOG10(ABS(VALUE($DA$4)))),1)*10^INT(LOG10(ABS(VALUE($DA$4))))=VALUE($DA$4),FALSE))=TRUE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40">
      <formula1>OR(VALUE($DM$8)=-1,VALUE($DM$8)=-9,VALUE($DM$8)=0,IF(VALUE($DM$8)&gt;0,ROUND(VALUE($DM$8)/10^INT(LOG10(ABS(VALUE($DM$8)))),1)*10^INT(LOG10(ABS(VALUE($DM$8))))=VALUE($DM$8),FALSE))=TRUE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40">
      <formula1>OR(VALUE($DM$7)=-1,VALUE($DM$7)=-9,VALUE($DM$7)=0,IF(VALUE($DM$7)&gt;0,ROUND(VALUE($DM$7)/10^INT(LOG10(ABS(VALUE($DM$7)))),1)*10^INT(LOG10(ABS(VALUE($DM$7))))=VALUE($DM$7),FALSE))=TRUE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40">
      <formula1>OR(VALUE($DM$5)=-1,VALUE($DM$5)=-9,VALUE($DM$5)=0,IF(VALUE($DM$5)&gt;0,ROUND(VALUE($DM$5)/10^INT(LOG10(ABS(VALUE($DM$5)))),1)*10^INT(LOG10(ABS(VALUE($DM$5))))=VALUE($DM$5),FALSE))=TRUE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40">
      <formula1>OR(VALUE($DM$4)=-1,VALUE($DM$4)=-9,VALUE($DM$4)=0,IF(VALUE($DM$4)&gt;0,ROUND(VALUE($DM$4)/10^INT(LOG10(ABS(VALUE($DM$4)))),1)*10^INT(LOG10(ABS(VALUE($DM$4))))=VALUE($DM$4),FALSE))=TRUE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K55">
      <formula1>OR(VALUE($DN$8)=-1,VALUE($DN$8)=-9,VALUE($DN$8)=0,IF(VALUE($DN$8)&gt;0,ROUND(VALUE($DN$8)/10^INT(LOG10(ABS(VALUE($DN$8)))),1)*10^INT(LOG10(ABS(VALUE($DN$8))))=VALUE($DN$8),FALSE))=TRUE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J55">
      <formula1>OR(VALUE($DN$7)=-1,VALUE($DN$7)=-9,VALUE($DN$7)=0,IF(VALUE($DN$7)&gt;0,ROUND(VALUE($DN$7)/10^INT(LOG10(ABS(VALUE($DN$7)))),1)*10^INT(LOG10(ABS(VALUE($DN$7))))=VALUE($DN$7),FALSE))=TRUE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H55">
      <formula1>OR(VALUE($DN$5)=-1,VALUE($DN$5)=-9,VALUE($DN$5)=0,IF(VALUE($DN$5)&gt;0,ROUND(VALUE($DN$5)/10^INT(LOG10(ABS(VALUE($DN$5)))),1)*10^INT(LOG10(ABS(VALUE($DN$5))))=VALUE($DN$5),FALSE))=TRUE</formula1>
    </dataValidation>
    <dataValidation type="custom" imeMode="disabled" allowBlank="1" showInputMessage="1" showErrorMessage="1" errorTitle="エラー" error="有効数字2桁以内で入力して下さい。_x000d__x000a_NDは「-1」、欠測は「-9」です。" sqref="G55">
      <formula1>OR(VALUE($DN$4)=-1,VALUE($DN$4)=-9,VALUE($DN$4)=0,IF(VALUE($DN$4)&gt;0,ROUND(VALUE($DN$4)/10^INT(LOG10(ABS(VALUE($DN$4)))),1)*10^INT(LOG10(ABS(VALUE($DN$4))))=VALUE($DN$4),FALSE))=TRUE</formula1>
    </dataValidation>
    <dataValidation type="custom" imeMode="disabled" allowBlank="1" showInputMessage="1" showErrorMessage="1" errorTitle="エラー" error="実測濃度は有効数字2桁以内で入力して下さい。_x000d__x000a_NDは「-1」、欠測は「-9」です。" sqref="J9:K10 G8:G10 H9:H10 H33 G12:H12 G15:H17 J19:K19 G19:H19 G25:H25 G23:H23 G27:H28 H41:H43 J33:K33 G35:H36 J35:K35 G46:H53 J42:J43 J46:K53 K41:K43 G41:G44 G30:G33 H30:H31">
      <formula1>OR(VALUE(G8)=-1,VALUE(G8)=-9,IF(VALUE(G8)&gt;0,ROUND(VALUE(G8)/10^INT(LOG10(ABS(VALUE(G8)))),1)*10^INT(LOG10(ABS(VALUE(G8))))=VALUE(G8),FALSE))=TRUE</formula1>
    </dataValidation>
    <dataValidation type="custom" imeMode="disabled" operator="greaterThanOrEqual" allowBlank="1" showInputMessage="1" showErrorMessage="1" errorTitle="エラー" error="データは整数値で入力してください。" sqref="J59:L59 G59:H59">
      <formula1>OR( ISERROR(FIND(".",G59:G63))=TRUE, G59:G63="&lt;1")=TRUE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K58">
      <formula1>OR(VALUE($DS$8)=-9,VALUE($DS$8)=0,IF(VALUE($DS$8)&gt;0,ROUND(VALUE($DS$8)/10^INT(LOG10(ABS(VALUE($DS$8)))),1)*10^INT(LOG10(ABS(VALUE($DS$8))))=VALUE($DS$8),FALSE))=TRUE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K57">
      <formula1>OR(VALUE($DR$8)=-9,VALUE($DR$8)=0,IF(VALUE($DR$8)&gt;0,ROUND(VALUE($DR$8)/10^INT(LOG10(ABS(VALUE($DR$8)))),1)*10^INT(LOG10(ABS(VALUE($DR$8))))=VALUE($DR$8),FALSE))=TRUE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J58">
      <formula1>OR(VALUE($DS$7)=-9,VALUE($DS$7)=0,IF(VALUE($DS$7)&gt;0,ROUND(VALUE($DS$7)/10^INT(LOG10(ABS(VALUE($DS$7)))),1)*10^INT(LOG10(ABS(VALUE($DS$7))))=VALUE($DS$7),FALSE))=TRUE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J57">
      <formula1>OR(VALUE($DR$7)=-9,VALUE($DR$7)=0,IF(VALUE($DR$7)&gt;0,ROUND(VALUE($DR$7)/10^INT(LOG10(ABS(VALUE($DR$7)))),1)*10^INT(LOG10(ABS(VALUE($DR$7))))=VALUE($DR$7),FALSE))=TRUE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H58">
      <formula1>OR(VALUE($DS$5)=-9,VALUE($DS$5)=0,IF(VALUE($DS$5)&gt;0,ROUND(VALUE($DS$5)/10^INT(LOG10(ABS(VALUE($DS$5)))),1)*10^INT(LOG10(ABS(VALUE($DS$5))))=VALUE($DS$5),FALSE))=TRUE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H57">
      <formula1>OR(VALUE($DR$5)=-9,VALUE($DR$5)=0,IF(VALUE($DR$5)&gt;0,ROUND(VALUE($DR$5)/10^INT(LOG10(ABS(VALUE($DR$5)))),1)*10^INT(LOG10(ABS(VALUE($DR$5))))=VALUE($DR$5),FALSE))=TRUE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G58">
      <formula1>OR(VALUE($DS$4)=-9,VALUE($DS$4)=0,IF(VALUE($DS$4)&gt;0,ROUND(VALUE($DS$4)/10^INT(LOG10(ABS(VALUE($DS$4)))),1)*10^INT(LOG10(ABS(VALUE($DS$4))))=VALUE($DS$4),FALSE))=TRUE</formula1>
    </dataValidation>
    <dataValidation type="custom" imeMode="disabled" allowBlank="1" showInputMessage="1" showErrorMessage="1" errorTitle="エラー" error="毒性等量は有効数字2桁以内で入力して下さい。_x000d__x000a_欠測は「-9」です。ND「-1」は使用不可です。" sqref="G57">
      <formula1>OR(VALUE($DR$4)=-9,VALUE($DR$4)=0,IF(VALUE($DR$4)&gt;0,ROUND(VALUE($DR$4)/10^INT(LOG10(ABS(VALUE($DR$4)))),1)*10^INT(LOG10(ABS(VALUE($DR$4))))=VALUE($DR$4),FALSE))=TRUE</formula1>
    </dataValidation>
    <dataValidation allowBlank="1" showInputMessage="1" showErrorMessage="1" sqref="G13:L13 G24:L24"/>
    <dataValidation type="custom" imeMode="disabled" operator="greaterThan" allowBlank="1" showInputMessage="1" showErrorMessage="1" errorTitle="エラー" error="小数点以下１桁まで入力してください。" sqref="I61">
      <formula1>LEFT(RIGHT(I61:I68,2),1)="."</formula1>
    </dataValidation>
    <dataValidation type="custom" imeMode="disabled" operator="greaterThan" allowBlank="1" showInputMessage="1" showErrorMessage="1" errorTitle="エラー" error="小数点以下１桁まで入力してください。" sqref="J61:L61">
      <formula1>LEFT(RIGHT(J61:J64,2),1)="."</formula1>
    </dataValidation>
    <dataValidation type="custom" imeMode="disabled" operator="greaterThan" allowBlank="1" showInputMessage="1" showErrorMessage="1" errorTitle="エラー" error="小数点以下１桁まで入力してください。" sqref="G61:H61">
      <formula1>LEFT(RIGHT(G61:G65,2),1)="."</formula1>
    </dataValidation>
    <dataValidation type="custom" imeMode="disabled" operator="greaterThanOrEqual" allowBlank="1" showInputMessage="1" showErrorMessage="1" errorTitle="エラー" error="データは整数値で入力してください。" sqref="I59">
      <formula1>OR( ISERROR(FIND(".",I59:I66))=TRUE, I59:I66="&lt;1")=TRUE</formula1>
    </dataValidation>
  </dataValidations>
  <pageMargins left="0.78740157480314965" right="0.78740157480314965" top="0.78740157480314965" bottom="0" header="0" footer="0"/>
  <pageSetup paperSize="8" firstPageNumber="6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河川・水質（東京都・春）</vt:lpstr>
      <vt:lpstr>河川・水質（東京都・夏）</vt:lpstr>
      <vt:lpstr>河川・水質（東京都・秋）</vt:lpstr>
      <vt:lpstr>河川・水質（東京都・冬）</vt:lpstr>
      <vt:lpstr>河川・水質（国土交通省）</vt:lpstr>
      <vt:lpstr>河川・水質（八王子市・春）</vt:lpstr>
      <vt:lpstr>河川・水質（八王子市・秋）</vt:lpstr>
      <vt:lpstr>河川・底質（東京都）</vt:lpstr>
      <vt:lpstr>河川・底質（国交省）</vt:lpstr>
      <vt:lpstr>河川・底質（八王子市）</vt:lpstr>
      <vt:lpstr>海域・水質（東京都）</vt:lpstr>
      <vt:lpstr>海域・底質（東京都）</vt:lpstr>
      <vt:lpstr>'河川・水質（八王子市・秋）'!Print_Area</vt:lpstr>
      <vt:lpstr>'河川・水質（八王子市・春）'!Print_Area</vt:lpstr>
      <vt:lpstr>'河川・水質（国土交通省）'!Print_Titles</vt:lpstr>
      <vt:lpstr>'河川・水質（東京都・夏）'!Print_Titles</vt:lpstr>
      <vt:lpstr>'河川・水質（東京都・秋）'!Print_Titles</vt:lpstr>
      <vt:lpstr>'河川・水質（東京都・春）'!Print_Titles</vt:lpstr>
      <vt:lpstr>'河川・水質（東京都・冬）'!Print_Titles</vt:lpstr>
      <vt:lpstr>'河川・水質（八王子市・秋）'!Print_Titles</vt:lpstr>
      <vt:lpstr>'河川・水質（八王子市・春）'!Print_Titles</vt:lpstr>
      <vt:lpstr>'河川・底質（国交省）'!Print_Titles</vt:lpstr>
      <vt:lpstr>'河川・底質（東京都）'!Print_Titles</vt:lpstr>
      <vt:lpstr>'河川・底質（八王子市）'!Print_Titles</vt:lpstr>
      <vt:lpstr>'海域・水質（東京都）'!Print_Titles</vt:lpstr>
      <vt:lpstr>'海域・底質（東京都）'!Print_Titles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TTS</dc:creator>
  <cp:lastModifiedBy>東京都</cp:lastModifiedBy>
  <cp:lastPrinted>2019-07-02T06:04:56Z</cp:lastPrinted>
  <dcterms:created xsi:type="dcterms:W3CDTF">2019-03-13T06:55:59Z</dcterms:created>
  <dcterms:modified xsi:type="dcterms:W3CDTF">2019-07-22T06:25:36Z</dcterms:modified>
</cp:coreProperties>
</file>