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02.24\東京湾係\2-1_委託調査　東京湾調査（赤潮）\R3東京湾（赤潮）調査\09_R3東京湾調査結果報告書（R4作業）\04_HP掲載\資料編Excel\結合解除\"/>
    </mc:Choice>
  </mc:AlternateContent>
  <bookViews>
    <workbookView xWindow="0" yWindow="0" windowWidth="23040" windowHeight="8520" activeTab="16"/>
  </bookViews>
  <sheets>
    <sheet name="0420" sheetId="1" r:id="rId1"/>
    <sheet name="0427" sheetId="2" r:id="rId2"/>
    <sheet name="0511" sheetId="3" r:id="rId3"/>
    <sheet name="0525" sheetId="4" r:id="rId4"/>
    <sheet name="0608" sheetId="5" r:id="rId5"/>
    <sheet name="0615" sheetId="6" r:id="rId6"/>
    <sheet name="0622" sheetId="7" r:id="rId7"/>
    <sheet name="0630" sheetId="8" r:id="rId8"/>
    <sheet name="0713" sheetId="9" r:id="rId9"/>
    <sheet name="0720" sheetId="10" r:id="rId10"/>
    <sheet name="0823" sheetId="11" r:id="rId11"/>
    <sheet name="0907" sheetId="12" r:id="rId12"/>
    <sheet name="0913" sheetId="13" r:id="rId13"/>
    <sheet name="0921" sheetId="14" r:id="rId14"/>
    <sheet name="0928" sheetId="15" r:id="rId15"/>
    <sheet name="1005" sheetId="16" r:id="rId16"/>
    <sheet name="1019" sheetId="17" r:id="rId1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<sst xmlns="http://schemas.openxmlformats.org/spreadsheetml/2006/main" count="2042" uniqueCount="145">
  <si>
    <t>令和3年度 4月</t>
    <rPh sb="0" eb="2">
      <t>レイワ</t>
    </rPh>
    <rPh sb="3" eb="5">
      <t>ネンド</t>
    </rPh>
    <rPh sb="7" eb="8">
      <t>ガツ</t>
    </rPh>
    <phoneticPr fontId="4"/>
  </si>
  <si>
    <t>調査項目</t>
    <rPh sb="0" eb="2">
      <t>チョウサ</t>
    </rPh>
    <rPh sb="2" eb="4">
      <t>コウモク</t>
    </rPh>
    <phoneticPr fontId="4"/>
  </si>
  <si>
    <t>地点名</t>
    <rPh sb="0" eb="2">
      <t>チテン</t>
    </rPh>
    <rPh sb="2" eb="3">
      <t>メイ</t>
    </rPh>
    <phoneticPr fontId="4"/>
  </si>
  <si>
    <t>お台場</t>
    <rPh sb="1" eb="3">
      <t>ダイバ</t>
    </rPh>
    <phoneticPr fontId="4"/>
  </si>
  <si>
    <t>St.6</t>
  </si>
  <si>
    <t>St.8</t>
    <phoneticPr fontId="4"/>
  </si>
  <si>
    <t>St.11</t>
    <phoneticPr fontId="4"/>
  </si>
  <si>
    <t>St.22</t>
    <phoneticPr fontId="4"/>
  </si>
  <si>
    <t>St.23</t>
    <phoneticPr fontId="4"/>
  </si>
  <si>
    <t>St.25</t>
    <phoneticPr fontId="4"/>
  </si>
  <si>
    <t>St.35</t>
    <phoneticPr fontId="4"/>
  </si>
  <si>
    <t>採取年月日</t>
    <rPh sb="0" eb="2">
      <t>サイシュ</t>
    </rPh>
    <rPh sb="2" eb="3">
      <t>ネン</t>
    </rPh>
    <rPh sb="3" eb="5">
      <t>ガッピ</t>
    </rPh>
    <phoneticPr fontId="4"/>
  </si>
  <si>
    <t>(月/日)</t>
    <rPh sb="1" eb="2">
      <t>ツキ</t>
    </rPh>
    <rPh sb="3" eb="4">
      <t>ヒ</t>
    </rPh>
    <phoneticPr fontId="4"/>
  </si>
  <si>
    <t>採取時刻</t>
    <rPh sb="0" eb="2">
      <t>サイシュ</t>
    </rPh>
    <rPh sb="2" eb="4">
      <t>ジコク</t>
    </rPh>
    <phoneticPr fontId="4"/>
  </si>
  <si>
    <t>(時:分)</t>
    <rPh sb="1" eb="2">
      <t>トキ</t>
    </rPh>
    <rPh sb="3" eb="4">
      <t>フン</t>
    </rPh>
    <phoneticPr fontId="4"/>
  </si>
  <si>
    <t>天候</t>
    <rPh sb="0" eb="2">
      <t>テンコウ</t>
    </rPh>
    <phoneticPr fontId="4"/>
  </si>
  <si>
    <t>晴</t>
    <rPh sb="0" eb="1">
      <t>ハ</t>
    </rPh>
    <phoneticPr fontId="4"/>
  </si>
  <si>
    <t>雲量</t>
    <rPh sb="0" eb="1">
      <t>クモ</t>
    </rPh>
    <rPh sb="1" eb="2">
      <t>リョウ</t>
    </rPh>
    <phoneticPr fontId="4"/>
  </si>
  <si>
    <t>気温</t>
    <rPh sb="0" eb="2">
      <t>キオン</t>
    </rPh>
    <phoneticPr fontId="4"/>
  </si>
  <si>
    <t>(℃)</t>
  </si>
  <si>
    <t>風向</t>
    <rPh sb="0" eb="2">
      <t>フウコウ</t>
    </rPh>
    <phoneticPr fontId="4"/>
  </si>
  <si>
    <t>S</t>
    <phoneticPr fontId="4"/>
  </si>
  <si>
    <t>SW</t>
    <phoneticPr fontId="4"/>
  </si>
  <si>
    <t>風速</t>
    <rPh sb="0" eb="2">
      <t>フウソク</t>
    </rPh>
    <phoneticPr fontId="4"/>
  </si>
  <si>
    <t>(m/s)</t>
  </si>
  <si>
    <t>全水深</t>
    <rPh sb="0" eb="1">
      <t>ゼン</t>
    </rPh>
    <rPh sb="1" eb="3">
      <t>スイシン</t>
    </rPh>
    <phoneticPr fontId="4"/>
  </si>
  <si>
    <t>(m)</t>
  </si>
  <si>
    <t>水深</t>
    <rPh sb="0" eb="2">
      <t>スイシン</t>
    </rPh>
    <phoneticPr fontId="4"/>
  </si>
  <si>
    <t>上層
(水面下0.5m)</t>
    <rPh sb="0" eb="2">
      <t>ジョウソウ</t>
    </rPh>
    <rPh sb="4" eb="7">
      <t>スイメンカ</t>
    </rPh>
    <phoneticPr fontId="4"/>
  </si>
  <si>
    <t>透明度</t>
    <rPh sb="0" eb="3">
      <t>トウメイド</t>
    </rPh>
    <phoneticPr fontId="4"/>
  </si>
  <si>
    <t>水色</t>
    <rPh sb="0" eb="1">
      <t>ミズ</t>
    </rPh>
    <rPh sb="1" eb="2">
      <t>イロ</t>
    </rPh>
    <phoneticPr fontId="4"/>
  </si>
  <si>
    <t>概観</t>
    <phoneticPr fontId="4"/>
  </si>
  <si>
    <t>暗灰黄緑色</t>
    <rPh sb="0" eb="1">
      <t>アン</t>
    </rPh>
    <rPh sb="1" eb="2">
      <t>ハイ</t>
    </rPh>
    <rPh sb="2" eb="5">
      <t>オウリョクショク</t>
    </rPh>
    <phoneticPr fontId="4"/>
  </si>
  <si>
    <t>(色番)</t>
    <phoneticPr fontId="4"/>
  </si>
  <si>
    <t>透明度板</t>
    <phoneticPr fontId="4"/>
  </si>
  <si>
    <t>黄茶色</t>
    <rPh sb="0" eb="1">
      <t>キ</t>
    </rPh>
    <rPh sb="1" eb="3">
      <t>チャイロ</t>
    </rPh>
    <phoneticPr fontId="4"/>
  </si>
  <si>
    <t>(色番)</t>
    <rPh sb="1" eb="2">
      <t>シキ</t>
    </rPh>
    <rPh sb="2" eb="3">
      <t>バン</t>
    </rPh>
    <phoneticPr fontId="4"/>
  </si>
  <si>
    <t>水温</t>
    <rPh sb="0" eb="2">
      <t>スイオン</t>
    </rPh>
    <phoneticPr fontId="4"/>
  </si>
  <si>
    <t>塩分</t>
    <rPh sb="0" eb="2">
      <t>エンブン</t>
    </rPh>
    <phoneticPr fontId="4"/>
  </si>
  <si>
    <t>pH</t>
    <phoneticPr fontId="4"/>
  </si>
  <si>
    <t>溶存酸素
(DO)</t>
    <rPh sb="0" eb="4">
      <t>ヨウゾンサンソ</t>
    </rPh>
    <phoneticPr fontId="4"/>
  </si>
  <si>
    <t>濃度</t>
    <rPh sb="0" eb="2">
      <t>ノウド</t>
    </rPh>
    <phoneticPr fontId="4"/>
  </si>
  <si>
    <t>(mg/L)</t>
  </si>
  <si>
    <t>飽和度</t>
    <rPh sb="0" eb="3">
      <t>ホウワド</t>
    </rPh>
    <phoneticPr fontId="4"/>
  </si>
  <si>
    <t>(%)</t>
    <phoneticPr fontId="4"/>
  </si>
  <si>
    <t>採水の有無</t>
    <rPh sb="0" eb="1">
      <t>サイ</t>
    </rPh>
    <rPh sb="1" eb="2">
      <t>スイ</t>
    </rPh>
    <rPh sb="3" eb="5">
      <t>ウム</t>
    </rPh>
    <phoneticPr fontId="4"/>
  </si>
  <si>
    <t>有</t>
    <rPh sb="0" eb="1">
      <t>ア</t>
    </rPh>
    <phoneticPr fontId="4"/>
  </si>
  <si>
    <t>無</t>
    <rPh sb="0" eb="1">
      <t>ナシ</t>
    </rPh>
    <phoneticPr fontId="4"/>
  </si>
  <si>
    <t>クロロフィルa</t>
    <phoneticPr fontId="4"/>
  </si>
  <si>
    <r>
      <t>(mg/m</t>
    </r>
    <r>
      <rPr>
        <vertAlign val="superscript"/>
        <sz val="8"/>
        <rFont val="ＭＳ Ｐ明朝"/>
        <family val="1"/>
        <charset val="128"/>
      </rPr>
      <t>3</t>
    </r>
    <r>
      <rPr>
        <sz val="8"/>
        <rFont val="ＭＳ Ｐ明朝"/>
        <family val="1"/>
        <charset val="128"/>
      </rPr>
      <t>)</t>
    </r>
    <phoneticPr fontId="4"/>
  </si>
  <si>
    <t>フェオ色素</t>
    <rPh sb="3" eb="5">
      <t>シキソ</t>
    </rPh>
    <phoneticPr fontId="4"/>
  </si>
  <si>
    <r>
      <t>クロロフィル</t>
    </r>
    <r>
      <rPr>
        <vertAlign val="superscript"/>
        <sz val="8"/>
        <rFont val="ＭＳ Ｐ明朝"/>
        <family val="1"/>
        <charset val="128"/>
      </rPr>
      <t>(※)</t>
    </r>
    <phoneticPr fontId="4"/>
  </si>
  <si>
    <t>プランクトン沈殿量</t>
    <rPh sb="6" eb="8">
      <t>チンデン</t>
    </rPh>
    <rPh sb="8" eb="9">
      <t>リョウ</t>
    </rPh>
    <phoneticPr fontId="4"/>
  </si>
  <si>
    <r>
      <t>(mL/m</t>
    </r>
    <r>
      <rPr>
        <vertAlign val="superscript"/>
        <sz val="8"/>
        <rFont val="ＭＳ Ｐ明朝"/>
        <family val="1"/>
        <charset val="128"/>
      </rPr>
      <t>3</t>
    </r>
    <r>
      <rPr>
        <sz val="8"/>
        <rFont val="ＭＳ Ｐ明朝"/>
        <family val="1"/>
        <charset val="128"/>
      </rPr>
      <t>)</t>
    </r>
    <phoneticPr fontId="4"/>
  </si>
  <si>
    <t>植物プランクトン
優占種
(細胞数基準)</t>
    <rPh sb="0" eb="2">
      <t>ショクブツ</t>
    </rPh>
    <rPh sb="9" eb="10">
      <t>ユウ</t>
    </rPh>
    <rPh sb="10" eb="11">
      <t>セン</t>
    </rPh>
    <rPh sb="11" eb="12">
      <t>シュ</t>
    </rPh>
    <rPh sb="14" eb="16">
      <t>サイボウ</t>
    </rPh>
    <rPh sb="16" eb="17">
      <t>スウ</t>
    </rPh>
    <rPh sb="17" eb="19">
      <t>キジュン</t>
    </rPh>
    <phoneticPr fontId="4"/>
  </si>
  <si>
    <t>Skeletonema costatum</t>
    <phoneticPr fontId="4"/>
  </si>
  <si>
    <t>動物プランクトン
優占種
(細胞数基準)</t>
    <rPh sb="0" eb="2">
      <t>ドウブツ</t>
    </rPh>
    <rPh sb="9" eb="10">
      <t>ユウ</t>
    </rPh>
    <rPh sb="10" eb="11">
      <t>セン</t>
    </rPh>
    <rPh sb="11" eb="12">
      <t>シュ</t>
    </rPh>
    <rPh sb="14" eb="16">
      <t>サイボウ</t>
    </rPh>
    <rPh sb="16" eb="17">
      <t>スウ</t>
    </rPh>
    <rPh sb="17" eb="19">
      <t>キジュン</t>
    </rPh>
    <phoneticPr fontId="4"/>
  </si>
  <si>
    <t>Tintinnopsis beroidea</t>
    <phoneticPr fontId="4"/>
  </si>
  <si>
    <t>赤潮有無</t>
    <rPh sb="0" eb="2">
      <t>アカシオ</t>
    </rPh>
    <rPh sb="2" eb="4">
      <t>ウム</t>
    </rPh>
    <phoneticPr fontId="4"/>
  </si>
  <si>
    <r>
      <t>(※)</t>
    </r>
    <r>
      <rPr>
        <sz val="11"/>
        <rFont val="ＭＳ Ｐ明朝"/>
        <family val="1"/>
        <charset val="128"/>
      </rPr>
      <t>　クロロフィルは、クロロフィルaとフェオ色素との合計の値である。</t>
    </r>
    <rPh sb="23" eb="25">
      <t>シキソ</t>
    </rPh>
    <rPh sb="27" eb="29">
      <t>ゴウケイ</t>
    </rPh>
    <rPh sb="30" eb="31">
      <t>アタイ</t>
    </rPh>
    <phoneticPr fontId="4"/>
  </si>
  <si>
    <t>SE</t>
    <phoneticPr fontId="4"/>
  </si>
  <si>
    <t>E</t>
    <phoneticPr fontId="4"/>
  </si>
  <si>
    <t>calm</t>
    <phoneticPr fontId="4"/>
  </si>
  <si>
    <t>灰黄緑色</t>
    <rPh sb="0" eb="1">
      <t>ハイ</t>
    </rPh>
    <rPh sb="1" eb="4">
      <t>キミドリイロ</t>
    </rPh>
    <phoneticPr fontId="4"/>
  </si>
  <si>
    <t>暗緑色</t>
    <rPh sb="0" eb="3">
      <t>アンリョク</t>
    </rPh>
    <phoneticPr fontId="4"/>
  </si>
  <si>
    <t>黄緑色</t>
    <rPh sb="0" eb="3">
      <t>キミドリ</t>
    </rPh>
    <phoneticPr fontId="4"/>
  </si>
  <si>
    <t>Thalassionema nitzschioides</t>
    <phoneticPr fontId="4"/>
  </si>
  <si>
    <t>Heterocapsa rotundata</t>
    <phoneticPr fontId="4"/>
  </si>
  <si>
    <t>Oligotrichida</t>
    <phoneticPr fontId="4"/>
  </si>
  <si>
    <t>無</t>
    <rPh sb="0" eb="1">
      <t>ム</t>
    </rPh>
    <phoneticPr fontId="4"/>
  </si>
  <si>
    <t>令和3年度 5月</t>
    <rPh sb="0" eb="2">
      <t>レイワ</t>
    </rPh>
    <rPh sb="3" eb="5">
      <t>ネンド</t>
    </rPh>
    <rPh sb="7" eb="8">
      <t>ガツ</t>
    </rPh>
    <phoneticPr fontId="4"/>
  </si>
  <si>
    <t>曇</t>
    <rPh sb="0" eb="1">
      <t>クモ</t>
    </rPh>
    <phoneticPr fontId="4"/>
  </si>
  <si>
    <t>茶色</t>
    <rPh sb="0" eb="2">
      <t>チャイロ</t>
    </rPh>
    <phoneticPr fontId="4"/>
  </si>
  <si>
    <t>緑褐色</t>
    <rPh sb="0" eb="3">
      <t>リョクカッショク</t>
    </rPh>
    <phoneticPr fontId="4"/>
  </si>
  <si>
    <t>黄金色</t>
    <rPh sb="0" eb="2">
      <t>オウゴン</t>
    </rPh>
    <rPh sb="2" eb="3">
      <t>イロ</t>
    </rPh>
    <phoneticPr fontId="4"/>
  </si>
  <si>
    <t>黄金色</t>
    <rPh sb="0" eb="3">
      <t>オウゴンイロ</t>
    </rPh>
    <phoneticPr fontId="4"/>
  </si>
  <si>
    <t>灰黄色</t>
    <rPh sb="0" eb="1">
      <t>ハイ</t>
    </rPh>
    <rPh sb="1" eb="3">
      <t>キイロ</t>
    </rPh>
    <phoneticPr fontId="4"/>
  </si>
  <si>
    <t>＞200</t>
    <phoneticPr fontId="4"/>
  </si>
  <si>
    <t>&lt;0.1</t>
  </si>
  <si>
    <t>Prorocentrum minimum</t>
    <phoneticPr fontId="4"/>
  </si>
  <si>
    <t>有</t>
    <rPh sb="0" eb="1">
      <t>アリ</t>
    </rPh>
    <phoneticPr fontId="4"/>
  </si>
  <si>
    <t>晴</t>
    <rPh sb="0" eb="1">
      <t>ハレ</t>
    </rPh>
    <phoneticPr fontId="4"/>
  </si>
  <si>
    <t>SSW</t>
    <phoneticPr fontId="4"/>
  </si>
  <si>
    <t>ESE</t>
    <phoneticPr fontId="4"/>
  </si>
  <si>
    <t>SSE</t>
    <phoneticPr fontId="4"/>
  </si>
  <si>
    <t>暗灰黄緑色</t>
    <rPh sb="0" eb="1">
      <t>アン</t>
    </rPh>
    <rPh sb="1" eb="2">
      <t>ハイ</t>
    </rPh>
    <rPh sb="2" eb="5">
      <t>キミドリイロ</t>
    </rPh>
    <phoneticPr fontId="4"/>
  </si>
  <si>
    <t>灰黄緑色</t>
    <rPh sb="0" eb="4">
      <t>ハイキミドリイロ</t>
    </rPh>
    <phoneticPr fontId="4"/>
  </si>
  <si>
    <t>黄茶色</t>
    <rPh sb="0" eb="3">
      <t>キチャイロ</t>
    </rPh>
    <phoneticPr fontId="4"/>
  </si>
  <si>
    <t>無</t>
    <rPh sb="0" eb="1">
      <t>ナ</t>
    </rPh>
    <phoneticPr fontId="4"/>
  </si>
  <si>
    <t>Prorocentrum triestinum</t>
    <phoneticPr fontId="4"/>
  </si>
  <si>
    <t>令和3年度6月</t>
    <rPh sb="0" eb="2">
      <t>レイワ</t>
    </rPh>
    <rPh sb="3" eb="5">
      <t>ネンド</t>
    </rPh>
    <rPh sb="6" eb="7">
      <t>ガツ</t>
    </rPh>
    <phoneticPr fontId="4"/>
  </si>
  <si>
    <t>緑褐色</t>
    <rPh sb="0" eb="1">
      <t>ミドリ</t>
    </rPh>
    <rPh sb="1" eb="3">
      <t>カッショク</t>
    </rPh>
    <phoneticPr fontId="4"/>
  </si>
  <si>
    <t>灰黄緑色</t>
    <rPh sb="0" eb="1">
      <t>ハイ</t>
    </rPh>
    <rPh sb="1" eb="2">
      <t>キ</t>
    </rPh>
    <phoneticPr fontId="4"/>
  </si>
  <si>
    <t>緑褐色</t>
    <rPh sb="0" eb="1">
      <t>リョク</t>
    </rPh>
    <rPh sb="1" eb="3">
      <t>カッショク</t>
    </rPh>
    <phoneticPr fontId="4"/>
  </si>
  <si>
    <t>黄土色</t>
    <rPh sb="0" eb="1">
      <t>キ</t>
    </rPh>
    <rPh sb="1" eb="2">
      <t>ツチ</t>
    </rPh>
    <rPh sb="2" eb="3">
      <t>イロ</t>
    </rPh>
    <phoneticPr fontId="4"/>
  </si>
  <si>
    <t>黄緑色</t>
    <rPh sb="0" eb="3">
      <t>キミドリイロ</t>
    </rPh>
    <phoneticPr fontId="4"/>
  </si>
  <si>
    <t>黄緑色</t>
    <rPh sb="0" eb="2">
      <t>キミドリ</t>
    </rPh>
    <rPh sb="2" eb="3">
      <t>イロ</t>
    </rPh>
    <phoneticPr fontId="4"/>
  </si>
  <si>
    <t>&gt;200</t>
    <phoneticPr fontId="4"/>
  </si>
  <si>
    <t xml:space="preserve"> Skeletonema costatum</t>
    <phoneticPr fontId="4"/>
  </si>
  <si>
    <t>Mesodinium rubrum</t>
    <phoneticPr fontId="4"/>
  </si>
  <si>
    <t>淡灰色</t>
    <rPh sb="0" eb="1">
      <t>アワ</t>
    </rPh>
    <rPh sb="1" eb="3">
      <t>ハイイロ</t>
    </rPh>
    <phoneticPr fontId="4"/>
  </si>
  <si>
    <t/>
  </si>
  <si>
    <r>
      <t xml:space="preserve"> Chaetoceros </t>
    </r>
    <r>
      <rPr>
        <sz val="8"/>
        <rFont val="ＭＳ Ｐ明朝"/>
        <family val="1"/>
        <charset val="128"/>
      </rPr>
      <t>spp.</t>
    </r>
    <phoneticPr fontId="4"/>
  </si>
  <si>
    <r>
      <rPr>
        <i/>
        <sz val="8"/>
        <rFont val="ＭＳ Ｐ明朝"/>
        <family val="1"/>
        <charset val="128"/>
      </rPr>
      <t>Thalassiosira</t>
    </r>
    <r>
      <rPr>
        <sz val="8"/>
        <rFont val="ＭＳ Ｐ明朝"/>
        <family val="1"/>
        <charset val="128"/>
      </rPr>
      <t xml:space="preserve"> spp.</t>
    </r>
    <phoneticPr fontId="4"/>
  </si>
  <si>
    <t>Thalassiosira
-ceae</t>
    <phoneticPr fontId="4"/>
  </si>
  <si>
    <t>中止</t>
    <rPh sb="0" eb="2">
      <t>チュウシ</t>
    </rPh>
    <phoneticPr fontId="4"/>
  </si>
  <si>
    <t>暗灰黄緑色</t>
    <rPh sb="0" eb="1">
      <t>クラ</t>
    </rPh>
    <rPh sb="1" eb="2">
      <t>ハイ</t>
    </rPh>
    <rPh sb="2" eb="5">
      <t>キミドリ</t>
    </rPh>
    <phoneticPr fontId="4"/>
  </si>
  <si>
    <t>NE</t>
    <phoneticPr fontId="4"/>
  </si>
  <si>
    <t>N</t>
    <phoneticPr fontId="4"/>
  </si>
  <si>
    <t>黄土色</t>
    <rPh sb="0" eb="2">
      <t>オウド</t>
    </rPh>
    <rPh sb="2" eb="3">
      <t>イロ</t>
    </rPh>
    <phoneticPr fontId="4"/>
  </si>
  <si>
    <t>令和3年度7月</t>
    <rPh sb="0" eb="2">
      <t>レイワ</t>
    </rPh>
    <rPh sb="3" eb="5">
      <t>ネンド</t>
    </rPh>
    <rPh sb="6" eb="7">
      <t>ガツ</t>
    </rPh>
    <phoneticPr fontId="4"/>
  </si>
  <si>
    <t>St.2</t>
    <phoneticPr fontId="4"/>
  </si>
  <si>
    <t xml:space="preserve"> Mesodinium rubrum</t>
    <phoneticPr fontId="4"/>
  </si>
  <si>
    <r>
      <t>(※)</t>
    </r>
    <r>
      <rPr>
        <sz val="11"/>
        <rFont val="ＭＳ Ｐ明朝"/>
        <family val="1"/>
        <charset val="128"/>
      </rPr>
      <t>　お台場の代替地点としてSt.2で調査を行った。</t>
    </r>
    <phoneticPr fontId="4"/>
  </si>
  <si>
    <t>暗灰黄緑色</t>
    <rPh sb="0" eb="5">
      <t>アンハイキミドリイロ</t>
    </rPh>
    <phoneticPr fontId="4"/>
  </si>
  <si>
    <t>暗緑色</t>
    <rPh sb="0" eb="1">
      <t>アン</t>
    </rPh>
    <rPh sb="1" eb="3">
      <t>ミドリイロ</t>
    </rPh>
    <phoneticPr fontId="4"/>
  </si>
  <si>
    <t>淡灰色</t>
    <rPh sb="0" eb="1">
      <t>タン</t>
    </rPh>
    <rPh sb="1" eb="3">
      <t>ハイイロ</t>
    </rPh>
    <phoneticPr fontId="4"/>
  </si>
  <si>
    <t>淡灰色</t>
    <rPh sb="0" eb="3">
      <t>タンハイイロ</t>
    </rPh>
    <phoneticPr fontId="4"/>
  </si>
  <si>
    <t>灰黄色</t>
    <rPh sb="0" eb="3">
      <t>ハイキイロ</t>
    </rPh>
    <phoneticPr fontId="4"/>
  </si>
  <si>
    <r>
      <t xml:space="preserve"> </t>
    </r>
    <r>
      <rPr>
        <sz val="8"/>
        <rFont val="ＭＳ Ｐ明朝"/>
        <family val="1"/>
        <charset val="128"/>
      </rPr>
      <t>Crypto-monadaceae</t>
    </r>
    <phoneticPr fontId="4"/>
  </si>
  <si>
    <t>令和3年度8月</t>
    <rPh sb="0" eb="2">
      <t>レイワ</t>
    </rPh>
    <rPh sb="3" eb="5">
      <t>ネンド</t>
    </rPh>
    <rPh sb="6" eb="7">
      <t>ガツ</t>
    </rPh>
    <phoneticPr fontId="4"/>
  </si>
  <si>
    <t>黄土色</t>
    <rPh sb="0" eb="1">
      <t>キ</t>
    </rPh>
    <rPh sb="1" eb="3">
      <t>ツチイロ</t>
    </rPh>
    <phoneticPr fontId="4"/>
  </si>
  <si>
    <r>
      <t xml:space="preserve">Thalassiosira </t>
    </r>
    <r>
      <rPr>
        <sz val="8"/>
        <rFont val="ＭＳ Ｐ明朝"/>
        <family val="1"/>
        <charset val="128"/>
      </rPr>
      <t>spp.</t>
    </r>
    <phoneticPr fontId="4"/>
  </si>
  <si>
    <t>令和3年度9月</t>
    <rPh sb="0" eb="2">
      <t>レイワ</t>
    </rPh>
    <rPh sb="3" eb="5">
      <t>ネンド</t>
    </rPh>
    <rPh sb="6" eb="7">
      <t>ガツ</t>
    </rPh>
    <phoneticPr fontId="4"/>
  </si>
  <si>
    <t>暗緑色</t>
    <rPh sb="0" eb="1">
      <t>アン</t>
    </rPh>
    <rPh sb="1" eb="2">
      <t>ミドリ</t>
    </rPh>
    <rPh sb="2" eb="3">
      <t>イロ</t>
    </rPh>
    <phoneticPr fontId="4"/>
  </si>
  <si>
    <t>灰緑色</t>
    <rPh sb="0" eb="1">
      <t>ハイ</t>
    </rPh>
    <rPh sb="1" eb="2">
      <t>ミドリ</t>
    </rPh>
    <rPh sb="2" eb="3">
      <t>イロ</t>
    </rPh>
    <phoneticPr fontId="4"/>
  </si>
  <si>
    <t>ENE</t>
    <phoneticPr fontId="4"/>
  </si>
  <si>
    <t>Calm</t>
    <phoneticPr fontId="4"/>
  </si>
  <si>
    <t>黄土色</t>
    <rPh sb="0" eb="3">
      <t>オウドイロ</t>
    </rPh>
    <phoneticPr fontId="4"/>
  </si>
  <si>
    <t>暗緑色</t>
    <rPh sb="0" eb="3">
      <t>アンリョクショク</t>
    </rPh>
    <phoneticPr fontId="4"/>
  </si>
  <si>
    <t>暗灰黄緑色</t>
    <rPh sb="0" eb="2">
      <t>アンハイ</t>
    </rPh>
    <rPh sb="2" eb="5">
      <t>キミドリイロ</t>
    </rPh>
    <phoneticPr fontId="4"/>
  </si>
  <si>
    <t>灰黄緑色</t>
    <rPh sb="0" eb="1">
      <t>ハイ</t>
    </rPh>
    <rPh sb="1" eb="2">
      <t>キ</t>
    </rPh>
    <rPh sb="2" eb="4">
      <t>ミドリイロ</t>
    </rPh>
    <phoneticPr fontId="4"/>
  </si>
  <si>
    <t>緑褐色</t>
    <phoneticPr fontId="4"/>
  </si>
  <si>
    <r>
      <t xml:space="preserve">Eutintinnus </t>
    </r>
    <r>
      <rPr>
        <sz val="8"/>
        <rFont val="ＭＳ Ｐ明朝"/>
        <family val="1"/>
        <charset val="128"/>
      </rPr>
      <t>sp.</t>
    </r>
    <phoneticPr fontId="4"/>
  </si>
  <si>
    <r>
      <rPr>
        <vertAlign val="superscript"/>
        <sz val="11"/>
        <rFont val="ＭＳ Ｐ明朝"/>
        <family val="1"/>
        <charset val="128"/>
      </rPr>
      <t>(※)</t>
    </r>
    <r>
      <rPr>
        <sz val="11"/>
        <rFont val="ＭＳ Ｐ明朝"/>
        <family val="1"/>
        <charset val="128"/>
      </rPr>
      <t>　6月22日のお台場欠測分の振替としてSt.2で調査を行った。</t>
    </r>
    <rPh sb="5" eb="6">
      <t>ガツ</t>
    </rPh>
    <rPh sb="8" eb="9">
      <t>ニチ</t>
    </rPh>
    <rPh sb="11" eb="13">
      <t>ダイバ</t>
    </rPh>
    <rPh sb="13" eb="15">
      <t>ケッソク</t>
    </rPh>
    <rPh sb="15" eb="16">
      <t>ブン</t>
    </rPh>
    <rPh sb="17" eb="19">
      <t>フリカエ</t>
    </rPh>
    <rPh sb="27" eb="29">
      <t>チョウサ</t>
    </rPh>
    <rPh sb="30" eb="31">
      <t>オコナ</t>
    </rPh>
    <phoneticPr fontId="4"/>
  </si>
  <si>
    <t>令和3年度10月</t>
    <rPh sb="0" eb="2">
      <t>レイワ</t>
    </rPh>
    <rPh sb="3" eb="5">
      <t>ネンド</t>
    </rPh>
    <rPh sb="7" eb="8">
      <t>ガツ</t>
    </rPh>
    <phoneticPr fontId="4"/>
  </si>
  <si>
    <t>灰黄緑色</t>
    <rPh sb="0" eb="1">
      <t>ハイ</t>
    </rPh>
    <rPh sb="1" eb="3">
      <t>キミドリ</t>
    </rPh>
    <rPh sb="3" eb="4">
      <t>イロ</t>
    </rPh>
    <phoneticPr fontId="4"/>
  </si>
  <si>
    <r>
      <rPr>
        <vertAlign val="superscript"/>
        <sz val="11"/>
        <rFont val="ＭＳ Ｐ明朝"/>
        <family val="1"/>
        <charset val="128"/>
      </rPr>
      <t>(※)</t>
    </r>
    <r>
      <rPr>
        <sz val="11"/>
        <rFont val="ＭＳ Ｐ明朝"/>
        <family val="1"/>
        <charset val="128"/>
      </rPr>
      <t>　6月30日のお台場欠測分の振替としてSt.2で調査を行った。</t>
    </r>
    <rPh sb="5" eb="6">
      <t>ガツ</t>
    </rPh>
    <rPh sb="8" eb="9">
      <t>ニチ</t>
    </rPh>
    <rPh sb="11" eb="13">
      <t>ダイバ</t>
    </rPh>
    <rPh sb="13" eb="15">
      <t>ケッソク</t>
    </rPh>
    <rPh sb="15" eb="16">
      <t>ブン</t>
    </rPh>
    <rPh sb="17" eb="19">
      <t>フリカエ</t>
    </rPh>
    <rPh sb="27" eb="29">
      <t>チョウサ</t>
    </rPh>
    <rPh sb="30" eb="31">
      <t>オコナ</t>
    </rPh>
    <phoneticPr fontId="4"/>
  </si>
  <si>
    <t>曇</t>
    <rPh sb="0" eb="1">
      <t>クモリ</t>
    </rPh>
    <phoneticPr fontId="4"/>
  </si>
  <si>
    <t>NW</t>
    <phoneticPr fontId="4"/>
  </si>
  <si>
    <t>NNW</t>
    <phoneticPr fontId="4"/>
  </si>
  <si>
    <t>暗緑色</t>
    <rPh sb="0" eb="1">
      <t>アン</t>
    </rPh>
    <rPh sb="1" eb="2">
      <t>リョク</t>
    </rPh>
    <rPh sb="2" eb="3">
      <t>ショク</t>
    </rPh>
    <phoneticPr fontId="4"/>
  </si>
  <si>
    <t>灰黄緑色</t>
    <rPh sb="0" eb="1">
      <t>ハイ</t>
    </rPh>
    <rPh sb="1" eb="4">
      <t>オウリョクショク</t>
    </rPh>
    <phoneticPr fontId="4"/>
  </si>
  <si>
    <t>Gymnodinium mikimotoi</t>
    <phoneticPr fontId="4"/>
  </si>
  <si>
    <t>プランクトン調査結果（総括表）【赤潮調査】</t>
    <rPh sb="6" eb="8">
      <t>チョウサ</t>
    </rPh>
    <rPh sb="8" eb="10">
      <t>ケッカ</t>
    </rPh>
    <rPh sb="11" eb="14">
      <t>ソウカツヒョウ</t>
    </rPh>
    <rPh sb="16" eb="18">
      <t>アカシオ</t>
    </rPh>
    <rPh sb="18" eb="20">
      <t>チョウサ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</si>
</sst>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m/d;@"/>
    <numFmt numFmtId="177" formatCode="h:mm;@"/>
    <numFmt numFmtId="178" formatCode="0.0"/>
    <numFmt numFmtId="179" formatCode="0.0_ "/>
    <numFmt numFmtId="180" formatCode="0.00_ "/>
    <numFmt numFmtId="181" formatCode="0_ "/>
    <numFmt numFmtId="182" formatCode="0.000_ "/>
  </numFmts>
  <fonts count="16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vertAlign val="superscript"/>
      <sz val="8"/>
      <name val="ＭＳ Ｐ明朝"/>
      <family val="1"/>
      <charset val="128"/>
    </font>
    <font>
      <i/>
      <sz val="8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明朝"/>
      <family val="1"/>
      <charset val="128"/>
    </font>
    <font>
      <i/>
      <sz val="7"/>
      <name val="ＭＳ Ｐ明朝"/>
      <family val="1"/>
      <charset val="128"/>
    </font>
    <font>
      <sz val="7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2" fontId="0" fillId="0" borderId="0"/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9">
    <xf numFmtId="2" fontId="0" fillId="0" borderId="0" xfId="0"/>
    <xf numFmtId="0" fontId="5" fillId="0" borderId="0" xfId="2" applyFont="1">
      <alignment vertical="center"/>
    </xf>
    <xf numFmtId="0" fontId="5" fillId="0" borderId="4" xfId="2" applyFont="1" applyBorder="1" applyAlignment="1">
      <alignment horizontal="center" vertical="top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177" fontId="5" fillId="0" borderId="5" xfId="3" applyNumberFormat="1" applyFont="1" applyBorder="1" applyAlignment="1">
      <alignment horizontal="center" vertical="center"/>
    </xf>
    <xf numFmtId="177" fontId="5" fillId="2" borderId="6" xfId="3" applyNumberFormat="1" applyFont="1" applyFill="1" applyBorder="1" applyAlignment="1">
      <alignment horizontal="center" vertical="center"/>
    </xf>
    <xf numFmtId="177" fontId="5" fillId="0" borderId="6" xfId="2" applyNumberFormat="1" applyFont="1" applyBorder="1" applyAlignment="1">
      <alignment horizontal="center" vertical="center"/>
    </xf>
    <xf numFmtId="177" fontId="5" fillId="0" borderId="7" xfId="2" applyNumberFormat="1" applyFont="1" applyBorder="1" applyAlignment="1">
      <alignment horizontal="center" vertical="center"/>
    </xf>
    <xf numFmtId="20" fontId="5" fillId="0" borderId="0" xfId="2" applyNumberFormat="1" applyFont="1">
      <alignment vertical="center"/>
    </xf>
    <xf numFmtId="20" fontId="5" fillId="0" borderId="0" xfId="3" applyNumberFormat="1" applyFont="1" applyAlignment="1">
      <alignment horizontal="center" vertical="center"/>
    </xf>
    <xf numFmtId="0" fontId="5" fillId="0" borderId="6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center" vertical="center" shrinkToFit="1"/>
    </xf>
    <xf numFmtId="178" fontId="5" fillId="0" borderId="5" xfId="2" applyNumberFormat="1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9" fontId="5" fillId="0" borderId="6" xfId="2" applyNumberFormat="1" applyFont="1" applyBorder="1" applyAlignment="1">
      <alignment horizontal="center" vertical="center"/>
    </xf>
    <xf numFmtId="179" fontId="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/>
    </xf>
    <xf numFmtId="0" fontId="5" fillId="0" borderId="10" xfId="3" applyFont="1" applyBorder="1" applyAlignment="1">
      <alignment horizontal="left" vertical="center" wrapText="1"/>
    </xf>
    <xf numFmtId="0" fontId="5" fillId="0" borderId="11" xfId="3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shrinkToFit="1"/>
    </xf>
    <xf numFmtId="179" fontId="5" fillId="0" borderId="0" xfId="2" applyNumberFormat="1" applyFont="1" applyAlignment="1">
      <alignment horizontal="center" vertical="center" wrapText="1" shrinkToFit="1"/>
    </xf>
    <xf numFmtId="0" fontId="5" fillId="0" borderId="14" xfId="3" applyFont="1" applyBorder="1" applyAlignment="1">
      <alignment horizontal="left" vertical="center" wrapText="1"/>
    </xf>
    <xf numFmtId="0" fontId="5" fillId="0" borderId="15" xfId="3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8" xfId="3" applyFont="1" applyBorder="1" applyAlignment="1">
      <alignment horizontal="left" vertical="center" wrapText="1"/>
    </xf>
    <xf numFmtId="0" fontId="5" fillId="0" borderId="19" xfId="3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22" xfId="3" applyFont="1" applyBorder="1" applyAlignment="1">
      <alignment horizontal="left" vertical="center" wrapText="1"/>
    </xf>
    <xf numFmtId="0" fontId="5" fillId="0" borderId="23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178" fontId="5" fillId="0" borderId="24" xfId="2" applyNumberFormat="1" applyFont="1" applyBorder="1" applyAlignment="1">
      <alignment horizontal="center" vertical="center"/>
    </xf>
    <xf numFmtId="180" fontId="5" fillId="0" borderId="0" xfId="2" applyNumberFormat="1" applyFont="1" applyAlignment="1">
      <alignment horizontal="center" vertical="center"/>
    </xf>
    <xf numFmtId="0" fontId="5" fillId="0" borderId="25" xfId="2" applyFont="1" applyBorder="1">
      <alignment vertical="center"/>
    </xf>
    <xf numFmtId="0" fontId="5" fillId="0" borderId="26" xfId="2" applyFont="1" applyBorder="1" applyAlignment="1">
      <alignment horizontal="center" vertical="center"/>
    </xf>
    <xf numFmtId="178" fontId="5" fillId="0" borderId="27" xfId="2" applyNumberFormat="1" applyFont="1" applyBorder="1" applyAlignment="1">
      <alignment horizontal="center" vertical="center"/>
    </xf>
    <xf numFmtId="178" fontId="5" fillId="0" borderId="25" xfId="2" applyNumberFormat="1" applyFont="1" applyBorder="1" applyAlignment="1">
      <alignment horizontal="center" vertical="center"/>
    </xf>
    <xf numFmtId="178" fontId="5" fillId="0" borderId="26" xfId="2" applyNumberFormat="1" applyFont="1" applyBorder="1" applyAlignment="1">
      <alignment horizontal="center" vertical="center"/>
    </xf>
    <xf numFmtId="0" fontId="5" fillId="0" borderId="28" xfId="2" applyFont="1" applyBorder="1">
      <alignment vertical="center"/>
    </xf>
    <xf numFmtId="0" fontId="5" fillId="0" borderId="29" xfId="2" applyFont="1" applyBorder="1" applyAlignment="1">
      <alignment horizontal="center" vertical="center"/>
    </xf>
    <xf numFmtId="1" fontId="5" fillId="0" borderId="30" xfId="2" applyNumberFormat="1" applyFont="1" applyBorder="1" applyAlignment="1">
      <alignment horizontal="center" vertical="center"/>
    </xf>
    <xf numFmtId="1" fontId="5" fillId="0" borderId="28" xfId="2" applyNumberFormat="1" applyFont="1" applyBorder="1" applyAlignment="1">
      <alignment horizontal="center" vertical="center"/>
    </xf>
    <xf numFmtId="181" fontId="5" fillId="0" borderId="28" xfId="2" applyNumberFormat="1" applyFont="1" applyBorder="1" applyAlignment="1">
      <alignment horizontal="center" vertical="center"/>
    </xf>
    <xf numFmtId="179" fontId="5" fillId="0" borderId="28" xfId="2" applyNumberFormat="1" applyFont="1" applyBorder="1" applyAlignment="1">
      <alignment horizontal="center" vertical="center"/>
    </xf>
    <xf numFmtId="1" fontId="5" fillId="0" borderId="29" xfId="2" applyNumberFormat="1" applyFont="1" applyBorder="1" applyAlignment="1">
      <alignment horizontal="center" vertical="center"/>
    </xf>
    <xf numFmtId="181" fontId="5" fillId="0" borderId="0" xfId="2" applyNumberFormat="1" applyFont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0" fontId="5" fillId="0" borderId="7" xfId="2" applyFont="1" applyBorder="1" applyAlignment="1">
      <alignment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182" fontId="5" fillId="0" borderId="6" xfId="2" applyNumberFormat="1" applyFont="1" applyBorder="1" applyAlignment="1">
      <alignment horizontal="center" vertical="center"/>
    </xf>
    <xf numFmtId="0" fontId="12" fillId="0" borderId="0" xfId="2" applyFont="1">
      <alignment vertical="center"/>
    </xf>
    <xf numFmtId="178" fontId="5" fillId="0" borderId="28" xfId="2" applyNumberFormat="1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182" fontId="5" fillId="0" borderId="7" xfId="2" applyNumberFormat="1" applyFont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0" fontId="14" fillId="0" borderId="6" xfId="2" applyFont="1" applyBorder="1" applyAlignment="1">
      <alignment horizontal="center" vertical="center" wrapText="1"/>
    </xf>
    <xf numFmtId="179" fontId="5" fillId="0" borderId="7" xfId="2" applyNumberFormat="1" applyFont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 wrapText="1"/>
    </xf>
    <xf numFmtId="0" fontId="5" fillId="0" borderId="32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0" fontId="5" fillId="0" borderId="33" xfId="2" applyFont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38" fontId="5" fillId="0" borderId="9" xfId="1" applyFont="1" applyBorder="1">
      <alignment vertical="center"/>
    </xf>
    <xf numFmtId="177" fontId="5" fillId="0" borderId="2" xfId="3" applyNumberFormat="1" applyFont="1" applyBorder="1" applyAlignment="1">
      <alignment horizontal="center" vertical="center"/>
    </xf>
    <xf numFmtId="177" fontId="5" fillId="0" borderId="6" xfId="3" applyNumberFormat="1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178" fontId="5" fillId="0" borderId="2" xfId="2" applyNumberFormat="1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5" fillId="0" borderId="35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36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178" fontId="5" fillId="0" borderId="37" xfId="2" applyNumberFormat="1" applyFont="1" applyBorder="1" applyAlignment="1">
      <alignment horizontal="center" vertical="center"/>
    </xf>
    <xf numFmtId="1" fontId="5" fillId="0" borderId="38" xfId="2" applyNumberFormat="1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38" fontId="5" fillId="0" borderId="35" xfId="1" applyFont="1" applyBorder="1">
      <alignment vertical="center"/>
    </xf>
    <xf numFmtId="38" fontId="5" fillId="0" borderId="10" xfId="1" applyFont="1" applyBorder="1">
      <alignment vertical="center"/>
    </xf>
    <xf numFmtId="0" fontId="9" fillId="0" borderId="2" xfId="2" applyFont="1" applyBorder="1" applyAlignment="1">
      <alignment horizontal="center" vertical="center" wrapText="1"/>
    </xf>
    <xf numFmtId="0" fontId="12" fillId="0" borderId="0" xfId="2" applyFont="1" applyBorder="1" applyAlignment="1">
      <alignment vertical="center"/>
    </xf>
    <xf numFmtId="182" fontId="5" fillId="0" borderId="6" xfId="2" applyNumberFormat="1" applyFont="1" applyFill="1" applyBorder="1" applyAlignment="1">
      <alignment horizontal="center" vertical="center"/>
    </xf>
    <xf numFmtId="178" fontId="5" fillId="0" borderId="29" xfId="2" applyNumberFormat="1" applyFont="1" applyBorder="1" applyAlignment="1">
      <alignment horizontal="center" vertical="center"/>
    </xf>
    <xf numFmtId="178" fontId="5" fillId="0" borderId="38" xfId="2" applyNumberFormat="1" applyFont="1" applyBorder="1" applyAlignment="1">
      <alignment horizontal="center" vertical="center"/>
    </xf>
    <xf numFmtId="38" fontId="5" fillId="0" borderId="35" xfId="1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 wrapText="1"/>
    </xf>
    <xf numFmtId="0" fontId="11" fillId="0" borderId="0" xfId="2" applyFont="1" applyAlignment="1">
      <alignment vertical="center"/>
    </xf>
    <xf numFmtId="178" fontId="5" fillId="0" borderId="6" xfId="2" applyNumberFormat="1" applyFont="1" applyFill="1" applyBorder="1" applyAlignment="1">
      <alignment horizontal="center" vertical="center"/>
    </xf>
    <xf numFmtId="178" fontId="5" fillId="0" borderId="24" xfId="2" applyNumberFormat="1" applyFont="1" applyFill="1" applyBorder="1" applyAlignment="1">
      <alignment horizontal="center" vertical="center"/>
    </xf>
    <xf numFmtId="0" fontId="12" fillId="0" borderId="0" xfId="2" applyFont="1" applyAlignment="1">
      <alignment vertical="center"/>
    </xf>
    <xf numFmtId="38" fontId="5" fillId="0" borderId="35" xfId="1" applyNumberFormat="1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10" fillId="0" borderId="31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 wrapText="1"/>
    </xf>
    <xf numFmtId="0" fontId="5" fillId="0" borderId="21" xfId="2" applyFont="1" applyBorder="1" applyAlignment="1">
      <alignment horizontal="left" vertical="center" wrapText="1"/>
    </xf>
    <xf numFmtId="0" fontId="5" fillId="0" borderId="9" xfId="3" applyFont="1" applyBorder="1" applyAlignment="1">
      <alignment horizontal="left" vertical="center"/>
    </xf>
    <xf numFmtId="0" fontId="5" fillId="0" borderId="13" xfId="3" applyFont="1" applyBorder="1" applyAlignment="1">
      <alignment horizontal="left" vertical="center"/>
    </xf>
    <xf numFmtId="0" fontId="5" fillId="0" borderId="21" xfId="3" applyFont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left"/>
    </xf>
    <xf numFmtId="0" fontId="5" fillId="0" borderId="3" xfId="2" applyFont="1" applyBorder="1" applyAlignment="1">
      <alignment horizontal="left"/>
    </xf>
    <xf numFmtId="0" fontId="10" fillId="0" borderId="0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24" xfId="2" applyFont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_040409赤潮（1回目）結果表（様式3）" xfId="2"/>
    <cellStyle name="標準_赤潮調査野帳Ver1" xfId="3"/>
  </cellStyles>
  <dxfs count="12">
    <dxf>
      <numFmt numFmtId="183" formatCode="&quot;&gt;20.0&quot;"/>
    </dxf>
    <dxf>
      <numFmt numFmtId="184" formatCode="&quot;&gt;200&quot;"/>
    </dxf>
    <dxf>
      <numFmt numFmtId="183" formatCode="&quot;&gt;20.0&quot;"/>
    </dxf>
    <dxf>
      <numFmt numFmtId="184" formatCode="&quot;&gt;200&quot;"/>
    </dxf>
    <dxf>
      <numFmt numFmtId="183" formatCode="&quot;&gt;20.0&quot;"/>
    </dxf>
    <dxf>
      <numFmt numFmtId="184" formatCode="&quot;&gt;200&quot;"/>
    </dxf>
    <dxf>
      <numFmt numFmtId="183" formatCode="&quot;&gt;20.0&quot;"/>
    </dxf>
    <dxf>
      <numFmt numFmtId="184" formatCode="&quot;&gt;200&quot;"/>
    </dxf>
    <dxf>
      <numFmt numFmtId="183" formatCode="&quot;&gt;20.0&quot;"/>
    </dxf>
    <dxf>
      <numFmt numFmtId="184" formatCode="&quot;&gt;200&quot;"/>
    </dxf>
    <dxf>
      <numFmt numFmtId="184" formatCode="&quot;&gt;200&quot;"/>
    </dxf>
    <dxf>
      <numFmt numFmtId="184" formatCode="&quot;&gt;200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M7" sqref="M7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6384" width="7.1640625" style="1"/>
  </cols>
  <sheetData>
    <row r="1" spans="1:13" ht="24.9" customHeight="1" x14ac:dyDescent="0.2">
      <c r="A1" s="146" t="s">
        <v>144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3" ht="20.100000000000001" customHeight="1" x14ac:dyDescent="0.2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3" ht="24.9" customHeight="1" x14ac:dyDescent="0.15">
      <c r="A3" s="141" t="s">
        <v>1</v>
      </c>
      <c r="B3" s="142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3" ht="24.9" customHeight="1" x14ac:dyDescent="0.2">
      <c r="A4" s="147" t="s">
        <v>11</v>
      </c>
      <c r="B4" s="148"/>
      <c r="C4" s="5" t="s">
        <v>12</v>
      </c>
      <c r="D4" s="6">
        <v>44306</v>
      </c>
      <c r="E4" s="7">
        <v>44306</v>
      </c>
      <c r="F4" s="7">
        <v>44306</v>
      </c>
      <c r="G4" s="7">
        <v>44306</v>
      </c>
      <c r="H4" s="7">
        <v>44306</v>
      </c>
      <c r="I4" s="7">
        <v>44306</v>
      </c>
      <c r="J4" s="7">
        <v>44306</v>
      </c>
      <c r="K4" s="8">
        <v>44306</v>
      </c>
    </row>
    <row r="5" spans="1:13" ht="24.9" customHeight="1" x14ac:dyDescent="0.2">
      <c r="A5" s="147" t="s">
        <v>13</v>
      </c>
      <c r="B5" s="148"/>
      <c r="C5" s="5" t="s">
        <v>14</v>
      </c>
      <c r="D5" s="9">
        <v>0.5854166666666667</v>
      </c>
      <c r="E5" s="10">
        <v>0.47430555555555554</v>
      </c>
      <c r="F5" s="10">
        <v>0.49236111111111108</v>
      </c>
      <c r="G5" s="10">
        <v>0.46319444444444446</v>
      </c>
      <c r="H5" s="10">
        <v>0.50902777777777775</v>
      </c>
      <c r="I5" s="11">
        <v>0.56388888888888888</v>
      </c>
      <c r="J5" s="11">
        <v>0.54999999999999993</v>
      </c>
      <c r="K5" s="12">
        <v>0.53263888888888888</v>
      </c>
      <c r="L5" s="13"/>
      <c r="M5" s="14"/>
    </row>
    <row r="6" spans="1:13" ht="24.9" customHeight="1" x14ac:dyDescent="0.2">
      <c r="A6" s="147" t="s">
        <v>15</v>
      </c>
      <c r="B6" s="148"/>
      <c r="C6" s="5"/>
      <c r="D6" s="15" t="s">
        <v>16</v>
      </c>
      <c r="E6" s="15" t="s">
        <v>16</v>
      </c>
      <c r="F6" s="15" t="s">
        <v>16</v>
      </c>
      <c r="G6" s="15" t="s">
        <v>16</v>
      </c>
      <c r="H6" s="15" t="s">
        <v>16</v>
      </c>
      <c r="I6" s="15" t="s">
        <v>16</v>
      </c>
      <c r="J6" s="15" t="s">
        <v>16</v>
      </c>
      <c r="K6" s="16" t="s">
        <v>16</v>
      </c>
    </row>
    <row r="7" spans="1:13" ht="24.9" customHeight="1" x14ac:dyDescent="0.2">
      <c r="A7" s="147" t="s">
        <v>17</v>
      </c>
      <c r="B7" s="148"/>
      <c r="C7" s="5"/>
      <c r="D7" s="17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6">
        <v>0</v>
      </c>
    </row>
    <row r="8" spans="1:13" ht="24.9" customHeight="1" x14ac:dyDescent="0.2">
      <c r="A8" s="147" t="s">
        <v>18</v>
      </c>
      <c r="B8" s="148"/>
      <c r="C8" s="5" t="s">
        <v>19</v>
      </c>
      <c r="D8" s="18">
        <v>23</v>
      </c>
      <c r="E8" s="19">
        <v>20.8</v>
      </c>
      <c r="F8" s="19">
        <v>19.2</v>
      </c>
      <c r="G8" s="20">
        <v>20.3</v>
      </c>
      <c r="H8" s="20">
        <v>18.899999999999999</v>
      </c>
      <c r="I8" s="19">
        <v>19.3</v>
      </c>
      <c r="J8" s="20">
        <v>18.2</v>
      </c>
      <c r="K8" s="5">
        <v>17.3</v>
      </c>
      <c r="M8" s="21"/>
    </row>
    <row r="9" spans="1:13" ht="24.9" customHeight="1" x14ac:dyDescent="0.2">
      <c r="A9" s="147" t="s">
        <v>20</v>
      </c>
      <c r="B9" s="148"/>
      <c r="C9" s="5"/>
      <c r="D9" s="3" t="s">
        <v>21</v>
      </c>
      <c r="E9" s="4" t="s">
        <v>21</v>
      </c>
      <c r="F9" s="4" t="s">
        <v>21</v>
      </c>
      <c r="G9" s="4" t="s">
        <v>22</v>
      </c>
      <c r="H9" s="4" t="s">
        <v>22</v>
      </c>
      <c r="I9" s="4" t="s">
        <v>21</v>
      </c>
      <c r="J9" s="4" t="s">
        <v>22</v>
      </c>
      <c r="K9" s="5" t="s">
        <v>21</v>
      </c>
      <c r="L9" s="22"/>
      <c r="M9" s="21"/>
    </row>
    <row r="10" spans="1:13" ht="24.9" customHeight="1" x14ac:dyDescent="0.2">
      <c r="A10" s="147" t="s">
        <v>23</v>
      </c>
      <c r="B10" s="148"/>
      <c r="C10" s="5" t="s">
        <v>24</v>
      </c>
      <c r="D10" s="18">
        <v>2.9</v>
      </c>
      <c r="E10" s="19">
        <v>1.9</v>
      </c>
      <c r="F10" s="19">
        <v>2.7</v>
      </c>
      <c r="G10" s="19">
        <v>1.2</v>
      </c>
      <c r="H10" s="19">
        <v>2.4</v>
      </c>
      <c r="I10" s="19">
        <v>3.5</v>
      </c>
      <c r="J10" s="19">
        <v>3.7</v>
      </c>
      <c r="K10" s="23">
        <v>3.3</v>
      </c>
      <c r="L10" s="22"/>
      <c r="M10" s="21"/>
    </row>
    <row r="11" spans="1:13" ht="24.9" customHeight="1" x14ac:dyDescent="0.2">
      <c r="A11" s="147" t="s">
        <v>25</v>
      </c>
      <c r="B11" s="148"/>
      <c r="C11" s="24" t="s">
        <v>26</v>
      </c>
      <c r="D11" s="18">
        <v>4.7</v>
      </c>
      <c r="E11" s="19">
        <v>12.2</v>
      </c>
      <c r="F11" s="19">
        <v>4.5</v>
      </c>
      <c r="G11" s="19">
        <v>17.600000000000001</v>
      </c>
      <c r="H11" s="19">
        <v>14.2</v>
      </c>
      <c r="I11" s="19">
        <v>6.2</v>
      </c>
      <c r="J11" s="19">
        <v>16.2</v>
      </c>
      <c r="K11" s="23">
        <v>25.5</v>
      </c>
      <c r="L11" s="22"/>
      <c r="M11" s="21"/>
    </row>
    <row r="12" spans="1:13" ht="24.9" customHeight="1" x14ac:dyDescent="0.2">
      <c r="A12" s="147" t="s">
        <v>27</v>
      </c>
      <c r="B12" s="148"/>
      <c r="C12" s="24" t="s">
        <v>26</v>
      </c>
      <c r="D12" s="25" t="s">
        <v>28</v>
      </c>
      <c r="E12" s="26" t="s">
        <v>28</v>
      </c>
      <c r="F12" s="26" t="s">
        <v>28</v>
      </c>
      <c r="G12" s="26" t="s">
        <v>28</v>
      </c>
      <c r="H12" s="26" t="s">
        <v>28</v>
      </c>
      <c r="I12" s="26" t="s">
        <v>28</v>
      </c>
      <c r="J12" s="26" t="s">
        <v>28</v>
      </c>
      <c r="K12" s="27" t="s">
        <v>28</v>
      </c>
      <c r="L12" s="22"/>
      <c r="M12" s="21"/>
    </row>
    <row r="13" spans="1:13" ht="24.9" customHeight="1" x14ac:dyDescent="0.2">
      <c r="A13" s="147" t="s">
        <v>29</v>
      </c>
      <c r="B13" s="148"/>
      <c r="C13" s="28" t="s">
        <v>26</v>
      </c>
      <c r="D13" s="18">
        <v>1.6</v>
      </c>
      <c r="E13" s="19">
        <v>1.6</v>
      </c>
      <c r="F13" s="19">
        <v>1.4</v>
      </c>
      <c r="G13" s="19">
        <v>1.8</v>
      </c>
      <c r="H13" s="19">
        <v>1.8</v>
      </c>
      <c r="I13" s="19">
        <v>1.6</v>
      </c>
      <c r="J13" s="19">
        <v>1.5</v>
      </c>
      <c r="K13" s="23">
        <v>1.7</v>
      </c>
      <c r="L13" s="22"/>
      <c r="M13" s="21"/>
    </row>
    <row r="14" spans="1:13" ht="12.6" customHeight="1" x14ac:dyDescent="0.2">
      <c r="A14" s="136" t="s">
        <v>30</v>
      </c>
      <c r="B14" s="29" t="s">
        <v>31</v>
      </c>
      <c r="C14" s="30"/>
      <c r="D14" s="31" t="s">
        <v>32</v>
      </c>
      <c r="E14" s="32" t="s">
        <v>32</v>
      </c>
      <c r="F14" s="32" t="s">
        <v>32</v>
      </c>
      <c r="G14" s="32" t="s">
        <v>32</v>
      </c>
      <c r="H14" s="32" t="s">
        <v>32</v>
      </c>
      <c r="I14" s="32" t="s">
        <v>32</v>
      </c>
      <c r="J14" s="32" t="s">
        <v>32</v>
      </c>
      <c r="K14" s="33" t="s">
        <v>32</v>
      </c>
      <c r="L14" s="34"/>
      <c r="M14" s="35"/>
    </row>
    <row r="15" spans="1:13" ht="12.6" customHeight="1" x14ac:dyDescent="0.2">
      <c r="A15" s="137"/>
      <c r="B15" s="36" t="s">
        <v>33</v>
      </c>
      <c r="C15" s="37"/>
      <c r="D15" s="38">
        <v>23</v>
      </c>
      <c r="E15" s="39">
        <v>23</v>
      </c>
      <c r="F15" s="39">
        <v>23</v>
      </c>
      <c r="G15" s="39">
        <v>23</v>
      </c>
      <c r="H15" s="39">
        <v>23</v>
      </c>
      <c r="I15" s="39">
        <v>23</v>
      </c>
      <c r="J15" s="39">
        <v>23</v>
      </c>
      <c r="K15" s="40">
        <v>23</v>
      </c>
      <c r="L15" s="34"/>
      <c r="M15" s="35"/>
    </row>
    <row r="16" spans="1:13" ht="12.6" customHeight="1" x14ac:dyDescent="0.2">
      <c r="A16" s="137"/>
      <c r="B16" s="41" t="s">
        <v>34</v>
      </c>
      <c r="C16" s="42"/>
      <c r="D16" s="43" t="s">
        <v>35</v>
      </c>
      <c r="E16" s="44" t="s">
        <v>35</v>
      </c>
      <c r="F16" s="44" t="s">
        <v>35</v>
      </c>
      <c r="G16" s="44" t="s">
        <v>35</v>
      </c>
      <c r="H16" s="44" t="s">
        <v>35</v>
      </c>
      <c r="I16" s="44" t="s">
        <v>35</v>
      </c>
      <c r="J16" s="44" t="s">
        <v>35</v>
      </c>
      <c r="K16" s="45" t="s">
        <v>35</v>
      </c>
      <c r="L16" s="34"/>
      <c r="M16" s="35"/>
    </row>
    <row r="17" spans="1:21" ht="12.6" customHeight="1" x14ac:dyDescent="0.2">
      <c r="A17" s="138"/>
      <c r="B17" s="46" t="s">
        <v>36</v>
      </c>
      <c r="C17" s="28"/>
      <c r="D17" s="47">
        <v>6</v>
      </c>
      <c r="E17" s="48">
        <v>6</v>
      </c>
      <c r="F17" s="48">
        <v>6</v>
      </c>
      <c r="G17" s="48">
        <v>6</v>
      </c>
      <c r="H17" s="48">
        <v>6</v>
      </c>
      <c r="I17" s="48">
        <v>6</v>
      </c>
      <c r="J17" s="48">
        <v>6</v>
      </c>
      <c r="K17" s="49">
        <v>6</v>
      </c>
      <c r="L17" s="22"/>
      <c r="M17" s="21"/>
    </row>
    <row r="18" spans="1:21" ht="24.9" customHeight="1" x14ac:dyDescent="0.2">
      <c r="A18" s="147" t="s">
        <v>37</v>
      </c>
      <c r="B18" s="148"/>
      <c r="C18" s="37" t="s">
        <v>19</v>
      </c>
      <c r="D18" s="18">
        <v>18.75</v>
      </c>
      <c r="E18" s="50">
        <v>16.88</v>
      </c>
      <c r="F18" s="50">
        <v>18.690000000000001</v>
      </c>
      <c r="G18" s="19">
        <v>17.190000000000001</v>
      </c>
      <c r="H18" s="19">
        <v>17.329999999999998</v>
      </c>
      <c r="I18" s="19">
        <v>18.79</v>
      </c>
      <c r="J18" s="19">
        <v>16.829999999999998</v>
      </c>
      <c r="K18" s="23">
        <v>17.2</v>
      </c>
      <c r="L18" s="22"/>
      <c r="M18" s="51"/>
      <c r="N18" s="51"/>
      <c r="O18" s="51"/>
      <c r="P18" s="51"/>
      <c r="Q18" s="51"/>
      <c r="R18" s="51"/>
      <c r="S18" s="51"/>
      <c r="T18" s="51"/>
      <c r="U18" s="51"/>
    </row>
    <row r="19" spans="1:21" ht="24.9" customHeight="1" x14ac:dyDescent="0.2">
      <c r="A19" s="147" t="s">
        <v>38</v>
      </c>
      <c r="B19" s="148"/>
      <c r="C19" s="5"/>
      <c r="D19" s="18">
        <v>22.26</v>
      </c>
      <c r="E19" s="50">
        <v>25.54</v>
      </c>
      <c r="F19" s="50">
        <v>6.88</v>
      </c>
      <c r="G19" s="19">
        <v>23.66</v>
      </c>
      <c r="H19" s="19">
        <v>28.4</v>
      </c>
      <c r="I19" s="19">
        <v>20.18</v>
      </c>
      <c r="J19" s="19">
        <v>24.55</v>
      </c>
      <c r="K19" s="23">
        <v>29.3</v>
      </c>
      <c r="L19" s="22"/>
      <c r="M19" s="51"/>
      <c r="N19" s="51"/>
      <c r="O19" s="51"/>
      <c r="P19" s="51"/>
      <c r="Q19" s="51"/>
      <c r="R19" s="51"/>
      <c r="S19" s="51"/>
      <c r="T19" s="51"/>
      <c r="U19" s="51"/>
    </row>
    <row r="20" spans="1:21" ht="24.9" customHeight="1" x14ac:dyDescent="0.2">
      <c r="A20" s="147" t="s">
        <v>39</v>
      </c>
      <c r="B20" s="148"/>
      <c r="C20" s="5"/>
      <c r="D20" s="18">
        <v>8.0399999999999991</v>
      </c>
      <c r="E20" s="19">
        <v>8.2799999999999994</v>
      </c>
      <c r="F20" s="19">
        <v>7.99</v>
      </c>
      <c r="G20" s="19">
        <v>8.08</v>
      </c>
      <c r="H20" s="19">
        <v>8.4600000000000009</v>
      </c>
      <c r="I20" s="19">
        <v>7.85</v>
      </c>
      <c r="J20" s="19">
        <v>8.39</v>
      </c>
      <c r="K20" s="23">
        <v>8.56</v>
      </c>
      <c r="L20" s="22"/>
      <c r="M20" s="51"/>
      <c r="N20" s="51"/>
      <c r="O20" s="51"/>
      <c r="P20" s="51"/>
      <c r="Q20" s="51"/>
      <c r="R20" s="51"/>
      <c r="S20" s="51"/>
      <c r="T20" s="51"/>
      <c r="U20" s="51"/>
    </row>
    <row r="21" spans="1:21" ht="24.9" customHeight="1" x14ac:dyDescent="0.2">
      <c r="A21" s="134" t="s">
        <v>40</v>
      </c>
      <c r="B21" s="52" t="s">
        <v>41</v>
      </c>
      <c r="C21" s="53" t="s">
        <v>42</v>
      </c>
      <c r="D21" s="54">
        <v>8.3800000000000008</v>
      </c>
      <c r="E21" s="55">
        <v>9.35</v>
      </c>
      <c r="F21" s="55">
        <v>9.36</v>
      </c>
      <c r="G21" s="55">
        <v>7.59</v>
      </c>
      <c r="H21" s="55">
        <v>10.99</v>
      </c>
      <c r="I21" s="55">
        <v>8.44</v>
      </c>
      <c r="J21" s="55">
        <v>10.24</v>
      </c>
      <c r="K21" s="56">
        <v>12.33</v>
      </c>
      <c r="L21" s="22"/>
      <c r="M21" s="22"/>
    </row>
    <row r="22" spans="1:21" ht="24.9" customHeight="1" x14ac:dyDescent="0.2">
      <c r="A22" s="135"/>
      <c r="B22" s="57" t="s">
        <v>43</v>
      </c>
      <c r="C22" s="58" t="s">
        <v>44</v>
      </c>
      <c r="D22" s="59">
        <v>102.64</v>
      </c>
      <c r="E22" s="60">
        <v>112.71</v>
      </c>
      <c r="F22" s="61">
        <v>104.61</v>
      </c>
      <c r="G22" s="62">
        <v>91.33</v>
      </c>
      <c r="H22" s="60">
        <v>136.31</v>
      </c>
      <c r="I22" s="60">
        <v>102.16</v>
      </c>
      <c r="J22" s="61">
        <v>122.59</v>
      </c>
      <c r="K22" s="63">
        <v>153.07</v>
      </c>
      <c r="L22" s="22"/>
      <c r="M22" s="64"/>
    </row>
    <row r="23" spans="1:21" ht="24.9" customHeight="1" x14ac:dyDescent="0.2">
      <c r="A23" s="147" t="s">
        <v>45</v>
      </c>
      <c r="B23" s="148"/>
      <c r="C23" s="5"/>
      <c r="D23" s="65" t="s">
        <v>46</v>
      </c>
      <c r="E23" s="66" t="s">
        <v>46</v>
      </c>
      <c r="F23" s="67" t="s">
        <v>47</v>
      </c>
      <c r="G23" s="67" t="s">
        <v>47</v>
      </c>
      <c r="H23" s="67" t="s">
        <v>47</v>
      </c>
      <c r="I23" s="67" t="s">
        <v>47</v>
      </c>
      <c r="J23" s="68" t="s">
        <v>47</v>
      </c>
      <c r="K23" s="69" t="s">
        <v>47</v>
      </c>
    </row>
    <row r="24" spans="1:21" ht="24.9" customHeight="1" x14ac:dyDescent="0.2">
      <c r="A24" s="147" t="s">
        <v>48</v>
      </c>
      <c r="B24" s="148"/>
      <c r="C24" s="5" t="s">
        <v>49</v>
      </c>
      <c r="D24" s="3">
        <v>14.2</v>
      </c>
      <c r="E24" s="70">
        <v>15.2</v>
      </c>
      <c r="F24" s="4"/>
      <c r="G24" s="4"/>
      <c r="H24" s="70"/>
      <c r="I24" s="4"/>
      <c r="J24" s="70"/>
      <c r="K24" s="5"/>
    </row>
    <row r="25" spans="1:21" ht="24.9" customHeight="1" x14ac:dyDescent="0.2">
      <c r="A25" s="147" t="s">
        <v>50</v>
      </c>
      <c r="B25" s="148"/>
      <c r="C25" s="5" t="s">
        <v>49</v>
      </c>
      <c r="D25" s="3">
        <v>1.9</v>
      </c>
      <c r="E25" s="71">
        <v>2</v>
      </c>
      <c r="F25" s="4"/>
      <c r="G25" s="4"/>
      <c r="H25" s="70"/>
      <c r="I25" s="4"/>
      <c r="J25" s="70"/>
      <c r="K25" s="5"/>
    </row>
    <row r="26" spans="1:21" ht="24.9" customHeight="1" x14ac:dyDescent="0.2">
      <c r="A26" s="132" t="s">
        <v>51</v>
      </c>
      <c r="B26" s="133"/>
      <c r="C26" s="5" t="s">
        <v>49</v>
      </c>
      <c r="D26" s="3">
        <v>16.100000000000001</v>
      </c>
      <c r="E26" s="70">
        <v>17.2</v>
      </c>
      <c r="F26" s="4"/>
      <c r="G26" s="4"/>
      <c r="H26" s="70"/>
      <c r="I26" s="4"/>
      <c r="J26" s="70"/>
      <c r="K26" s="5"/>
    </row>
    <row r="27" spans="1:21" ht="24.9" customHeight="1" x14ac:dyDescent="0.2">
      <c r="A27" s="132" t="s">
        <v>52</v>
      </c>
      <c r="B27" s="133"/>
      <c r="C27" s="5" t="s">
        <v>53</v>
      </c>
      <c r="D27" s="72">
        <v>320</v>
      </c>
      <c r="E27" s="73">
        <v>320</v>
      </c>
      <c r="F27" s="73"/>
      <c r="G27" s="73"/>
      <c r="H27" s="73"/>
      <c r="I27" s="73"/>
      <c r="J27" s="73"/>
      <c r="K27" s="74"/>
    </row>
    <row r="28" spans="1:21" ht="37.5" customHeight="1" x14ac:dyDescent="0.2">
      <c r="A28" s="132" t="s">
        <v>54</v>
      </c>
      <c r="B28" s="127"/>
      <c r="C28" s="75"/>
      <c r="D28" s="76" t="s">
        <v>55</v>
      </c>
      <c r="E28" s="77" t="s">
        <v>55</v>
      </c>
      <c r="F28" s="77"/>
      <c r="G28" s="77"/>
      <c r="H28" s="77"/>
      <c r="I28" s="77"/>
      <c r="J28" s="77"/>
      <c r="K28" s="78"/>
    </row>
    <row r="29" spans="1:21" ht="37.5" customHeight="1" x14ac:dyDescent="0.2">
      <c r="A29" s="132" t="s">
        <v>56</v>
      </c>
      <c r="B29" s="127"/>
      <c r="C29" s="75"/>
      <c r="D29" s="76" t="s">
        <v>57</v>
      </c>
      <c r="E29" s="77" t="s">
        <v>57</v>
      </c>
      <c r="F29" s="77"/>
      <c r="G29" s="77"/>
      <c r="H29" s="77"/>
      <c r="I29" s="77"/>
      <c r="J29" s="77"/>
      <c r="K29" s="78"/>
    </row>
    <row r="30" spans="1:21" ht="24.9" customHeight="1" x14ac:dyDescent="0.2">
      <c r="A30" s="128" t="s">
        <v>58</v>
      </c>
      <c r="B30" s="129"/>
      <c r="C30" s="130"/>
      <c r="D30" s="65" t="s">
        <v>47</v>
      </c>
      <c r="E30" s="66" t="s">
        <v>47</v>
      </c>
      <c r="F30" s="79" t="s">
        <v>47</v>
      </c>
      <c r="G30" s="79" t="s">
        <v>47</v>
      </c>
      <c r="H30" s="66" t="s">
        <v>47</v>
      </c>
      <c r="I30" s="79" t="s">
        <v>47</v>
      </c>
      <c r="J30" s="79" t="s">
        <v>47</v>
      </c>
      <c r="K30" s="84" t="s">
        <v>47</v>
      </c>
    </row>
    <row r="31" spans="1:21" ht="24.9" customHeight="1" x14ac:dyDescent="0.2">
      <c r="A31" s="131" t="s">
        <v>59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</row>
    <row r="32" spans="1:21" ht="24.9" customHeight="1" x14ac:dyDescent="0.2">
      <c r="A32" s="80"/>
    </row>
  </sheetData>
  <phoneticPr fontId="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zoomScaleNormal="100" zoomScaleSheetLayoutView="100" workbookViewId="0">
      <selection activeCell="M7" sqref="M7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2" width="6.83203125" style="1" customWidth="1"/>
    <col min="13" max="13" width="7.1640625" style="1" customWidth="1"/>
    <col min="14" max="16384" width="7.1640625" style="1"/>
  </cols>
  <sheetData>
    <row r="1" spans="1:14" ht="24.9" customHeight="1" x14ac:dyDescent="0.2">
      <c r="A1" s="146" t="s">
        <v>144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4" ht="20.100000000000001" customHeight="1" x14ac:dyDescent="0.2">
      <c r="A2" s="140" t="s">
        <v>110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4" ht="24.9" customHeight="1" x14ac:dyDescent="0.15">
      <c r="A3" s="141" t="s">
        <v>1</v>
      </c>
      <c r="B3" s="142"/>
      <c r="C3" s="2" t="s">
        <v>2</v>
      </c>
      <c r="D3" s="128" t="s">
        <v>3</v>
      </c>
      <c r="E3" s="4" t="s">
        <v>111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5" t="s">
        <v>10</v>
      </c>
    </row>
    <row r="4" spans="1:14" ht="24.9" customHeight="1" x14ac:dyDescent="0.2">
      <c r="A4" s="147" t="s">
        <v>11</v>
      </c>
      <c r="B4" s="148"/>
      <c r="C4" s="5" t="s">
        <v>12</v>
      </c>
      <c r="D4" s="6" t="s">
        <v>105</v>
      </c>
      <c r="E4" s="7">
        <v>44397</v>
      </c>
      <c r="F4" s="7">
        <v>44397</v>
      </c>
      <c r="G4" s="7">
        <v>44397</v>
      </c>
      <c r="H4" s="7">
        <v>44397</v>
      </c>
      <c r="I4" s="7">
        <v>44397</v>
      </c>
      <c r="J4" s="7">
        <v>44397</v>
      </c>
      <c r="K4" s="7">
        <v>44397</v>
      </c>
      <c r="L4" s="8">
        <v>44397</v>
      </c>
    </row>
    <row r="5" spans="1:14" ht="24.9" customHeight="1" x14ac:dyDescent="0.2">
      <c r="A5" s="147" t="s">
        <v>13</v>
      </c>
      <c r="B5" s="148"/>
      <c r="C5" s="5" t="s">
        <v>14</v>
      </c>
      <c r="D5" s="97"/>
      <c r="E5" s="98">
        <v>0.58194444444444449</v>
      </c>
      <c r="F5" s="10">
        <v>0.43402777777777773</v>
      </c>
      <c r="G5" s="10">
        <v>0.44791666666666669</v>
      </c>
      <c r="H5" s="10">
        <v>0.56805555555555554</v>
      </c>
      <c r="I5" s="10">
        <v>0.50555555555555554</v>
      </c>
      <c r="J5" s="11">
        <v>0.55902777777777779</v>
      </c>
      <c r="K5" s="11">
        <v>0.54722222222222217</v>
      </c>
      <c r="L5" s="12">
        <v>0.52916666666666667</v>
      </c>
      <c r="M5" s="13"/>
      <c r="N5" s="14"/>
    </row>
    <row r="6" spans="1:14" ht="24.9" customHeight="1" x14ac:dyDescent="0.2">
      <c r="A6" s="147" t="s">
        <v>15</v>
      </c>
      <c r="B6" s="148"/>
      <c r="C6" s="5"/>
      <c r="D6" s="99"/>
      <c r="E6" s="15" t="s">
        <v>16</v>
      </c>
      <c r="F6" s="15" t="s">
        <v>16</v>
      </c>
      <c r="G6" s="15" t="s">
        <v>16</v>
      </c>
      <c r="H6" s="15" t="s">
        <v>16</v>
      </c>
      <c r="I6" s="15" t="s">
        <v>16</v>
      </c>
      <c r="J6" s="15" t="s">
        <v>16</v>
      </c>
      <c r="K6" s="15" t="s">
        <v>16</v>
      </c>
      <c r="L6" s="16" t="s">
        <v>16</v>
      </c>
    </row>
    <row r="7" spans="1:14" ht="24.9" customHeight="1" x14ac:dyDescent="0.2">
      <c r="A7" s="147" t="s">
        <v>17</v>
      </c>
      <c r="B7" s="148"/>
      <c r="C7" s="5"/>
      <c r="D7" s="100"/>
      <c r="E7" s="15">
        <v>3</v>
      </c>
      <c r="F7" s="15">
        <v>3</v>
      </c>
      <c r="G7" s="15">
        <v>3</v>
      </c>
      <c r="H7" s="15">
        <v>4</v>
      </c>
      <c r="I7" s="15">
        <v>3</v>
      </c>
      <c r="J7" s="15">
        <v>3</v>
      </c>
      <c r="K7" s="15">
        <v>2</v>
      </c>
      <c r="L7" s="16">
        <v>2</v>
      </c>
    </row>
    <row r="8" spans="1:14" ht="24.9" customHeight="1" x14ac:dyDescent="0.2">
      <c r="A8" s="147" t="s">
        <v>18</v>
      </c>
      <c r="B8" s="148"/>
      <c r="C8" s="5" t="s">
        <v>19</v>
      </c>
      <c r="D8" s="101"/>
      <c r="E8" s="19">
        <v>31.4</v>
      </c>
      <c r="F8" s="19">
        <v>29</v>
      </c>
      <c r="G8" s="19">
        <v>29.4</v>
      </c>
      <c r="H8" s="20">
        <v>29.8</v>
      </c>
      <c r="I8" s="20">
        <v>29.6</v>
      </c>
      <c r="J8" s="19">
        <v>28.4</v>
      </c>
      <c r="K8" s="20">
        <v>28</v>
      </c>
      <c r="L8" s="88">
        <v>28.8</v>
      </c>
      <c r="N8" s="21"/>
    </row>
    <row r="9" spans="1:14" ht="24.9" customHeight="1" x14ac:dyDescent="0.2">
      <c r="A9" s="147" t="s">
        <v>20</v>
      </c>
      <c r="B9" s="148"/>
      <c r="C9" s="5"/>
      <c r="D9" s="128"/>
      <c r="E9" s="4" t="s">
        <v>21</v>
      </c>
      <c r="F9" s="4" t="s">
        <v>21</v>
      </c>
      <c r="G9" s="4" t="s">
        <v>60</v>
      </c>
      <c r="H9" s="4" t="s">
        <v>22</v>
      </c>
      <c r="I9" s="4" t="s">
        <v>21</v>
      </c>
      <c r="J9" s="4" t="s">
        <v>21</v>
      </c>
      <c r="K9" s="4" t="s">
        <v>60</v>
      </c>
      <c r="L9" s="5" t="s">
        <v>22</v>
      </c>
      <c r="M9" s="22"/>
      <c r="N9" s="21"/>
    </row>
    <row r="10" spans="1:14" ht="24.9" customHeight="1" x14ac:dyDescent="0.2">
      <c r="A10" s="147" t="s">
        <v>23</v>
      </c>
      <c r="B10" s="148"/>
      <c r="C10" s="5" t="s">
        <v>24</v>
      </c>
      <c r="D10" s="101"/>
      <c r="E10" s="19">
        <v>3</v>
      </c>
      <c r="F10" s="19">
        <v>3</v>
      </c>
      <c r="G10" s="19">
        <v>2.5</v>
      </c>
      <c r="H10" s="19">
        <v>2.5</v>
      </c>
      <c r="I10" s="19">
        <v>3.5</v>
      </c>
      <c r="J10" s="19">
        <v>2.5</v>
      </c>
      <c r="K10" s="19">
        <v>3.5</v>
      </c>
      <c r="L10" s="23">
        <v>2.5</v>
      </c>
      <c r="M10" s="22"/>
      <c r="N10" s="21"/>
    </row>
    <row r="11" spans="1:14" ht="24.9" customHeight="1" x14ac:dyDescent="0.2">
      <c r="A11" s="147" t="s">
        <v>25</v>
      </c>
      <c r="B11" s="148"/>
      <c r="C11" s="24" t="s">
        <v>26</v>
      </c>
      <c r="D11" s="101"/>
      <c r="E11" s="19">
        <v>12</v>
      </c>
      <c r="F11" s="19">
        <v>11.6</v>
      </c>
      <c r="G11" s="19">
        <v>4.7</v>
      </c>
      <c r="H11" s="19">
        <v>17.100000000000001</v>
      </c>
      <c r="I11" s="19">
        <v>14.4</v>
      </c>
      <c r="J11" s="19">
        <v>6.7</v>
      </c>
      <c r="K11" s="19">
        <v>16.600000000000001</v>
      </c>
      <c r="L11" s="23">
        <v>25.6</v>
      </c>
      <c r="M11" s="22"/>
      <c r="N11" s="21"/>
    </row>
    <row r="12" spans="1:14" ht="24.9" customHeight="1" x14ac:dyDescent="0.2">
      <c r="A12" s="147" t="s">
        <v>27</v>
      </c>
      <c r="B12" s="148"/>
      <c r="C12" s="24" t="s">
        <v>26</v>
      </c>
      <c r="D12" s="102" t="s">
        <v>28</v>
      </c>
      <c r="E12" s="103" t="s">
        <v>28</v>
      </c>
      <c r="F12" s="103" t="s">
        <v>28</v>
      </c>
      <c r="G12" s="103" t="s">
        <v>28</v>
      </c>
      <c r="H12" s="103" t="s">
        <v>28</v>
      </c>
      <c r="I12" s="103" t="s">
        <v>28</v>
      </c>
      <c r="J12" s="103" t="s">
        <v>28</v>
      </c>
      <c r="K12" s="103" t="s">
        <v>28</v>
      </c>
      <c r="L12" s="104" t="s">
        <v>28</v>
      </c>
      <c r="M12" s="22"/>
      <c r="N12" s="21"/>
    </row>
    <row r="13" spans="1:14" ht="24.9" customHeight="1" x14ac:dyDescent="0.2">
      <c r="A13" s="147" t="s">
        <v>29</v>
      </c>
      <c r="B13" s="148"/>
      <c r="C13" s="28" t="s">
        <v>26</v>
      </c>
      <c r="D13" s="101"/>
      <c r="E13" s="19">
        <v>1</v>
      </c>
      <c r="F13" s="19">
        <v>1</v>
      </c>
      <c r="G13" s="19">
        <v>1.1000000000000001</v>
      </c>
      <c r="H13" s="19">
        <v>1</v>
      </c>
      <c r="I13" s="19">
        <v>1.1000000000000001</v>
      </c>
      <c r="J13" s="19">
        <v>1.2</v>
      </c>
      <c r="K13" s="19">
        <v>1.8</v>
      </c>
      <c r="L13" s="23">
        <v>2.1</v>
      </c>
      <c r="M13" s="22"/>
      <c r="N13" s="21"/>
    </row>
    <row r="14" spans="1:14" ht="12.6" customHeight="1" x14ac:dyDescent="0.2">
      <c r="A14" s="136" t="s">
        <v>30</v>
      </c>
      <c r="B14" s="29" t="s">
        <v>31</v>
      </c>
      <c r="C14" s="30"/>
      <c r="D14" s="105"/>
      <c r="E14" s="106" t="s">
        <v>72</v>
      </c>
      <c r="F14" s="32" t="s">
        <v>73</v>
      </c>
      <c r="G14" s="89" t="s">
        <v>63</v>
      </c>
      <c r="H14" s="32" t="s">
        <v>72</v>
      </c>
      <c r="I14" s="32" t="s">
        <v>73</v>
      </c>
      <c r="J14" s="32" t="s">
        <v>72</v>
      </c>
      <c r="K14" s="32" t="s">
        <v>114</v>
      </c>
      <c r="L14" s="33" t="s">
        <v>115</v>
      </c>
      <c r="M14" s="34"/>
      <c r="N14" s="35"/>
    </row>
    <row r="15" spans="1:14" ht="12.6" customHeight="1" x14ac:dyDescent="0.2">
      <c r="A15" s="137"/>
      <c r="B15" s="36" t="s">
        <v>33</v>
      </c>
      <c r="C15" s="37"/>
      <c r="D15" s="107"/>
      <c r="E15" s="108">
        <v>37</v>
      </c>
      <c r="F15" s="39">
        <v>36</v>
      </c>
      <c r="G15" s="94">
        <v>7</v>
      </c>
      <c r="H15" s="39">
        <v>37</v>
      </c>
      <c r="I15" s="39">
        <v>36</v>
      </c>
      <c r="J15" s="39">
        <v>37</v>
      </c>
      <c r="K15" s="39">
        <v>23</v>
      </c>
      <c r="L15" s="40">
        <v>14</v>
      </c>
      <c r="M15" s="34"/>
      <c r="N15" s="35"/>
    </row>
    <row r="16" spans="1:14" ht="12.6" customHeight="1" x14ac:dyDescent="0.2">
      <c r="A16" s="137"/>
      <c r="B16" s="41" t="s">
        <v>34</v>
      </c>
      <c r="C16" s="42"/>
      <c r="D16" s="43"/>
      <c r="E16" s="44" t="s">
        <v>116</v>
      </c>
      <c r="F16" s="44" t="s">
        <v>100</v>
      </c>
      <c r="G16" s="91" t="s">
        <v>86</v>
      </c>
      <c r="H16" s="44" t="s">
        <v>117</v>
      </c>
      <c r="I16" s="44" t="s">
        <v>118</v>
      </c>
      <c r="J16" s="44" t="s">
        <v>117</v>
      </c>
      <c r="K16" s="44" t="s">
        <v>87</v>
      </c>
      <c r="L16" s="45" t="s">
        <v>95</v>
      </c>
      <c r="M16" s="34"/>
      <c r="N16" s="35"/>
    </row>
    <row r="17" spans="1:22" ht="12.6" customHeight="1" x14ac:dyDescent="0.2">
      <c r="A17" s="138"/>
      <c r="B17" s="46" t="s">
        <v>36</v>
      </c>
      <c r="C17" s="28"/>
      <c r="D17" s="47"/>
      <c r="E17" s="48">
        <v>29</v>
      </c>
      <c r="F17" s="48">
        <v>29</v>
      </c>
      <c r="G17" s="93">
        <v>7</v>
      </c>
      <c r="H17" s="48">
        <v>29</v>
      </c>
      <c r="I17" s="48">
        <v>31</v>
      </c>
      <c r="J17" s="48">
        <v>29</v>
      </c>
      <c r="K17" s="48">
        <v>6</v>
      </c>
      <c r="L17" s="49">
        <v>5</v>
      </c>
      <c r="M17" s="22"/>
      <c r="N17" s="21"/>
    </row>
    <row r="18" spans="1:22" ht="24.9" customHeight="1" x14ac:dyDescent="0.2">
      <c r="A18" s="147" t="s">
        <v>37</v>
      </c>
      <c r="B18" s="148"/>
      <c r="C18" s="37" t="s">
        <v>19</v>
      </c>
      <c r="D18" s="101"/>
      <c r="E18" s="19">
        <v>28.4</v>
      </c>
      <c r="F18" s="50">
        <v>28.87</v>
      </c>
      <c r="G18" s="50">
        <v>28.01</v>
      </c>
      <c r="H18" s="19">
        <v>28.37</v>
      </c>
      <c r="I18" s="19">
        <v>28.81</v>
      </c>
      <c r="J18" s="19">
        <v>29.18</v>
      </c>
      <c r="K18" s="19">
        <v>27.98</v>
      </c>
      <c r="L18" s="23">
        <v>28.32</v>
      </c>
      <c r="M18" s="22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24.9" customHeight="1" x14ac:dyDescent="0.2">
      <c r="A19" s="147" t="s">
        <v>38</v>
      </c>
      <c r="B19" s="148"/>
      <c r="C19" s="5"/>
      <c r="D19" s="101"/>
      <c r="E19" s="19">
        <v>14.55</v>
      </c>
      <c r="F19" s="50">
        <v>17.25</v>
      </c>
      <c r="G19" s="50">
        <v>13.17</v>
      </c>
      <c r="H19" s="19">
        <v>18.66</v>
      </c>
      <c r="I19" s="19">
        <v>18.260000000000002</v>
      </c>
      <c r="J19" s="19">
        <v>19.21</v>
      </c>
      <c r="K19" s="19">
        <v>20.55</v>
      </c>
      <c r="L19" s="23">
        <v>26.84</v>
      </c>
      <c r="M19" s="22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24.9" customHeight="1" x14ac:dyDescent="0.2">
      <c r="A20" s="147" t="s">
        <v>39</v>
      </c>
      <c r="B20" s="148"/>
      <c r="C20" s="5"/>
      <c r="D20" s="101"/>
      <c r="E20" s="19">
        <v>8.8000000000000007</v>
      </c>
      <c r="F20" s="19">
        <v>8.84</v>
      </c>
      <c r="G20" s="19">
        <v>8.5399999999999991</v>
      </c>
      <c r="H20" s="19">
        <v>8.8699999999999992</v>
      </c>
      <c r="I20" s="19">
        <v>8.86</v>
      </c>
      <c r="J20" s="19">
        <v>8.59</v>
      </c>
      <c r="K20" s="19">
        <v>8.58</v>
      </c>
      <c r="L20" s="23">
        <v>8.56</v>
      </c>
      <c r="M20" s="22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24.9" customHeight="1" x14ac:dyDescent="0.2">
      <c r="A21" s="134" t="s">
        <v>40</v>
      </c>
      <c r="B21" s="52" t="s">
        <v>41</v>
      </c>
      <c r="C21" s="53" t="s">
        <v>42</v>
      </c>
      <c r="D21" s="109"/>
      <c r="E21" s="55">
        <v>16.07</v>
      </c>
      <c r="F21" s="55">
        <v>12.5</v>
      </c>
      <c r="G21" s="55">
        <v>8.69</v>
      </c>
      <c r="H21" s="55">
        <v>15.78</v>
      </c>
      <c r="I21" s="55">
        <v>12.95</v>
      </c>
      <c r="J21" s="55">
        <v>14.52</v>
      </c>
      <c r="K21" s="55">
        <v>10.09</v>
      </c>
      <c r="L21" s="56">
        <v>9.35</v>
      </c>
      <c r="M21" s="22"/>
      <c r="N21" s="22"/>
    </row>
    <row r="22" spans="1:22" ht="24.9" customHeight="1" x14ac:dyDescent="0.2">
      <c r="A22" s="135"/>
      <c r="B22" s="57" t="s">
        <v>43</v>
      </c>
      <c r="C22" s="58" t="s">
        <v>44</v>
      </c>
      <c r="D22" s="110"/>
      <c r="E22" s="81" t="s">
        <v>97</v>
      </c>
      <c r="F22" s="60">
        <v>179.05</v>
      </c>
      <c r="G22" s="60">
        <v>120.5</v>
      </c>
      <c r="H22" s="61" t="s">
        <v>97</v>
      </c>
      <c r="I22" s="60">
        <v>187.35</v>
      </c>
      <c r="J22" s="60">
        <v>191</v>
      </c>
      <c r="K22" s="60">
        <v>145.13</v>
      </c>
      <c r="L22" s="63">
        <v>139.57</v>
      </c>
      <c r="M22" s="22"/>
      <c r="N22" s="64"/>
    </row>
    <row r="23" spans="1:22" ht="24.9" customHeight="1" x14ac:dyDescent="0.2">
      <c r="A23" s="147" t="s">
        <v>45</v>
      </c>
      <c r="B23" s="148"/>
      <c r="C23" s="5"/>
      <c r="D23" s="111"/>
      <c r="E23" s="67" t="s">
        <v>88</v>
      </c>
      <c r="F23" s="67" t="s">
        <v>80</v>
      </c>
      <c r="G23" s="67" t="s">
        <v>88</v>
      </c>
      <c r="H23" s="67" t="s">
        <v>80</v>
      </c>
      <c r="I23" s="67" t="s">
        <v>80</v>
      </c>
      <c r="J23" s="67" t="s">
        <v>88</v>
      </c>
      <c r="K23" s="67" t="s">
        <v>80</v>
      </c>
      <c r="L23" s="69" t="s">
        <v>88</v>
      </c>
    </row>
    <row r="24" spans="1:22" ht="24.9" customHeight="1" x14ac:dyDescent="0.2">
      <c r="A24" s="147" t="s">
        <v>48</v>
      </c>
      <c r="B24" s="148"/>
      <c r="C24" s="5" t="s">
        <v>49</v>
      </c>
      <c r="D24" s="128"/>
      <c r="E24" s="4"/>
      <c r="F24" s="19">
        <v>47</v>
      </c>
      <c r="G24" s="4"/>
      <c r="H24" s="4">
        <v>172</v>
      </c>
      <c r="I24" s="70">
        <v>50.7</v>
      </c>
      <c r="J24" s="4"/>
      <c r="K24" s="70">
        <v>19.2</v>
      </c>
      <c r="L24" s="5"/>
    </row>
    <row r="25" spans="1:22" ht="24.9" customHeight="1" x14ac:dyDescent="0.2">
      <c r="A25" s="147" t="s">
        <v>50</v>
      </c>
      <c r="B25" s="148"/>
      <c r="C25" s="5" t="s">
        <v>49</v>
      </c>
      <c r="D25" s="128"/>
      <c r="E25" s="4"/>
      <c r="F25" s="4">
        <v>14.7</v>
      </c>
      <c r="G25" s="4"/>
      <c r="H25" s="4">
        <v>14.5</v>
      </c>
      <c r="I25" s="71">
        <v>2</v>
      </c>
      <c r="J25" s="4"/>
      <c r="K25" s="70">
        <v>2.8</v>
      </c>
      <c r="L25" s="5"/>
    </row>
    <row r="26" spans="1:22" ht="24.9" customHeight="1" x14ac:dyDescent="0.2">
      <c r="A26" s="132" t="s">
        <v>51</v>
      </c>
      <c r="B26" s="133"/>
      <c r="C26" s="5" t="s">
        <v>49</v>
      </c>
      <c r="D26" s="128"/>
      <c r="E26" s="4"/>
      <c r="F26" s="4">
        <v>61.7</v>
      </c>
      <c r="G26" s="4"/>
      <c r="H26" s="4">
        <v>186</v>
      </c>
      <c r="I26" s="70">
        <v>52.7</v>
      </c>
      <c r="J26" s="4"/>
      <c r="K26" s="71">
        <v>22</v>
      </c>
      <c r="L26" s="5"/>
    </row>
    <row r="27" spans="1:22" ht="24.9" customHeight="1" x14ac:dyDescent="0.2">
      <c r="A27" s="132" t="s">
        <v>52</v>
      </c>
      <c r="B27" s="133"/>
      <c r="C27" s="5" t="s">
        <v>53</v>
      </c>
      <c r="D27" s="112"/>
      <c r="E27" s="113"/>
      <c r="F27" s="73">
        <v>530</v>
      </c>
      <c r="G27" s="73" t="s">
        <v>101</v>
      </c>
      <c r="H27" s="73">
        <v>1100</v>
      </c>
      <c r="I27" s="73">
        <v>610</v>
      </c>
      <c r="J27" s="73" t="s">
        <v>101</v>
      </c>
      <c r="K27" s="73">
        <v>370</v>
      </c>
      <c r="L27" s="74"/>
    </row>
    <row r="28" spans="1:22" ht="37.5" customHeight="1" x14ac:dyDescent="0.2">
      <c r="A28" s="132" t="s">
        <v>54</v>
      </c>
      <c r="B28" s="127"/>
      <c r="C28" s="75"/>
      <c r="D28" s="114"/>
      <c r="E28" s="77"/>
      <c r="F28" s="77" t="s">
        <v>119</v>
      </c>
      <c r="G28" s="77"/>
      <c r="H28" s="77" t="s">
        <v>119</v>
      </c>
      <c r="I28" s="77" t="s">
        <v>55</v>
      </c>
      <c r="J28" s="77"/>
      <c r="K28" s="77" t="s">
        <v>119</v>
      </c>
      <c r="L28" s="78"/>
    </row>
    <row r="29" spans="1:22" ht="37.5" customHeight="1" x14ac:dyDescent="0.2">
      <c r="A29" s="132" t="s">
        <v>56</v>
      </c>
      <c r="B29" s="127"/>
      <c r="C29" s="75"/>
      <c r="D29" s="114"/>
      <c r="E29" s="77"/>
      <c r="F29" s="77" t="s">
        <v>112</v>
      </c>
      <c r="G29" s="77"/>
      <c r="H29" s="77" t="s">
        <v>112</v>
      </c>
      <c r="I29" s="77" t="s">
        <v>112</v>
      </c>
      <c r="J29" s="77"/>
      <c r="K29" s="77" t="s">
        <v>112</v>
      </c>
      <c r="L29" s="78"/>
    </row>
    <row r="30" spans="1:22" ht="24.9" customHeight="1" x14ac:dyDescent="0.2">
      <c r="A30" s="128" t="s">
        <v>58</v>
      </c>
      <c r="B30" s="129"/>
      <c r="C30" s="130"/>
      <c r="D30" s="111"/>
      <c r="E30" s="79" t="s">
        <v>80</v>
      </c>
      <c r="F30" s="79" t="s">
        <v>80</v>
      </c>
      <c r="G30" s="79" t="s">
        <v>88</v>
      </c>
      <c r="H30" s="79" t="s">
        <v>80</v>
      </c>
      <c r="I30" s="79" t="s">
        <v>80</v>
      </c>
      <c r="J30" s="79" t="s">
        <v>80</v>
      </c>
      <c r="K30" s="116" t="s">
        <v>88</v>
      </c>
      <c r="L30" s="84" t="s">
        <v>88</v>
      </c>
    </row>
    <row r="31" spans="1:22" ht="18" customHeight="1" x14ac:dyDescent="0.2">
      <c r="A31" s="131" t="s">
        <v>59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</row>
    <row r="32" spans="1:22" ht="18" customHeight="1" x14ac:dyDescent="0.2">
      <c r="A32" s="143" t="s">
        <v>113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15"/>
    </row>
    <row r="33" spans="1:13" ht="24.9" customHeight="1" x14ac:dyDescent="0.2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</sheetData>
  <phoneticPr fontId="13"/>
  <pageMargins left="0.59055118110236227" right="0.59055118110236227" top="0.78740157480314965" bottom="0.78740157480314965" header="0.51181102362204722" footer="0.51181102362204722"/>
  <pageSetup paperSize="9" scale="9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zoomScaleNormal="100" zoomScaleSheetLayoutView="100" workbookViewId="0">
      <selection activeCell="M7" sqref="M7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2" width="6.83203125" style="1" customWidth="1"/>
    <col min="13" max="13" width="7.1640625" style="1" customWidth="1"/>
    <col min="14" max="16384" width="7.1640625" style="1"/>
  </cols>
  <sheetData>
    <row r="1" spans="1:14" ht="24.9" customHeight="1" x14ac:dyDescent="0.2">
      <c r="A1" s="146" t="s">
        <v>144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4" ht="20.100000000000001" customHeight="1" x14ac:dyDescent="0.2">
      <c r="A2" s="140" t="s">
        <v>120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4" ht="24.9" customHeight="1" x14ac:dyDescent="0.15">
      <c r="A3" s="141" t="s">
        <v>1</v>
      </c>
      <c r="B3" s="142"/>
      <c r="C3" s="2" t="s">
        <v>2</v>
      </c>
      <c r="D3" s="128" t="s">
        <v>3</v>
      </c>
      <c r="E3" s="4" t="s">
        <v>111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5" t="s">
        <v>10</v>
      </c>
    </row>
    <row r="4" spans="1:14" ht="24.9" customHeight="1" x14ac:dyDescent="0.2">
      <c r="A4" s="147" t="s">
        <v>11</v>
      </c>
      <c r="B4" s="148"/>
      <c r="C4" s="5" t="s">
        <v>12</v>
      </c>
      <c r="D4" s="6" t="s">
        <v>105</v>
      </c>
      <c r="E4" s="7">
        <v>44431</v>
      </c>
      <c r="F4" s="7">
        <v>44431</v>
      </c>
      <c r="G4" s="7">
        <v>44431</v>
      </c>
      <c r="H4" s="7">
        <v>44431</v>
      </c>
      <c r="I4" s="7">
        <v>44431</v>
      </c>
      <c r="J4" s="7">
        <v>44431</v>
      </c>
      <c r="K4" s="7">
        <v>44431</v>
      </c>
      <c r="L4" s="8">
        <v>44431</v>
      </c>
    </row>
    <row r="5" spans="1:14" ht="24.9" customHeight="1" x14ac:dyDescent="0.2">
      <c r="A5" s="147" t="s">
        <v>13</v>
      </c>
      <c r="B5" s="148"/>
      <c r="C5" s="5" t="s">
        <v>14</v>
      </c>
      <c r="D5" s="97"/>
      <c r="E5" s="98">
        <v>0.59930555555555554</v>
      </c>
      <c r="F5" s="10">
        <v>0.45833333333333331</v>
      </c>
      <c r="G5" s="10">
        <v>0.47361111111111115</v>
      </c>
      <c r="H5" s="10">
        <v>0.4458333333333333</v>
      </c>
      <c r="I5" s="10">
        <v>0.52222222222222225</v>
      </c>
      <c r="J5" s="11">
        <v>0.58124999999999993</v>
      </c>
      <c r="K5" s="11">
        <v>0.56666666666666665</v>
      </c>
      <c r="L5" s="12">
        <v>0.54583333333333328</v>
      </c>
      <c r="M5" s="13"/>
      <c r="N5" s="14"/>
    </row>
    <row r="6" spans="1:14" ht="24.9" customHeight="1" x14ac:dyDescent="0.2">
      <c r="A6" s="147" t="s">
        <v>15</v>
      </c>
      <c r="B6" s="148"/>
      <c r="C6" s="5"/>
      <c r="D6" s="99"/>
      <c r="E6" s="15" t="s">
        <v>16</v>
      </c>
      <c r="F6" s="15" t="s">
        <v>71</v>
      </c>
      <c r="G6" s="15" t="s">
        <v>71</v>
      </c>
      <c r="H6" s="15" t="s">
        <v>71</v>
      </c>
      <c r="I6" s="15" t="s">
        <v>16</v>
      </c>
      <c r="J6" s="15" t="s">
        <v>16</v>
      </c>
      <c r="K6" s="15" t="s">
        <v>16</v>
      </c>
      <c r="L6" s="16" t="s">
        <v>16</v>
      </c>
    </row>
    <row r="7" spans="1:14" ht="24.9" customHeight="1" x14ac:dyDescent="0.2">
      <c r="A7" s="147" t="s">
        <v>17</v>
      </c>
      <c r="B7" s="148"/>
      <c r="C7" s="5"/>
      <c r="D7" s="100"/>
      <c r="E7" s="15">
        <v>8</v>
      </c>
      <c r="F7" s="15">
        <v>9</v>
      </c>
      <c r="G7" s="15">
        <v>9</v>
      </c>
      <c r="H7" s="15">
        <v>9</v>
      </c>
      <c r="I7" s="15">
        <v>8</v>
      </c>
      <c r="J7" s="15">
        <v>7</v>
      </c>
      <c r="K7" s="15">
        <v>8</v>
      </c>
      <c r="L7" s="16">
        <v>8</v>
      </c>
    </row>
    <row r="8" spans="1:14" ht="24.9" customHeight="1" x14ac:dyDescent="0.2">
      <c r="A8" s="147" t="s">
        <v>18</v>
      </c>
      <c r="B8" s="148"/>
      <c r="C8" s="5" t="s">
        <v>19</v>
      </c>
      <c r="D8" s="101"/>
      <c r="E8" s="19">
        <v>30.1</v>
      </c>
      <c r="F8" s="19">
        <v>27</v>
      </c>
      <c r="G8" s="19">
        <v>27</v>
      </c>
      <c r="H8" s="20">
        <v>27</v>
      </c>
      <c r="I8" s="20">
        <v>26.8</v>
      </c>
      <c r="J8" s="19">
        <v>29.4</v>
      </c>
      <c r="K8" s="20">
        <v>28.7</v>
      </c>
      <c r="L8" s="88">
        <v>28.1</v>
      </c>
      <c r="N8" s="21"/>
    </row>
    <row r="9" spans="1:14" ht="24.9" customHeight="1" x14ac:dyDescent="0.2">
      <c r="A9" s="147" t="s">
        <v>20</v>
      </c>
      <c r="B9" s="148"/>
      <c r="C9" s="5"/>
      <c r="D9" s="128"/>
      <c r="E9" s="4" t="s">
        <v>21</v>
      </c>
      <c r="F9" s="4" t="s">
        <v>107</v>
      </c>
      <c r="G9" s="4" t="s">
        <v>60</v>
      </c>
      <c r="H9" s="4" t="s">
        <v>107</v>
      </c>
      <c r="I9" s="4" t="s">
        <v>107</v>
      </c>
      <c r="J9" s="4" t="s">
        <v>60</v>
      </c>
      <c r="K9" s="4" t="s">
        <v>107</v>
      </c>
      <c r="L9" s="5" t="s">
        <v>107</v>
      </c>
      <c r="M9" s="22"/>
      <c r="N9" s="21"/>
    </row>
    <row r="10" spans="1:14" ht="24.9" customHeight="1" x14ac:dyDescent="0.2">
      <c r="A10" s="147" t="s">
        <v>23</v>
      </c>
      <c r="B10" s="148"/>
      <c r="C10" s="5" t="s">
        <v>24</v>
      </c>
      <c r="D10" s="101"/>
      <c r="E10" s="19">
        <v>1.5</v>
      </c>
      <c r="F10" s="19">
        <v>2</v>
      </c>
      <c r="G10" s="19">
        <v>3</v>
      </c>
      <c r="H10" s="19">
        <v>2</v>
      </c>
      <c r="I10" s="19">
        <v>4.5</v>
      </c>
      <c r="J10" s="19">
        <v>3</v>
      </c>
      <c r="K10" s="19">
        <v>3</v>
      </c>
      <c r="L10" s="23">
        <v>5</v>
      </c>
      <c r="M10" s="22"/>
      <c r="N10" s="21"/>
    </row>
    <row r="11" spans="1:14" ht="24.9" customHeight="1" x14ac:dyDescent="0.2">
      <c r="A11" s="147" t="s">
        <v>25</v>
      </c>
      <c r="B11" s="148"/>
      <c r="C11" s="24" t="s">
        <v>26</v>
      </c>
      <c r="D11" s="101"/>
      <c r="E11" s="19">
        <v>11.8</v>
      </c>
      <c r="F11" s="19">
        <v>11.3</v>
      </c>
      <c r="G11" s="19">
        <v>3.6</v>
      </c>
      <c r="H11" s="19">
        <v>16</v>
      </c>
      <c r="I11" s="19">
        <v>13.4</v>
      </c>
      <c r="J11" s="19">
        <v>5.8</v>
      </c>
      <c r="K11" s="19">
        <v>15.6</v>
      </c>
      <c r="L11" s="23">
        <v>24.4</v>
      </c>
      <c r="M11" s="22"/>
      <c r="N11" s="21"/>
    </row>
    <row r="12" spans="1:14" ht="24.9" customHeight="1" x14ac:dyDescent="0.2">
      <c r="A12" s="147" t="s">
        <v>27</v>
      </c>
      <c r="B12" s="148"/>
      <c r="C12" s="24" t="s">
        <v>26</v>
      </c>
      <c r="D12" s="102" t="s">
        <v>28</v>
      </c>
      <c r="E12" s="103" t="s">
        <v>28</v>
      </c>
      <c r="F12" s="103" t="s">
        <v>28</v>
      </c>
      <c r="G12" s="103" t="s">
        <v>28</v>
      </c>
      <c r="H12" s="103" t="s">
        <v>28</v>
      </c>
      <c r="I12" s="103" t="s">
        <v>28</v>
      </c>
      <c r="J12" s="103" t="s">
        <v>28</v>
      </c>
      <c r="K12" s="103" t="s">
        <v>28</v>
      </c>
      <c r="L12" s="104" t="s">
        <v>28</v>
      </c>
      <c r="M12" s="22"/>
      <c r="N12" s="21"/>
    </row>
    <row r="13" spans="1:14" ht="24.9" customHeight="1" x14ac:dyDescent="0.2">
      <c r="A13" s="147" t="s">
        <v>29</v>
      </c>
      <c r="B13" s="148"/>
      <c r="C13" s="28" t="s">
        <v>26</v>
      </c>
      <c r="D13" s="101"/>
      <c r="E13" s="19">
        <v>1.6</v>
      </c>
      <c r="F13" s="19">
        <v>0.9</v>
      </c>
      <c r="G13" s="19">
        <v>0.7</v>
      </c>
      <c r="H13" s="19">
        <v>1.3</v>
      </c>
      <c r="I13" s="19">
        <v>1.1000000000000001</v>
      </c>
      <c r="J13" s="19">
        <v>0.8</v>
      </c>
      <c r="K13" s="19">
        <v>0.9</v>
      </c>
      <c r="L13" s="23">
        <v>1.8</v>
      </c>
      <c r="M13" s="22"/>
      <c r="N13" s="21"/>
    </row>
    <row r="14" spans="1:14" ht="12.6" customHeight="1" x14ac:dyDescent="0.2">
      <c r="A14" s="136" t="s">
        <v>30</v>
      </c>
      <c r="B14" s="29" t="s">
        <v>31</v>
      </c>
      <c r="C14" s="30"/>
      <c r="D14" s="105"/>
      <c r="E14" s="106" t="s">
        <v>114</v>
      </c>
      <c r="F14" s="32" t="s">
        <v>73</v>
      </c>
      <c r="G14" s="89" t="s">
        <v>63</v>
      </c>
      <c r="H14" s="32" t="s">
        <v>73</v>
      </c>
      <c r="I14" s="32" t="s">
        <v>73</v>
      </c>
      <c r="J14" s="32" t="s">
        <v>73</v>
      </c>
      <c r="K14" s="32" t="s">
        <v>73</v>
      </c>
      <c r="L14" s="33" t="s">
        <v>114</v>
      </c>
      <c r="M14" s="34"/>
      <c r="N14" s="35"/>
    </row>
    <row r="15" spans="1:14" ht="12.6" customHeight="1" x14ac:dyDescent="0.2">
      <c r="A15" s="137"/>
      <c r="B15" s="36" t="s">
        <v>33</v>
      </c>
      <c r="C15" s="37"/>
      <c r="D15" s="107"/>
      <c r="E15" s="108">
        <v>23</v>
      </c>
      <c r="F15" s="39">
        <v>36</v>
      </c>
      <c r="G15" s="94">
        <v>7</v>
      </c>
      <c r="H15" s="39">
        <v>36</v>
      </c>
      <c r="I15" s="39">
        <v>36</v>
      </c>
      <c r="J15" s="39">
        <v>36</v>
      </c>
      <c r="K15" s="39">
        <v>36</v>
      </c>
      <c r="L15" s="40">
        <v>23</v>
      </c>
      <c r="M15" s="34"/>
      <c r="N15" s="35"/>
    </row>
    <row r="16" spans="1:14" ht="12.6" customHeight="1" x14ac:dyDescent="0.2">
      <c r="A16" s="137"/>
      <c r="B16" s="41" t="s">
        <v>34</v>
      </c>
      <c r="C16" s="42"/>
      <c r="D16" s="43"/>
      <c r="E16" s="44" t="s">
        <v>87</v>
      </c>
      <c r="F16" s="44" t="s">
        <v>116</v>
      </c>
      <c r="G16" s="91" t="s">
        <v>63</v>
      </c>
      <c r="H16" s="44" t="s">
        <v>116</v>
      </c>
      <c r="I16" s="44" t="s">
        <v>116</v>
      </c>
      <c r="J16" s="44" t="s">
        <v>117</v>
      </c>
      <c r="K16" s="44" t="s">
        <v>117</v>
      </c>
      <c r="L16" s="45" t="s">
        <v>121</v>
      </c>
      <c r="M16" s="34"/>
      <c r="N16" s="35"/>
    </row>
    <row r="17" spans="1:22" ht="12.6" customHeight="1" x14ac:dyDescent="0.2">
      <c r="A17" s="138"/>
      <c r="B17" s="46" t="s">
        <v>36</v>
      </c>
      <c r="C17" s="28"/>
      <c r="D17" s="47"/>
      <c r="E17" s="48">
        <v>6</v>
      </c>
      <c r="F17" s="48">
        <v>29</v>
      </c>
      <c r="G17" s="93">
        <v>7</v>
      </c>
      <c r="H17" s="48">
        <v>29</v>
      </c>
      <c r="I17" s="48">
        <v>29</v>
      </c>
      <c r="J17" s="48">
        <v>29</v>
      </c>
      <c r="K17" s="48">
        <v>29</v>
      </c>
      <c r="L17" s="49">
        <v>27</v>
      </c>
      <c r="M17" s="22"/>
      <c r="N17" s="21"/>
    </row>
    <row r="18" spans="1:22" ht="24.9" customHeight="1" x14ac:dyDescent="0.2">
      <c r="A18" s="147" t="s">
        <v>37</v>
      </c>
      <c r="B18" s="148"/>
      <c r="C18" s="37" t="s">
        <v>19</v>
      </c>
      <c r="D18" s="101"/>
      <c r="E18" s="19">
        <v>26.88</v>
      </c>
      <c r="F18" s="50">
        <v>27.01</v>
      </c>
      <c r="G18" s="50">
        <v>26.88</v>
      </c>
      <c r="H18" s="19">
        <v>26.61</v>
      </c>
      <c r="I18" s="19">
        <v>27.21</v>
      </c>
      <c r="J18" s="19">
        <v>27.73</v>
      </c>
      <c r="K18" s="19">
        <v>27.13</v>
      </c>
      <c r="L18" s="23">
        <v>27.11</v>
      </c>
      <c r="M18" s="22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24.9" customHeight="1" x14ac:dyDescent="0.2">
      <c r="A19" s="147" t="s">
        <v>38</v>
      </c>
      <c r="B19" s="148"/>
      <c r="C19" s="5"/>
      <c r="D19" s="101"/>
      <c r="E19" s="19">
        <v>12.73</v>
      </c>
      <c r="F19" s="50">
        <v>16</v>
      </c>
      <c r="G19" s="50">
        <v>5.56</v>
      </c>
      <c r="H19" s="19">
        <v>15.65</v>
      </c>
      <c r="I19" s="19">
        <v>21.44</v>
      </c>
      <c r="J19" s="19">
        <v>16.28</v>
      </c>
      <c r="K19" s="19">
        <v>14.13</v>
      </c>
      <c r="L19" s="23">
        <v>26.03</v>
      </c>
      <c r="M19" s="22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24.9" customHeight="1" x14ac:dyDescent="0.2">
      <c r="A20" s="147" t="s">
        <v>39</v>
      </c>
      <c r="B20" s="148"/>
      <c r="C20" s="5"/>
      <c r="D20" s="101"/>
      <c r="E20" s="19">
        <v>7.42</v>
      </c>
      <c r="F20" s="19">
        <v>8.67</v>
      </c>
      <c r="G20" s="19">
        <v>7.73</v>
      </c>
      <c r="H20" s="19">
        <v>8.09</v>
      </c>
      <c r="I20" s="19">
        <v>8.7899999999999991</v>
      </c>
      <c r="J20" s="19">
        <v>8.98</v>
      </c>
      <c r="K20" s="19">
        <v>8.7100000000000009</v>
      </c>
      <c r="L20" s="23">
        <v>8.6199999999999992</v>
      </c>
      <c r="M20" s="22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24.9" customHeight="1" x14ac:dyDescent="0.2">
      <c r="A21" s="134" t="s">
        <v>40</v>
      </c>
      <c r="B21" s="52" t="s">
        <v>41</v>
      </c>
      <c r="C21" s="53" t="s">
        <v>42</v>
      </c>
      <c r="D21" s="109"/>
      <c r="E21" s="55">
        <v>4.5599999999999996</v>
      </c>
      <c r="F21" s="55">
        <v>12.34</v>
      </c>
      <c r="G21" s="55">
        <v>5.05</v>
      </c>
      <c r="H21" s="55">
        <v>8.93</v>
      </c>
      <c r="I21" s="55">
        <v>11.57</v>
      </c>
      <c r="J21" s="55">
        <v>16.03</v>
      </c>
      <c r="K21" s="55">
        <v>11.42</v>
      </c>
      <c r="L21" s="56">
        <v>11.97</v>
      </c>
      <c r="M21" s="22"/>
      <c r="N21" s="22"/>
    </row>
    <row r="22" spans="1:22" ht="24.9" customHeight="1" x14ac:dyDescent="0.2">
      <c r="A22" s="135"/>
      <c r="B22" s="57" t="s">
        <v>43</v>
      </c>
      <c r="C22" s="58" t="s">
        <v>44</v>
      </c>
      <c r="D22" s="110"/>
      <c r="E22" s="81">
        <v>61.61</v>
      </c>
      <c r="F22" s="60">
        <v>171.71</v>
      </c>
      <c r="G22" s="81">
        <v>65.64</v>
      </c>
      <c r="H22" s="61">
        <v>121.22</v>
      </c>
      <c r="I22" s="60">
        <v>161.46</v>
      </c>
      <c r="J22" s="60">
        <v>223</v>
      </c>
      <c r="K22" s="60">
        <v>156.03</v>
      </c>
      <c r="L22" s="63">
        <v>174.98</v>
      </c>
      <c r="M22" s="22"/>
      <c r="N22" s="64"/>
    </row>
    <row r="23" spans="1:22" ht="24.9" customHeight="1" x14ac:dyDescent="0.2">
      <c r="A23" s="147" t="s">
        <v>45</v>
      </c>
      <c r="B23" s="148"/>
      <c r="C23" s="5"/>
      <c r="D23" s="111"/>
      <c r="E23" s="67" t="s">
        <v>88</v>
      </c>
      <c r="F23" s="67" t="s">
        <v>80</v>
      </c>
      <c r="G23" s="67" t="s">
        <v>88</v>
      </c>
      <c r="H23" s="67" t="s">
        <v>88</v>
      </c>
      <c r="I23" s="67" t="s">
        <v>80</v>
      </c>
      <c r="J23" s="67" t="s">
        <v>88</v>
      </c>
      <c r="K23" s="67" t="s">
        <v>88</v>
      </c>
      <c r="L23" s="69" t="s">
        <v>88</v>
      </c>
    </row>
    <row r="24" spans="1:22" ht="24.9" customHeight="1" x14ac:dyDescent="0.2">
      <c r="A24" s="147" t="s">
        <v>48</v>
      </c>
      <c r="B24" s="148"/>
      <c r="C24" s="5" t="s">
        <v>49</v>
      </c>
      <c r="D24" s="128"/>
      <c r="E24" s="4"/>
      <c r="F24" s="70">
        <v>122</v>
      </c>
      <c r="G24" s="4"/>
      <c r="H24" s="4"/>
      <c r="I24" s="70">
        <v>146</v>
      </c>
      <c r="J24" s="4"/>
      <c r="K24" s="70"/>
      <c r="L24" s="5"/>
    </row>
    <row r="25" spans="1:22" ht="24.9" customHeight="1" x14ac:dyDescent="0.2">
      <c r="A25" s="147" t="s">
        <v>50</v>
      </c>
      <c r="B25" s="148"/>
      <c r="C25" s="5" t="s">
        <v>49</v>
      </c>
      <c r="D25" s="128"/>
      <c r="E25" s="4"/>
      <c r="F25" s="70">
        <v>5.2</v>
      </c>
      <c r="G25" s="4"/>
      <c r="H25" s="4"/>
      <c r="I25" s="70" t="s">
        <v>78</v>
      </c>
      <c r="J25" s="4"/>
      <c r="K25" s="70"/>
      <c r="L25" s="5"/>
    </row>
    <row r="26" spans="1:22" ht="24.9" customHeight="1" x14ac:dyDescent="0.2">
      <c r="A26" s="132" t="s">
        <v>51</v>
      </c>
      <c r="B26" s="133"/>
      <c r="C26" s="5" t="s">
        <v>49</v>
      </c>
      <c r="D26" s="128"/>
      <c r="E26" s="4"/>
      <c r="F26" s="70">
        <v>127</v>
      </c>
      <c r="G26" s="4"/>
      <c r="H26" s="4"/>
      <c r="I26" s="70">
        <v>146</v>
      </c>
      <c r="J26" s="4"/>
      <c r="K26" s="70"/>
      <c r="L26" s="5"/>
    </row>
    <row r="27" spans="1:22" ht="24.9" customHeight="1" x14ac:dyDescent="0.2">
      <c r="A27" s="132" t="s">
        <v>52</v>
      </c>
      <c r="B27" s="133"/>
      <c r="C27" s="5" t="s">
        <v>53</v>
      </c>
      <c r="D27" s="112"/>
      <c r="E27" s="113"/>
      <c r="F27" s="73">
        <v>1500</v>
      </c>
      <c r="G27" s="73"/>
      <c r="H27" s="73"/>
      <c r="I27" s="73">
        <v>4200</v>
      </c>
      <c r="J27" s="73"/>
      <c r="K27" s="73"/>
      <c r="L27" s="74"/>
    </row>
    <row r="28" spans="1:22" ht="37.5" customHeight="1" x14ac:dyDescent="0.2">
      <c r="A28" s="132" t="s">
        <v>54</v>
      </c>
      <c r="B28" s="127"/>
      <c r="C28" s="75"/>
      <c r="D28" s="114"/>
      <c r="E28" s="77"/>
      <c r="F28" s="77" t="s">
        <v>122</v>
      </c>
      <c r="G28" s="77"/>
      <c r="H28" s="77"/>
      <c r="I28" s="77" t="s">
        <v>122</v>
      </c>
      <c r="J28" s="77"/>
      <c r="K28" s="77"/>
      <c r="L28" s="78"/>
    </row>
    <row r="29" spans="1:22" ht="37.5" customHeight="1" x14ac:dyDescent="0.2">
      <c r="A29" s="132" t="s">
        <v>56</v>
      </c>
      <c r="B29" s="127"/>
      <c r="C29" s="75"/>
      <c r="D29" s="114"/>
      <c r="E29" s="77"/>
      <c r="F29" s="77" t="s">
        <v>99</v>
      </c>
      <c r="G29" s="77"/>
      <c r="H29" s="77"/>
      <c r="I29" s="26" t="s">
        <v>68</v>
      </c>
      <c r="J29" s="77"/>
      <c r="K29" s="77"/>
      <c r="L29" s="78"/>
    </row>
    <row r="30" spans="1:22" ht="24.9" customHeight="1" x14ac:dyDescent="0.2">
      <c r="A30" s="128" t="s">
        <v>58</v>
      </c>
      <c r="B30" s="129"/>
      <c r="C30" s="130"/>
      <c r="D30" s="111"/>
      <c r="E30" s="67" t="s">
        <v>88</v>
      </c>
      <c r="F30" s="67" t="s">
        <v>80</v>
      </c>
      <c r="G30" s="67" t="s">
        <v>88</v>
      </c>
      <c r="H30" s="67" t="s">
        <v>80</v>
      </c>
      <c r="I30" s="67" t="s">
        <v>80</v>
      </c>
      <c r="J30" s="67" t="s">
        <v>80</v>
      </c>
      <c r="K30" s="67" t="s">
        <v>80</v>
      </c>
      <c r="L30" s="69" t="s">
        <v>88</v>
      </c>
    </row>
    <row r="31" spans="1:22" ht="18" customHeight="1" x14ac:dyDescent="0.2">
      <c r="A31" s="131" t="s">
        <v>59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</row>
    <row r="32" spans="1:22" ht="18" customHeight="1" x14ac:dyDescent="0.2">
      <c r="A32" s="143" t="s">
        <v>113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15"/>
    </row>
    <row r="33" spans="1:13" ht="24.9" customHeight="1" x14ac:dyDescent="0.2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</sheetData>
  <phoneticPr fontId="13"/>
  <conditionalFormatting sqref="E22:L22">
    <cfRule type="expression" dxfId="11" priority="1">
      <formula>E$22&gt;200</formula>
    </cfRule>
  </conditionalFormatting>
  <pageMargins left="0.59055118110236227" right="0.59055118110236227" top="0.78740157480314965" bottom="0.78740157480314965" header="0.51181102362204722" footer="0.51181102362204722"/>
  <pageSetup paperSize="9" scale="9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zoomScaleNormal="100" zoomScaleSheetLayoutView="100" workbookViewId="0">
      <selection activeCell="M7" sqref="M7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2" width="6.83203125" style="1" customWidth="1"/>
    <col min="13" max="13" width="7.1640625" style="1" customWidth="1"/>
    <col min="14" max="16384" width="7.1640625" style="1"/>
  </cols>
  <sheetData>
    <row r="1" spans="1:14" ht="24.9" customHeight="1" x14ac:dyDescent="0.2">
      <c r="A1" s="146" t="s">
        <v>144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4" ht="20.100000000000001" customHeight="1" x14ac:dyDescent="0.2">
      <c r="A2" s="140" t="s">
        <v>123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4" ht="24.9" customHeight="1" x14ac:dyDescent="0.15">
      <c r="A3" s="141" t="s">
        <v>1</v>
      </c>
      <c r="B3" s="142"/>
      <c r="C3" s="2" t="s">
        <v>2</v>
      </c>
      <c r="D3" s="128" t="s">
        <v>3</v>
      </c>
      <c r="E3" s="4" t="s">
        <v>111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5" t="s">
        <v>10</v>
      </c>
    </row>
    <row r="4" spans="1:14" ht="24.9" customHeight="1" x14ac:dyDescent="0.2">
      <c r="A4" s="147" t="s">
        <v>11</v>
      </c>
      <c r="B4" s="148"/>
      <c r="C4" s="5" t="s">
        <v>12</v>
      </c>
      <c r="D4" s="6" t="s">
        <v>105</v>
      </c>
      <c r="E4" s="7">
        <v>44446</v>
      </c>
      <c r="F4" s="7">
        <v>44446</v>
      </c>
      <c r="G4" s="7">
        <v>44446</v>
      </c>
      <c r="H4" s="7">
        <v>44446</v>
      </c>
      <c r="I4" s="7">
        <v>44446</v>
      </c>
      <c r="J4" s="7">
        <v>44446</v>
      </c>
      <c r="K4" s="7">
        <v>44446</v>
      </c>
      <c r="L4" s="8">
        <v>44446</v>
      </c>
    </row>
    <row r="5" spans="1:14" ht="24.9" customHeight="1" x14ac:dyDescent="0.2">
      <c r="A5" s="147" t="s">
        <v>13</v>
      </c>
      <c r="B5" s="148"/>
      <c r="C5" s="5" t="s">
        <v>14</v>
      </c>
      <c r="D5" s="97"/>
      <c r="E5" s="98">
        <v>0.55208333333333337</v>
      </c>
      <c r="F5" s="10">
        <v>0.45</v>
      </c>
      <c r="G5" s="10">
        <v>0.46319444444444446</v>
      </c>
      <c r="H5" s="10">
        <v>0.4375</v>
      </c>
      <c r="I5" s="10">
        <v>0.47986111111111113</v>
      </c>
      <c r="J5" s="11">
        <v>0.53333333333333333</v>
      </c>
      <c r="K5" s="11">
        <v>0.52083333333333337</v>
      </c>
      <c r="L5" s="12">
        <v>0.50694444444444442</v>
      </c>
      <c r="M5" s="13"/>
      <c r="N5" s="14"/>
    </row>
    <row r="6" spans="1:14" ht="24.9" customHeight="1" x14ac:dyDescent="0.2">
      <c r="A6" s="147" t="s">
        <v>15</v>
      </c>
      <c r="B6" s="148"/>
      <c r="C6" s="5"/>
      <c r="D6" s="99"/>
      <c r="E6" s="15" t="s">
        <v>71</v>
      </c>
      <c r="F6" s="15" t="s">
        <v>16</v>
      </c>
      <c r="G6" s="15" t="s">
        <v>16</v>
      </c>
      <c r="H6" s="15" t="s">
        <v>16</v>
      </c>
      <c r="I6" s="15" t="s">
        <v>16</v>
      </c>
      <c r="J6" s="15" t="s">
        <v>71</v>
      </c>
      <c r="K6" s="15" t="s">
        <v>71</v>
      </c>
      <c r="L6" s="16" t="s">
        <v>16</v>
      </c>
    </row>
    <row r="7" spans="1:14" ht="24.9" customHeight="1" x14ac:dyDescent="0.2">
      <c r="A7" s="147" t="s">
        <v>17</v>
      </c>
      <c r="B7" s="148"/>
      <c r="C7" s="5"/>
      <c r="D7" s="100"/>
      <c r="E7" s="15">
        <v>9</v>
      </c>
      <c r="F7" s="15">
        <v>8</v>
      </c>
      <c r="G7" s="15">
        <v>8</v>
      </c>
      <c r="H7" s="15">
        <v>8</v>
      </c>
      <c r="I7" s="15">
        <v>8</v>
      </c>
      <c r="J7" s="15">
        <v>9</v>
      </c>
      <c r="K7" s="15">
        <v>9</v>
      </c>
      <c r="L7" s="16">
        <v>8</v>
      </c>
    </row>
    <row r="8" spans="1:14" ht="24.9" customHeight="1" x14ac:dyDescent="0.2">
      <c r="A8" s="147" t="s">
        <v>18</v>
      </c>
      <c r="B8" s="148"/>
      <c r="C8" s="5" t="s">
        <v>19</v>
      </c>
      <c r="D8" s="101"/>
      <c r="E8" s="19">
        <v>23</v>
      </c>
      <c r="F8" s="19">
        <v>22.8</v>
      </c>
      <c r="G8" s="19">
        <v>22</v>
      </c>
      <c r="H8" s="20">
        <v>22.4</v>
      </c>
      <c r="I8" s="20">
        <v>21</v>
      </c>
      <c r="J8" s="19">
        <v>22</v>
      </c>
      <c r="K8" s="20">
        <v>22</v>
      </c>
      <c r="L8" s="88">
        <v>22.8</v>
      </c>
      <c r="N8" s="21"/>
    </row>
    <row r="9" spans="1:14" ht="24.9" customHeight="1" x14ac:dyDescent="0.2">
      <c r="A9" s="147" t="s">
        <v>20</v>
      </c>
      <c r="B9" s="148"/>
      <c r="C9" s="5"/>
      <c r="D9" s="128"/>
      <c r="E9" s="4" t="s">
        <v>107</v>
      </c>
      <c r="F9" s="4" t="s">
        <v>108</v>
      </c>
      <c r="G9" s="4" t="s">
        <v>107</v>
      </c>
      <c r="H9" s="4" t="s">
        <v>107</v>
      </c>
      <c r="I9" s="4" t="s">
        <v>107</v>
      </c>
      <c r="J9" s="4" t="s">
        <v>107</v>
      </c>
      <c r="K9" s="4" t="s">
        <v>107</v>
      </c>
      <c r="L9" s="5" t="s">
        <v>107</v>
      </c>
      <c r="M9" s="22"/>
      <c r="N9" s="21"/>
    </row>
    <row r="10" spans="1:14" ht="24.9" customHeight="1" x14ac:dyDescent="0.2">
      <c r="A10" s="147" t="s">
        <v>23</v>
      </c>
      <c r="B10" s="148"/>
      <c r="C10" s="5" t="s">
        <v>24</v>
      </c>
      <c r="D10" s="101"/>
      <c r="E10" s="19">
        <v>4</v>
      </c>
      <c r="F10" s="19">
        <v>8</v>
      </c>
      <c r="G10" s="19">
        <v>6.2</v>
      </c>
      <c r="H10" s="19">
        <v>4.5</v>
      </c>
      <c r="I10" s="19">
        <v>8.3000000000000007</v>
      </c>
      <c r="J10" s="19">
        <v>6.8</v>
      </c>
      <c r="K10" s="19">
        <v>7.3</v>
      </c>
      <c r="L10" s="23">
        <v>6.2</v>
      </c>
      <c r="M10" s="22"/>
      <c r="N10" s="21"/>
    </row>
    <row r="11" spans="1:14" ht="24.9" customHeight="1" x14ac:dyDescent="0.2">
      <c r="A11" s="147" t="s">
        <v>25</v>
      </c>
      <c r="B11" s="148"/>
      <c r="C11" s="24" t="s">
        <v>26</v>
      </c>
      <c r="D11" s="101"/>
      <c r="E11" s="19">
        <v>11.1</v>
      </c>
      <c r="F11" s="19">
        <v>12.2</v>
      </c>
      <c r="G11" s="19">
        <v>4</v>
      </c>
      <c r="H11" s="19">
        <v>16.5</v>
      </c>
      <c r="I11" s="19">
        <v>13.3</v>
      </c>
      <c r="J11" s="19">
        <v>5.8</v>
      </c>
      <c r="K11" s="19">
        <v>15.3</v>
      </c>
      <c r="L11" s="23">
        <v>27</v>
      </c>
      <c r="M11" s="22"/>
      <c r="N11" s="21"/>
    </row>
    <row r="12" spans="1:14" ht="24.9" customHeight="1" x14ac:dyDescent="0.2">
      <c r="A12" s="147" t="s">
        <v>27</v>
      </c>
      <c r="B12" s="148"/>
      <c r="C12" s="24" t="s">
        <v>26</v>
      </c>
      <c r="D12" s="102" t="s">
        <v>28</v>
      </c>
      <c r="E12" s="103" t="s">
        <v>28</v>
      </c>
      <c r="F12" s="103" t="s">
        <v>28</v>
      </c>
      <c r="G12" s="103" t="s">
        <v>28</v>
      </c>
      <c r="H12" s="103" t="s">
        <v>28</v>
      </c>
      <c r="I12" s="103" t="s">
        <v>28</v>
      </c>
      <c r="J12" s="103" t="s">
        <v>28</v>
      </c>
      <c r="K12" s="103" t="s">
        <v>28</v>
      </c>
      <c r="L12" s="104" t="s">
        <v>28</v>
      </c>
      <c r="M12" s="22"/>
      <c r="N12" s="21"/>
    </row>
    <row r="13" spans="1:14" ht="24.9" customHeight="1" x14ac:dyDescent="0.2">
      <c r="A13" s="147" t="s">
        <v>29</v>
      </c>
      <c r="B13" s="148"/>
      <c r="C13" s="28" t="s">
        <v>26</v>
      </c>
      <c r="D13" s="101"/>
      <c r="E13" s="19">
        <v>1.8</v>
      </c>
      <c r="F13" s="19">
        <v>2.1</v>
      </c>
      <c r="G13" s="19">
        <v>1.3</v>
      </c>
      <c r="H13" s="19">
        <v>2.2999999999999998</v>
      </c>
      <c r="I13" s="19">
        <v>3.8</v>
      </c>
      <c r="J13" s="19">
        <v>1.8</v>
      </c>
      <c r="K13" s="19">
        <v>1.9</v>
      </c>
      <c r="L13" s="23">
        <v>3.2</v>
      </c>
      <c r="M13" s="22"/>
      <c r="N13" s="21"/>
    </row>
    <row r="14" spans="1:14" ht="12.6" customHeight="1" x14ac:dyDescent="0.2">
      <c r="A14" s="136" t="s">
        <v>30</v>
      </c>
      <c r="B14" s="29" t="s">
        <v>31</v>
      </c>
      <c r="C14" s="30"/>
      <c r="D14" s="105"/>
      <c r="E14" s="106" t="s">
        <v>114</v>
      </c>
      <c r="F14" s="106" t="s">
        <v>114</v>
      </c>
      <c r="G14" s="89" t="s">
        <v>63</v>
      </c>
      <c r="H14" s="106" t="s">
        <v>114</v>
      </c>
      <c r="I14" s="32" t="s">
        <v>124</v>
      </c>
      <c r="J14" s="106" t="s">
        <v>114</v>
      </c>
      <c r="K14" s="106" t="s">
        <v>114</v>
      </c>
      <c r="L14" s="33" t="s">
        <v>124</v>
      </c>
      <c r="M14" s="34"/>
      <c r="N14" s="35"/>
    </row>
    <row r="15" spans="1:14" ht="12.6" customHeight="1" x14ac:dyDescent="0.2">
      <c r="A15" s="137"/>
      <c r="B15" s="36" t="s">
        <v>33</v>
      </c>
      <c r="C15" s="37"/>
      <c r="D15" s="107"/>
      <c r="E15" s="108">
        <v>23</v>
      </c>
      <c r="F15" s="108">
        <v>23</v>
      </c>
      <c r="G15" s="94">
        <v>7</v>
      </c>
      <c r="H15" s="108">
        <v>23</v>
      </c>
      <c r="I15" s="39">
        <v>22</v>
      </c>
      <c r="J15" s="108">
        <v>23</v>
      </c>
      <c r="K15" s="108">
        <v>23</v>
      </c>
      <c r="L15" s="40">
        <v>22</v>
      </c>
      <c r="M15" s="34"/>
      <c r="N15" s="35"/>
    </row>
    <row r="16" spans="1:14" ht="12.6" customHeight="1" x14ac:dyDescent="0.2">
      <c r="A16" s="137"/>
      <c r="B16" s="41" t="s">
        <v>34</v>
      </c>
      <c r="C16" s="42"/>
      <c r="D16" s="43"/>
      <c r="E16" s="44" t="s">
        <v>87</v>
      </c>
      <c r="F16" s="44" t="s">
        <v>87</v>
      </c>
      <c r="G16" s="91" t="s">
        <v>63</v>
      </c>
      <c r="H16" s="44" t="s">
        <v>87</v>
      </c>
      <c r="I16" s="44" t="s">
        <v>125</v>
      </c>
      <c r="J16" s="44" t="s">
        <v>87</v>
      </c>
      <c r="K16" s="44" t="s">
        <v>87</v>
      </c>
      <c r="L16" s="45" t="s">
        <v>125</v>
      </c>
      <c r="M16" s="34"/>
      <c r="N16" s="35"/>
    </row>
    <row r="17" spans="1:22" ht="12.6" customHeight="1" x14ac:dyDescent="0.2">
      <c r="A17" s="138"/>
      <c r="B17" s="46" t="s">
        <v>36</v>
      </c>
      <c r="C17" s="28"/>
      <c r="D17" s="47"/>
      <c r="E17" s="48">
        <v>6</v>
      </c>
      <c r="F17" s="48">
        <v>6</v>
      </c>
      <c r="G17" s="93">
        <v>7</v>
      </c>
      <c r="H17" s="48">
        <v>6</v>
      </c>
      <c r="I17" s="48">
        <v>8</v>
      </c>
      <c r="J17" s="48">
        <v>6</v>
      </c>
      <c r="K17" s="48">
        <v>6</v>
      </c>
      <c r="L17" s="49">
        <v>8</v>
      </c>
      <c r="M17" s="22"/>
      <c r="N17" s="21"/>
    </row>
    <row r="18" spans="1:22" ht="24.9" customHeight="1" x14ac:dyDescent="0.2">
      <c r="A18" s="147" t="s">
        <v>37</v>
      </c>
      <c r="B18" s="148"/>
      <c r="C18" s="37" t="s">
        <v>19</v>
      </c>
      <c r="D18" s="101"/>
      <c r="E18" s="19">
        <v>23.09</v>
      </c>
      <c r="F18" s="50">
        <v>22.87</v>
      </c>
      <c r="G18" s="50">
        <v>22.38</v>
      </c>
      <c r="H18" s="19">
        <v>22.9</v>
      </c>
      <c r="I18" s="19">
        <v>22.96</v>
      </c>
      <c r="J18" s="19">
        <v>22.92</v>
      </c>
      <c r="K18" s="19">
        <v>22.71</v>
      </c>
      <c r="L18" s="23">
        <v>23.14</v>
      </c>
      <c r="M18" s="22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24.9" customHeight="1" x14ac:dyDescent="0.2">
      <c r="A19" s="147" t="s">
        <v>38</v>
      </c>
      <c r="B19" s="148"/>
      <c r="C19" s="5"/>
      <c r="D19" s="101"/>
      <c r="E19" s="19">
        <v>19.12</v>
      </c>
      <c r="F19" s="50">
        <v>25.5</v>
      </c>
      <c r="G19" s="50">
        <v>10.89</v>
      </c>
      <c r="H19" s="19">
        <v>22.68</v>
      </c>
      <c r="I19" s="19">
        <v>29.91</v>
      </c>
      <c r="J19" s="19">
        <v>19.309999999999999</v>
      </c>
      <c r="K19" s="19">
        <v>23.21</v>
      </c>
      <c r="L19" s="23">
        <v>29.88</v>
      </c>
      <c r="M19" s="22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24.9" customHeight="1" x14ac:dyDescent="0.2">
      <c r="A20" s="147" t="s">
        <v>39</v>
      </c>
      <c r="B20" s="148"/>
      <c r="C20" s="5"/>
      <c r="D20" s="101"/>
      <c r="E20" s="19">
        <v>7.35</v>
      </c>
      <c r="F20" s="19">
        <v>7.81</v>
      </c>
      <c r="G20" s="19">
        <v>7.46</v>
      </c>
      <c r="H20" s="19">
        <v>7.51</v>
      </c>
      <c r="I20" s="19">
        <v>7.97</v>
      </c>
      <c r="J20" s="19">
        <v>7.63</v>
      </c>
      <c r="K20" s="19">
        <v>7.84</v>
      </c>
      <c r="L20" s="23">
        <v>8.02</v>
      </c>
      <c r="M20" s="22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24.9" customHeight="1" x14ac:dyDescent="0.2">
      <c r="A21" s="134" t="s">
        <v>40</v>
      </c>
      <c r="B21" s="52" t="s">
        <v>41</v>
      </c>
      <c r="C21" s="53" t="s">
        <v>42</v>
      </c>
      <c r="D21" s="109"/>
      <c r="E21" s="55">
        <v>1.6</v>
      </c>
      <c r="F21" s="55">
        <v>5.37</v>
      </c>
      <c r="G21" s="55">
        <v>4.63</v>
      </c>
      <c r="H21" s="55">
        <v>2.97</v>
      </c>
      <c r="I21" s="55">
        <v>5.73</v>
      </c>
      <c r="J21" s="55">
        <v>5.63</v>
      </c>
      <c r="K21" s="55">
        <v>5.79</v>
      </c>
      <c r="L21" s="56">
        <v>6.43</v>
      </c>
      <c r="M21" s="22"/>
      <c r="N21" s="22"/>
    </row>
    <row r="22" spans="1:22" ht="24.9" customHeight="1" x14ac:dyDescent="0.2">
      <c r="A22" s="135"/>
      <c r="B22" s="57" t="s">
        <v>43</v>
      </c>
      <c r="C22" s="58" t="s">
        <v>44</v>
      </c>
      <c r="D22" s="110"/>
      <c r="E22" s="81">
        <v>19.8</v>
      </c>
      <c r="F22" s="81">
        <v>72.92</v>
      </c>
      <c r="G22" s="81">
        <v>57.96</v>
      </c>
      <c r="H22" s="81">
        <v>38.85</v>
      </c>
      <c r="I22" s="81">
        <v>79.67</v>
      </c>
      <c r="J22" s="81">
        <v>74.22</v>
      </c>
      <c r="K22" s="81">
        <v>76.430000000000007</v>
      </c>
      <c r="L22" s="117">
        <v>88.97</v>
      </c>
      <c r="M22" s="22"/>
      <c r="N22" s="64"/>
    </row>
    <row r="23" spans="1:22" ht="24.9" customHeight="1" x14ac:dyDescent="0.2">
      <c r="A23" s="147" t="s">
        <v>45</v>
      </c>
      <c r="B23" s="148"/>
      <c r="C23" s="5"/>
      <c r="D23" s="111"/>
      <c r="E23" s="67" t="s">
        <v>88</v>
      </c>
      <c r="F23" s="67" t="s">
        <v>88</v>
      </c>
      <c r="G23" s="67" t="s">
        <v>88</v>
      </c>
      <c r="H23" s="67" t="s">
        <v>88</v>
      </c>
      <c r="I23" s="67" t="s">
        <v>88</v>
      </c>
      <c r="J23" s="67" t="s">
        <v>88</v>
      </c>
      <c r="K23" s="67" t="s">
        <v>88</v>
      </c>
      <c r="L23" s="69" t="s">
        <v>88</v>
      </c>
    </row>
    <row r="24" spans="1:22" ht="24.9" customHeight="1" x14ac:dyDescent="0.2">
      <c r="A24" s="147" t="s">
        <v>48</v>
      </c>
      <c r="B24" s="148"/>
      <c r="C24" s="5" t="s">
        <v>49</v>
      </c>
      <c r="D24" s="128"/>
      <c r="E24" s="4"/>
      <c r="F24" s="70"/>
      <c r="G24" s="4"/>
      <c r="H24" s="4"/>
      <c r="I24" s="70"/>
      <c r="J24" s="4"/>
      <c r="K24" s="70"/>
      <c r="L24" s="5"/>
    </row>
    <row r="25" spans="1:22" ht="24.9" customHeight="1" x14ac:dyDescent="0.2">
      <c r="A25" s="147" t="s">
        <v>50</v>
      </c>
      <c r="B25" s="148"/>
      <c r="C25" s="5" t="s">
        <v>49</v>
      </c>
      <c r="D25" s="128"/>
      <c r="E25" s="4"/>
      <c r="F25" s="70"/>
      <c r="G25" s="4"/>
      <c r="H25" s="4"/>
      <c r="I25" s="70"/>
      <c r="J25" s="4"/>
      <c r="K25" s="70"/>
      <c r="L25" s="5"/>
    </row>
    <row r="26" spans="1:22" ht="24.9" customHeight="1" x14ac:dyDescent="0.2">
      <c r="A26" s="132" t="s">
        <v>51</v>
      </c>
      <c r="B26" s="133"/>
      <c r="C26" s="5" t="s">
        <v>49</v>
      </c>
      <c r="D26" s="128"/>
      <c r="E26" s="4"/>
      <c r="F26" s="70"/>
      <c r="G26" s="4"/>
      <c r="H26" s="4"/>
      <c r="I26" s="70"/>
      <c r="J26" s="4"/>
      <c r="K26" s="70"/>
      <c r="L26" s="5"/>
    </row>
    <row r="27" spans="1:22" ht="24.9" customHeight="1" x14ac:dyDescent="0.2">
      <c r="A27" s="132" t="s">
        <v>52</v>
      </c>
      <c r="B27" s="133"/>
      <c r="C27" s="5" t="s">
        <v>53</v>
      </c>
      <c r="D27" s="112"/>
      <c r="E27" s="113"/>
      <c r="F27" s="73"/>
      <c r="G27" s="73"/>
      <c r="H27" s="73"/>
      <c r="I27" s="73"/>
      <c r="J27" s="73"/>
      <c r="K27" s="73"/>
      <c r="L27" s="74"/>
    </row>
    <row r="28" spans="1:22" ht="37.5" customHeight="1" x14ac:dyDescent="0.2">
      <c r="A28" s="132" t="s">
        <v>54</v>
      </c>
      <c r="B28" s="127"/>
      <c r="C28" s="75"/>
      <c r="D28" s="114"/>
      <c r="E28" s="77"/>
      <c r="F28" s="77"/>
      <c r="G28" s="77"/>
      <c r="H28" s="77"/>
      <c r="I28" s="77"/>
      <c r="J28" s="77"/>
      <c r="K28" s="77"/>
      <c r="L28" s="78"/>
    </row>
    <row r="29" spans="1:22" ht="37.5" customHeight="1" x14ac:dyDescent="0.2">
      <c r="A29" s="132" t="s">
        <v>56</v>
      </c>
      <c r="B29" s="127"/>
      <c r="C29" s="75"/>
      <c r="D29" s="114"/>
      <c r="E29" s="77"/>
      <c r="F29" s="77"/>
      <c r="G29" s="77"/>
      <c r="H29" s="77"/>
      <c r="I29" s="77"/>
      <c r="J29" s="77"/>
      <c r="K29" s="77"/>
      <c r="L29" s="78"/>
    </row>
    <row r="30" spans="1:22" ht="24.9" customHeight="1" x14ac:dyDescent="0.2">
      <c r="A30" s="128" t="s">
        <v>58</v>
      </c>
      <c r="B30" s="129"/>
      <c r="C30" s="130"/>
      <c r="D30" s="111"/>
      <c r="E30" s="67" t="s">
        <v>88</v>
      </c>
      <c r="F30" s="67" t="s">
        <v>88</v>
      </c>
      <c r="G30" s="67" t="s">
        <v>88</v>
      </c>
      <c r="H30" s="67" t="s">
        <v>88</v>
      </c>
      <c r="I30" s="67" t="s">
        <v>88</v>
      </c>
      <c r="J30" s="67" t="s">
        <v>88</v>
      </c>
      <c r="K30" s="67" t="s">
        <v>88</v>
      </c>
      <c r="L30" s="69" t="s">
        <v>88</v>
      </c>
    </row>
    <row r="31" spans="1:22" ht="18" customHeight="1" x14ac:dyDescent="0.2">
      <c r="A31" s="131" t="s">
        <v>59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</row>
    <row r="32" spans="1:22" ht="18" customHeight="1" x14ac:dyDescent="0.2">
      <c r="A32" s="143" t="s">
        <v>113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15"/>
    </row>
    <row r="33" spans="1:13" ht="24.9" customHeight="1" x14ac:dyDescent="0.2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</sheetData>
  <phoneticPr fontId="13"/>
  <conditionalFormatting sqref="E22:L22">
    <cfRule type="expression" dxfId="10" priority="1">
      <formula>E$22&gt;200</formula>
    </cfRule>
  </conditionalFormatting>
  <pageMargins left="0.59055118110236227" right="0.59055118110236227" top="0.78740157480314965" bottom="0.78740157480314965" header="0.51181102362204722" footer="0.51181102362204722"/>
  <pageSetup paperSize="9" scale="9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zoomScaleNormal="100" zoomScaleSheetLayoutView="100" workbookViewId="0">
      <selection activeCell="M7" sqref="M7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2" width="6.83203125" style="1" customWidth="1"/>
    <col min="13" max="13" width="7.1640625" style="1" customWidth="1"/>
    <col min="14" max="16384" width="7.1640625" style="1"/>
  </cols>
  <sheetData>
    <row r="1" spans="1:14" ht="24.9" customHeight="1" x14ac:dyDescent="0.2">
      <c r="A1" s="146" t="s">
        <v>144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4" ht="20.100000000000001" customHeight="1" x14ac:dyDescent="0.2">
      <c r="A2" s="140" t="s">
        <v>123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4" ht="24.9" customHeight="1" x14ac:dyDescent="0.15">
      <c r="A3" s="141" t="s">
        <v>1</v>
      </c>
      <c r="B3" s="142"/>
      <c r="C3" s="2" t="s">
        <v>2</v>
      </c>
      <c r="D3" s="128" t="s">
        <v>3</v>
      </c>
      <c r="E3" s="4" t="s">
        <v>111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5" t="s">
        <v>10</v>
      </c>
    </row>
    <row r="4" spans="1:14" ht="24.9" customHeight="1" x14ac:dyDescent="0.2">
      <c r="A4" s="147" t="s">
        <v>11</v>
      </c>
      <c r="B4" s="148"/>
      <c r="C4" s="5" t="s">
        <v>12</v>
      </c>
      <c r="D4" s="6" t="s">
        <v>105</v>
      </c>
      <c r="E4" s="7">
        <v>44452</v>
      </c>
      <c r="F4" s="7">
        <v>44452</v>
      </c>
      <c r="G4" s="7">
        <v>44452</v>
      </c>
      <c r="H4" s="7">
        <v>44452</v>
      </c>
      <c r="I4" s="7">
        <v>44452</v>
      </c>
      <c r="J4" s="7">
        <v>44452</v>
      </c>
      <c r="K4" s="7">
        <v>44452</v>
      </c>
      <c r="L4" s="8">
        <v>44452</v>
      </c>
    </row>
    <row r="5" spans="1:14" ht="24.9" customHeight="1" x14ac:dyDescent="0.2">
      <c r="A5" s="147" t="s">
        <v>13</v>
      </c>
      <c r="B5" s="148"/>
      <c r="C5" s="5" t="s">
        <v>14</v>
      </c>
      <c r="D5" s="97"/>
      <c r="E5" s="98">
        <v>0.56388888888888888</v>
      </c>
      <c r="F5" s="10">
        <v>0.4548611111111111</v>
      </c>
      <c r="G5" s="10">
        <v>0.47083333333333338</v>
      </c>
      <c r="H5" s="10">
        <v>0.43888888888888888</v>
      </c>
      <c r="I5" s="10">
        <v>0.48402777777777778</v>
      </c>
      <c r="J5" s="11">
        <v>0.54305555555555551</v>
      </c>
      <c r="K5" s="11">
        <v>0.53194444444444444</v>
      </c>
      <c r="L5" s="12">
        <v>0.51736111111111105</v>
      </c>
      <c r="M5" s="13"/>
      <c r="N5" s="14"/>
    </row>
    <row r="6" spans="1:14" ht="24.9" customHeight="1" x14ac:dyDescent="0.2">
      <c r="A6" s="147" t="s">
        <v>15</v>
      </c>
      <c r="B6" s="148"/>
      <c r="C6" s="5"/>
      <c r="D6" s="99"/>
      <c r="E6" s="15" t="s">
        <v>16</v>
      </c>
      <c r="F6" s="15" t="s">
        <v>16</v>
      </c>
      <c r="G6" s="15" t="s">
        <v>16</v>
      </c>
      <c r="H6" s="15" t="s">
        <v>16</v>
      </c>
      <c r="I6" s="15" t="s">
        <v>16</v>
      </c>
      <c r="J6" s="15" t="s">
        <v>16</v>
      </c>
      <c r="K6" s="15" t="s">
        <v>16</v>
      </c>
      <c r="L6" s="16" t="s">
        <v>16</v>
      </c>
    </row>
    <row r="7" spans="1:14" ht="24.9" customHeight="1" x14ac:dyDescent="0.2">
      <c r="A7" s="147" t="s">
        <v>17</v>
      </c>
      <c r="B7" s="148"/>
      <c r="C7" s="5"/>
      <c r="D7" s="100"/>
      <c r="E7" s="15">
        <v>8</v>
      </c>
      <c r="F7" s="15">
        <v>8</v>
      </c>
      <c r="G7" s="15">
        <v>8</v>
      </c>
      <c r="H7" s="15">
        <v>8</v>
      </c>
      <c r="I7" s="15">
        <v>8</v>
      </c>
      <c r="J7" s="15">
        <v>8</v>
      </c>
      <c r="K7" s="15">
        <v>8</v>
      </c>
      <c r="L7" s="16">
        <v>8</v>
      </c>
    </row>
    <row r="8" spans="1:14" ht="24.9" customHeight="1" x14ac:dyDescent="0.2">
      <c r="A8" s="147" t="s">
        <v>18</v>
      </c>
      <c r="B8" s="148"/>
      <c r="C8" s="5" t="s">
        <v>19</v>
      </c>
      <c r="D8" s="101"/>
      <c r="E8" s="19">
        <v>29.6</v>
      </c>
      <c r="F8" s="19">
        <v>28.2</v>
      </c>
      <c r="G8" s="19">
        <v>28.4</v>
      </c>
      <c r="H8" s="20">
        <v>28.4</v>
      </c>
      <c r="I8" s="20">
        <v>28</v>
      </c>
      <c r="J8" s="19">
        <v>29.8</v>
      </c>
      <c r="K8" s="20">
        <v>29</v>
      </c>
      <c r="L8" s="88">
        <v>28.2</v>
      </c>
      <c r="N8" s="21"/>
    </row>
    <row r="9" spans="1:14" ht="24.9" customHeight="1" x14ac:dyDescent="0.2">
      <c r="A9" s="147" t="s">
        <v>20</v>
      </c>
      <c r="B9" s="148"/>
      <c r="C9" s="5"/>
      <c r="D9" s="128"/>
      <c r="E9" s="4" t="s">
        <v>60</v>
      </c>
      <c r="F9" s="4" t="s">
        <v>108</v>
      </c>
      <c r="G9" s="4" t="s">
        <v>108</v>
      </c>
      <c r="H9" s="4" t="s">
        <v>108</v>
      </c>
      <c r="I9" s="4" t="s">
        <v>126</v>
      </c>
      <c r="J9" s="4" t="s">
        <v>60</v>
      </c>
      <c r="K9" s="4" t="s">
        <v>22</v>
      </c>
      <c r="L9" s="5" t="s">
        <v>127</v>
      </c>
      <c r="M9" s="22"/>
      <c r="N9" s="21"/>
    </row>
    <row r="10" spans="1:14" ht="24.9" customHeight="1" x14ac:dyDescent="0.2">
      <c r="A10" s="147" t="s">
        <v>23</v>
      </c>
      <c r="B10" s="148"/>
      <c r="C10" s="5" t="s">
        <v>24</v>
      </c>
      <c r="D10" s="101"/>
      <c r="E10" s="19">
        <v>4.2</v>
      </c>
      <c r="F10" s="19">
        <v>4.5</v>
      </c>
      <c r="G10" s="19">
        <v>4.8</v>
      </c>
      <c r="H10" s="19">
        <v>5.3</v>
      </c>
      <c r="I10" s="19">
        <v>3.3</v>
      </c>
      <c r="J10" s="19">
        <v>3.8</v>
      </c>
      <c r="K10" s="19">
        <v>1</v>
      </c>
      <c r="L10" s="23">
        <v>0</v>
      </c>
      <c r="M10" s="22"/>
      <c r="N10" s="21"/>
    </row>
    <row r="11" spans="1:14" ht="24.9" customHeight="1" x14ac:dyDescent="0.2">
      <c r="A11" s="147" t="s">
        <v>25</v>
      </c>
      <c r="B11" s="148"/>
      <c r="C11" s="24" t="s">
        <v>26</v>
      </c>
      <c r="D11" s="101"/>
      <c r="E11" s="19">
        <v>10.8</v>
      </c>
      <c r="F11" s="19">
        <v>12.4</v>
      </c>
      <c r="G11" s="19">
        <v>4.9000000000000004</v>
      </c>
      <c r="H11" s="19">
        <v>17.600000000000001</v>
      </c>
      <c r="I11" s="19">
        <v>14.4</v>
      </c>
      <c r="J11" s="19">
        <v>6.4</v>
      </c>
      <c r="K11" s="19">
        <v>16</v>
      </c>
      <c r="L11" s="23">
        <v>26</v>
      </c>
      <c r="M11" s="22"/>
      <c r="N11" s="21"/>
    </row>
    <row r="12" spans="1:14" ht="24.9" customHeight="1" x14ac:dyDescent="0.2">
      <c r="A12" s="147" t="s">
        <v>27</v>
      </c>
      <c r="B12" s="148"/>
      <c r="C12" s="24" t="s">
        <v>26</v>
      </c>
      <c r="D12" s="102" t="s">
        <v>28</v>
      </c>
      <c r="E12" s="103" t="s">
        <v>28</v>
      </c>
      <c r="F12" s="103" t="s">
        <v>28</v>
      </c>
      <c r="G12" s="103" t="s">
        <v>28</v>
      </c>
      <c r="H12" s="103" t="s">
        <v>28</v>
      </c>
      <c r="I12" s="103" t="s">
        <v>28</v>
      </c>
      <c r="J12" s="103" t="s">
        <v>28</v>
      </c>
      <c r="K12" s="103" t="s">
        <v>28</v>
      </c>
      <c r="L12" s="104" t="s">
        <v>28</v>
      </c>
      <c r="M12" s="22"/>
      <c r="N12" s="21"/>
    </row>
    <row r="13" spans="1:14" ht="24.9" customHeight="1" x14ac:dyDescent="0.2">
      <c r="A13" s="147" t="s">
        <v>29</v>
      </c>
      <c r="B13" s="148"/>
      <c r="C13" s="28" t="s">
        <v>26</v>
      </c>
      <c r="D13" s="101"/>
      <c r="E13" s="19">
        <v>1.8</v>
      </c>
      <c r="F13" s="19">
        <v>1.4</v>
      </c>
      <c r="G13" s="19">
        <v>1.8</v>
      </c>
      <c r="H13" s="19">
        <v>1.9</v>
      </c>
      <c r="I13" s="19">
        <v>1.6</v>
      </c>
      <c r="J13" s="19">
        <v>1.5</v>
      </c>
      <c r="K13" s="19">
        <v>1.2</v>
      </c>
      <c r="L13" s="23">
        <v>1.3</v>
      </c>
      <c r="M13" s="22"/>
      <c r="N13" s="21"/>
    </row>
    <row r="14" spans="1:14" ht="12.6" customHeight="1" x14ac:dyDescent="0.2">
      <c r="A14" s="136" t="s">
        <v>30</v>
      </c>
      <c r="B14" s="29" t="s">
        <v>31</v>
      </c>
      <c r="C14" s="30"/>
      <c r="D14" s="105"/>
      <c r="E14" s="106" t="s">
        <v>114</v>
      </c>
      <c r="F14" s="106" t="s">
        <v>73</v>
      </c>
      <c r="G14" s="89" t="s">
        <v>114</v>
      </c>
      <c r="H14" s="106" t="s">
        <v>114</v>
      </c>
      <c r="I14" s="32" t="s">
        <v>73</v>
      </c>
      <c r="J14" s="106" t="s">
        <v>73</v>
      </c>
      <c r="K14" s="106" t="s">
        <v>73</v>
      </c>
      <c r="L14" s="33" t="s">
        <v>73</v>
      </c>
      <c r="M14" s="34"/>
      <c r="N14" s="35"/>
    </row>
    <row r="15" spans="1:14" ht="12.6" customHeight="1" x14ac:dyDescent="0.2">
      <c r="A15" s="137"/>
      <c r="B15" s="36" t="s">
        <v>33</v>
      </c>
      <c r="C15" s="37"/>
      <c r="D15" s="107"/>
      <c r="E15" s="108">
        <v>23</v>
      </c>
      <c r="F15" s="108">
        <v>36</v>
      </c>
      <c r="G15" s="94">
        <v>23</v>
      </c>
      <c r="H15" s="108">
        <v>23</v>
      </c>
      <c r="I15" s="39">
        <v>36</v>
      </c>
      <c r="J15" s="108">
        <v>36</v>
      </c>
      <c r="K15" s="108">
        <v>36</v>
      </c>
      <c r="L15" s="40">
        <v>36</v>
      </c>
      <c r="M15" s="34"/>
      <c r="N15" s="35"/>
    </row>
    <row r="16" spans="1:14" ht="12.6" customHeight="1" x14ac:dyDescent="0.2">
      <c r="A16" s="137"/>
      <c r="B16" s="41" t="s">
        <v>34</v>
      </c>
      <c r="C16" s="42"/>
      <c r="D16" s="43"/>
      <c r="E16" s="44" t="s">
        <v>87</v>
      </c>
      <c r="F16" s="44" t="s">
        <v>128</v>
      </c>
      <c r="G16" s="91" t="s">
        <v>87</v>
      </c>
      <c r="H16" s="44" t="s">
        <v>87</v>
      </c>
      <c r="I16" s="44" t="s">
        <v>128</v>
      </c>
      <c r="J16" s="44" t="s">
        <v>128</v>
      </c>
      <c r="K16" s="44" t="s">
        <v>128</v>
      </c>
      <c r="L16" s="45" t="s">
        <v>128</v>
      </c>
      <c r="M16" s="34"/>
      <c r="N16" s="35"/>
    </row>
    <row r="17" spans="1:22" ht="12.6" customHeight="1" x14ac:dyDescent="0.2">
      <c r="A17" s="138"/>
      <c r="B17" s="46" t="s">
        <v>36</v>
      </c>
      <c r="C17" s="28"/>
      <c r="D17" s="47"/>
      <c r="E17" s="48">
        <v>6</v>
      </c>
      <c r="F17" s="48">
        <v>27</v>
      </c>
      <c r="G17" s="93">
        <v>6</v>
      </c>
      <c r="H17" s="48">
        <v>6</v>
      </c>
      <c r="I17" s="48">
        <v>27</v>
      </c>
      <c r="J17" s="48">
        <v>27</v>
      </c>
      <c r="K17" s="48">
        <v>27</v>
      </c>
      <c r="L17" s="49">
        <v>27</v>
      </c>
      <c r="M17" s="22"/>
      <c r="N17" s="21"/>
    </row>
    <row r="18" spans="1:22" ht="24.9" customHeight="1" x14ac:dyDescent="0.2">
      <c r="A18" s="147" t="s">
        <v>37</v>
      </c>
      <c r="B18" s="148"/>
      <c r="C18" s="37" t="s">
        <v>19</v>
      </c>
      <c r="D18" s="101"/>
      <c r="E18" s="19">
        <v>24.63</v>
      </c>
      <c r="F18" s="50">
        <v>24.43</v>
      </c>
      <c r="G18" s="50">
        <v>24.56</v>
      </c>
      <c r="H18" s="19">
        <v>23.75</v>
      </c>
      <c r="I18" s="19">
        <v>24.72</v>
      </c>
      <c r="J18" s="19">
        <v>25.03</v>
      </c>
      <c r="K18" s="19">
        <v>24.83</v>
      </c>
      <c r="L18" s="23">
        <v>24.84</v>
      </c>
      <c r="M18" s="22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24.9" customHeight="1" x14ac:dyDescent="0.2">
      <c r="A19" s="147" t="s">
        <v>38</v>
      </c>
      <c r="B19" s="148"/>
      <c r="C19" s="5"/>
      <c r="D19" s="101"/>
      <c r="E19" s="19">
        <v>17.75</v>
      </c>
      <c r="F19" s="50">
        <v>23.46</v>
      </c>
      <c r="G19" s="50">
        <v>22.18</v>
      </c>
      <c r="H19" s="19">
        <v>21.76</v>
      </c>
      <c r="I19" s="19">
        <v>27.91</v>
      </c>
      <c r="J19" s="19">
        <v>18.84</v>
      </c>
      <c r="K19" s="19">
        <v>21.81</v>
      </c>
      <c r="L19" s="23">
        <v>22.59</v>
      </c>
      <c r="M19" s="22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24.9" customHeight="1" x14ac:dyDescent="0.2">
      <c r="A20" s="147" t="s">
        <v>39</v>
      </c>
      <c r="B20" s="148"/>
      <c r="C20" s="5"/>
      <c r="D20" s="101"/>
      <c r="E20" s="19">
        <v>7.55</v>
      </c>
      <c r="F20" s="19">
        <v>8.2200000000000006</v>
      </c>
      <c r="G20" s="19">
        <v>8.26</v>
      </c>
      <c r="H20" s="19">
        <v>7.79</v>
      </c>
      <c r="I20" s="19">
        <v>8.6199999999999992</v>
      </c>
      <c r="J20" s="19">
        <v>7.77</v>
      </c>
      <c r="K20" s="19">
        <v>8.6</v>
      </c>
      <c r="L20" s="23">
        <v>8.75</v>
      </c>
      <c r="M20" s="22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24.9" customHeight="1" x14ac:dyDescent="0.2">
      <c r="A21" s="134" t="s">
        <v>40</v>
      </c>
      <c r="B21" s="52" t="s">
        <v>41</v>
      </c>
      <c r="C21" s="53" t="s">
        <v>42</v>
      </c>
      <c r="D21" s="109"/>
      <c r="E21" s="55">
        <v>5.91</v>
      </c>
      <c r="F21" s="55">
        <v>10.97</v>
      </c>
      <c r="G21" s="55">
        <v>10.71</v>
      </c>
      <c r="H21" s="55">
        <v>6.43</v>
      </c>
      <c r="I21" s="55">
        <v>16.510000000000002</v>
      </c>
      <c r="J21" s="55">
        <v>8.7899999999999991</v>
      </c>
      <c r="K21" s="55">
        <v>18.670000000000002</v>
      </c>
      <c r="L21" s="56">
        <v>20.67</v>
      </c>
      <c r="M21" s="22"/>
      <c r="N21" s="22"/>
    </row>
    <row r="22" spans="1:22" ht="24.9" customHeight="1" x14ac:dyDescent="0.2">
      <c r="A22" s="135"/>
      <c r="B22" s="57" t="s">
        <v>43</v>
      </c>
      <c r="C22" s="58" t="s">
        <v>44</v>
      </c>
      <c r="D22" s="110"/>
      <c r="E22" s="81">
        <v>79.22</v>
      </c>
      <c r="F22" s="60">
        <v>151.66999999999999</v>
      </c>
      <c r="G22" s="60">
        <v>146.62</v>
      </c>
      <c r="H22" s="81">
        <v>87.17</v>
      </c>
      <c r="I22" s="81">
        <v>233.21</v>
      </c>
      <c r="J22" s="60">
        <v>121.13</v>
      </c>
      <c r="K22" s="81">
        <v>255.41</v>
      </c>
      <c r="L22" s="117">
        <v>286.38</v>
      </c>
      <c r="M22" s="22"/>
      <c r="N22" s="64"/>
    </row>
    <row r="23" spans="1:22" ht="24.9" customHeight="1" x14ac:dyDescent="0.2">
      <c r="A23" s="147" t="s">
        <v>45</v>
      </c>
      <c r="B23" s="148"/>
      <c r="C23" s="5"/>
      <c r="D23" s="111"/>
      <c r="E23" s="67" t="s">
        <v>88</v>
      </c>
      <c r="F23" s="67" t="s">
        <v>80</v>
      </c>
      <c r="G23" s="67" t="s">
        <v>88</v>
      </c>
      <c r="H23" s="67" t="s">
        <v>88</v>
      </c>
      <c r="I23" s="67" t="s">
        <v>80</v>
      </c>
      <c r="J23" s="67" t="s">
        <v>88</v>
      </c>
      <c r="K23" s="67" t="s">
        <v>80</v>
      </c>
      <c r="L23" s="5" t="s">
        <v>80</v>
      </c>
    </row>
    <row r="24" spans="1:22" ht="24.9" customHeight="1" x14ac:dyDescent="0.2">
      <c r="A24" s="147" t="s">
        <v>48</v>
      </c>
      <c r="B24" s="148"/>
      <c r="C24" s="5" t="s">
        <v>49</v>
      </c>
      <c r="D24" s="128"/>
      <c r="E24" s="4"/>
      <c r="F24" s="70">
        <v>57.7</v>
      </c>
      <c r="G24" s="4"/>
      <c r="H24" s="4"/>
      <c r="I24" s="70">
        <v>66.099999999999994</v>
      </c>
      <c r="J24" s="4"/>
      <c r="K24" s="70">
        <v>117</v>
      </c>
      <c r="L24" s="5">
        <v>131</v>
      </c>
    </row>
    <row r="25" spans="1:22" ht="24.9" customHeight="1" x14ac:dyDescent="0.2">
      <c r="A25" s="147" t="s">
        <v>50</v>
      </c>
      <c r="B25" s="148"/>
      <c r="C25" s="5" t="s">
        <v>49</v>
      </c>
      <c r="D25" s="128"/>
      <c r="E25" s="4"/>
      <c r="F25" s="70">
        <v>14.5</v>
      </c>
      <c r="G25" s="4"/>
      <c r="H25" s="4"/>
      <c r="I25" s="70">
        <v>13.8</v>
      </c>
      <c r="J25" s="4"/>
      <c r="K25" s="70">
        <v>14.2</v>
      </c>
      <c r="L25" s="23">
        <v>10</v>
      </c>
    </row>
    <row r="26" spans="1:22" ht="24.9" customHeight="1" x14ac:dyDescent="0.2">
      <c r="A26" s="132" t="s">
        <v>51</v>
      </c>
      <c r="B26" s="133"/>
      <c r="C26" s="5" t="s">
        <v>49</v>
      </c>
      <c r="D26" s="128"/>
      <c r="E26" s="4"/>
      <c r="F26" s="70">
        <v>72.2</v>
      </c>
      <c r="G26" s="4"/>
      <c r="H26" s="4"/>
      <c r="I26" s="70">
        <v>79.900000000000006</v>
      </c>
      <c r="J26" s="4"/>
      <c r="K26" s="70">
        <v>131</v>
      </c>
      <c r="L26" s="5">
        <v>141</v>
      </c>
    </row>
    <row r="27" spans="1:22" ht="24.9" customHeight="1" x14ac:dyDescent="0.2">
      <c r="A27" s="132" t="s">
        <v>52</v>
      </c>
      <c r="B27" s="133"/>
      <c r="C27" s="5" t="s">
        <v>53</v>
      </c>
      <c r="D27" s="112"/>
      <c r="E27" s="113"/>
      <c r="F27" s="73">
        <v>530</v>
      </c>
      <c r="G27" s="73"/>
      <c r="H27" s="73"/>
      <c r="I27" s="73">
        <v>630</v>
      </c>
      <c r="J27" s="73"/>
      <c r="K27" s="73">
        <v>1200</v>
      </c>
      <c r="L27" s="74">
        <v>630</v>
      </c>
    </row>
    <row r="28" spans="1:22" ht="37.5" customHeight="1" x14ac:dyDescent="0.2">
      <c r="A28" s="132" t="s">
        <v>54</v>
      </c>
      <c r="B28" s="127"/>
      <c r="C28" s="75"/>
      <c r="D28" s="114"/>
      <c r="E28" s="77"/>
      <c r="F28" s="77" t="s">
        <v>55</v>
      </c>
      <c r="G28" s="77"/>
      <c r="H28" s="77"/>
      <c r="I28" s="77" t="s">
        <v>55</v>
      </c>
      <c r="J28" s="77"/>
      <c r="K28" s="77" t="s">
        <v>55</v>
      </c>
      <c r="L28" s="78" t="s">
        <v>55</v>
      </c>
    </row>
    <row r="29" spans="1:22" ht="37.5" customHeight="1" x14ac:dyDescent="0.2">
      <c r="A29" s="132" t="s">
        <v>56</v>
      </c>
      <c r="B29" s="127"/>
      <c r="C29" s="75"/>
      <c r="D29" s="114"/>
      <c r="E29" s="77"/>
      <c r="F29" s="77" t="s">
        <v>99</v>
      </c>
      <c r="G29" s="77"/>
      <c r="H29" s="77"/>
      <c r="I29" s="26" t="s">
        <v>68</v>
      </c>
      <c r="J29" s="77"/>
      <c r="K29" s="77" t="s">
        <v>99</v>
      </c>
      <c r="L29" s="27" t="s">
        <v>68</v>
      </c>
    </row>
    <row r="30" spans="1:22" ht="24.9" customHeight="1" x14ac:dyDescent="0.2">
      <c r="A30" s="128" t="s">
        <v>58</v>
      </c>
      <c r="B30" s="129"/>
      <c r="C30" s="130"/>
      <c r="D30" s="111"/>
      <c r="E30" s="67" t="s">
        <v>88</v>
      </c>
      <c r="F30" s="67" t="s">
        <v>80</v>
      </c>
      <c r="G30" s="67" t="s">
        <v>88</v>
      </c>
      <c r="H30" s="67" t="s">
        <v>88</v>
      </c>
      <c r="I30" s="67" t="s">
        <v>80</v>
      </c>
      <c r="J30" s="67" t="s">
        <v>88</v>
      </c>
      <c r="K30" s="67" t="s">
        <v>80</v>
      </c>
      <c r="L30" s="69" t="s">
        <v>80</v>
      </c>
    </row>
    <row r="31" spans="1:22" ht="18" customHeight="1" x14ac:dyDescent="0.2">
      <c r="A31" s="131" t="s">
        <v>59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</row>
    <row r="32" spans="1:22" ht="18" customHeight="1" x14ac:dyDescent="0.2">
      <c r="A32" s="143" t="s">
        <v>113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15"/>
    </row>
    <row r="33" spans="1:13" ht="24.9" customHeight="1" x14ac:dyDescent="0.2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</sheetData>
  <phoneticPr fontId="13"/>
  <conditionalFormatting sqref="D22:L22">
    <cfRule type="expression" dxfId="9" priority="2">
      <formula>D$22&gt;200</formula>
    </cfRule>
  </conditionalFormatting>
  <conditionalFormatting sqref="D21:L21">
    <cfRule type="expression" dxfId="8" priority="1">
      <formula>D$21&gt;20</formula>
    </cfRule>
  </conditionalFormatting>
  <pageMargins left="0.59055118110236227" right="0.59055118110236227" top="0.78740157480314965" bottom="0.78740157480314965" header="0.51181102362204722" footer="0.51181102362204722"/>
  <pageSetup paperSize="9" scale="9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zoomScaleNormal="100" zoomScaleSheetLayoutView="100" workbookViewId="0">
      <selection activeCell="M7" sqref="M7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2" width="6.83203125" style="1" customWidth="1"/>
    <col min="13" max="13" width="7.1640625" style="1" customWidth="1"/>
    <col min="14" max="16384" width="7.1640625" style="1"/>
  </cols>
  <sheetData>
    <row r="1" spans="1:14" ht="24.9" customHeight="1" x14ac:dyDescent="0.2">
      <c r="A1" s="146" t="s">
        <v>144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4" ht="20.100000000000001" customHeight="1" x14ac:dyDescent="0.2">
      <c r="A2" s="140" t="s">
        <v>123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4" ht="24.9" customHeight="1" x14ac:dyDescent="0.15">
      <c r="A3" s="141" t="s">
        <v>1</v>
      </c>
      <c r="B3" s="142"/>
      <c r="C3" s="2" t="s">
        <v>2</v>
      </c>
      <c r="D3" s="128" t="s">
        <v>3</v>
      </c>
      <c r="E3" s="4" t="s">
        <v>111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5" t="s">
        <v>10</v>
      </c>
    </row>
    <row r="4" spans="1:14" ht="24.9" customHeight="1" x14ac:dyDescent="0.2">
      <c r="A4" s="147" t="s">
        <v>11</v>
      </c>
      <c r="B4" s="148"/>
      <c r="C4" s="5" t="s">
        <v>12</v>
      </c>
      <c r="D4" s="6" t="s">
        <v>105</v>
      </c>
      <c r="E4" s="7">
        <v>44460</v>
      </c>
      <c r="F4" s="7">
        <v>44460</v>
      </c>
      <c r="G4" s="7">
        <v>44460</v>
      </c>
      <c r="H4" s="7">
        <v>44460</v>
      </c>
      <c r="I4" s="7">
        <v>44460</v>
      </c>
      <c r="J4" s="7">
        <v>44460</v>
      </c>
      <c r="K4" s="7">
        <v>44460</v>
      </c>
      <c r="L4" s="8">
        <v>44460</v>
      </c>
    </row>
    <row r="5" spans="1:14" ht="24.9" customHeight="1" x14ac:dyDescent="0.2">
      <c r="A5" s="147" t="s">
        <v>13</v>
      </c>
      <c r="B5" s="148"/>
      <c r="C5" s="5" t="s">
        <v>14</v>
      </c>
      <c r="D5" s="97"/>
      <c r="E5" s="98">
        <v>0.57291666666666663</v>
      </c>
      <c r="F5" s="10">
        <v>0.4201388888888889</v>
      </c>
      <c r="G5" s="10">
        <v>0.43611111111111112</v>
      </c>
      <c r="H5" s="10">
        <v>0.41180555555555554</v>
      </c>
      <c r="I5" s="10">
        <v>0.49444444444444446</v>
      </c>
      <c r="J5" s="11">
        <v>0.55347222222222225</v>
      </c>
      <c r="K5" s="11">
        <v>0.54027777777777775</v>
      </c>
      <c r="L5" s="12">
        <v>0.51736111111111105</v>
      </c>
      <c r="M5" s="13"/>
      <c r="N5" s="14"/>
    </row>
    <row r="6" spans="1:14" ht="24.9" customHeight="1" x14ac:dyDescent="0.2">
      <c r="A6" s="147" t="s">
        <v>15</v>
      </c>
      <c r="B6" s="148"/>
      <c r="C6" s="5"/>
      <c r="D6" s="99"/>
      <c r="E6" s="15" t="s">
        <v>16</v>
      </c>
      <c r="F6" s="15" t="s">
        <v>16</v>
      </c>
      <c r="G6" s="15" t="s">
        <v>16</v>
      </c>
      <c r="H6" s="15" t="s">
        <v>16</v>
      </c>
      <c r="I6" s="15" t="s">
        <v>16</v>
      </c>
      <c r="J6" s="15" t="s">
        <v>16</v>
      </c>
      <c r="K6" s="15" t="s">
        <v>16</v>
      </c>
      <c r="L6" s="16" t="s">
        <v>16</v>
      </c>
    </row>
    <row r="7" spans="1:14" ht="24.9" customHeight="1" x14ac:dyDescent="0.2">
      <c r="A7" s="147" t="s">
        <v>17</v>
      </c>
      <c r="B7" s="148"/>
      <c r="C7" s="5"/>
      <c r="D7" s="100"/>
      <c r="E7" s="15">
        <v>3</v>
      </c>
      <c r="F7" s="15">
        <v>5</v>
      </c>
      <c r="G7" s="15">
        <v>5</v>
      </c>
      <c r="H7" s="15">
        <v>5</v>
      </c>
      <c r="I7" s="15">
        <v>5</v>
      </c>
      <c r="J7" s="15">
        <v>3</v>
      </c>
      <c r="K7" s="15">
        <v>3</v>
      </c>
      <c r="L7" s="16">
        <v>3</v>
      </c>
    </row>
    <row r="8" spans="1:14" ht="24.9" customHeight="1" x14ac:dyDescent="0.2">
      <c r="A8" s="147" t="s">
        <v>18</v>
      </c>
      <c r="B8" s="148"/>
      <c r="C8" s="5" t="s">
        <v>19</v>
      </c>
      <c r="D8" s="101"/>
      <c r="E8" s="19">
        <v>27</v>
      </c>
      <c r="F8" s="19">
        <v>25.1</v>
      </c>
      <c r="G8" s="19">
        <v>25</v>
      </c>
      <c r="H8" s="20">
        <v>24</v>
      </c>
      <c r="I8" s="20">
        <v>25</v>
      </c>
      <c r="J8" s="19">
        <v>26.5</v>
      </c>
      <c r="K8" s="20">
        <v>26</v>
      </c>
      <c r="L8" s="88">
        <v>26.2</v>
      </c>
      <c r="N8" s="21"/>
    </row>
    <row r="9" spans="1:14" ht="24.9" customHeight="1" x14ac:dyDescent="0.2">
      <c r="A9" s="147" t="s">
        <v>20</v>
      </c>
      <c r="B9" s="148"/>
      <c r="C9" s="5"/>
      <c r="D9" s="128"/>
      <c r="E9" s="4" t="s">
        <v>107</v>
      </c>
      <c r="F9" s="4" t="s">
        <v>61</v>
      </c>
      <c r="G9" s="4" t="s">
        <v>107</v>
      </c>
      <c r="H9" s="4" t="s">
        <v>107</v>
      </c>
      <c r="I9" s="4" t="s">
        <v>61</v>
      </c>
      <c r="J9" s="4" t="s">
        <v>61</v>
      </c>
      <c r="K9" s="4" t="s">
        <v>61</v>
      </c>
      <c r="L9" s="5" t="s">
        <v>108</v>
      </c>
      <c r="M9" s="22"/>
      <c r="N9" s="21"/>
    </row>
    <row r="10" spans="1:14" ht="24.9" customHeight="1" x14ac:dyDescent="0.2">
      <c r="A10" s="147" t="s">
        <v>23</v>
      </c>
      <c r="B10" s="148"/>
      <c r="C10" s="5" t="s">
        <v>24</v>
      </c>
      <c r="D10" s="101"/>
      <c r="E10" s="19">
        <v>3.8</v>
      </c>
      <c r="F10" s="19">
        <v>2.8</v>
      </c>
      <c r="G10" s="19">
        <v>1.5</v>
      </c>
      <c r="H10" s="19">
        <v>2.7</v>
      </c>
      <c r="I10" s="19">
        <v>3</v>
      </c>
      <c r="J10" s="19">
        <v>2.6</v>
      </c>
      <c r="K10" s="19">
        <v>3.1</v>
      </c>
      <c r="L10" s="23">
        <v>3.4</v>
      </c>
      <c r="M10" s="22"/>
      <c r="N10" s="21"/>
    </row>
    <row r="11" spans="1:14" ht="24.9" customHeight="1" x14ac:dyDescent="0.2">
      <c r="A11" s="147" t="s">
        <v>25</v>
      </c>
      <c r="B11" s="148"/>
      <c r="C11" s="24" t="s">
        <v>26</v>
      </c>
      <c r="D11" s="101"/>
      <c r="E11" s="19">
        <v>11.3</v>
      </c>
      <c r="F11" s="19">
        <v>11.5</v>
      </c>
      <c r="G11" s="19">
        <v>4</v>
      </c>
      <c r="H11" s="19">
        <v>16.3</v>
      </c>
      <c r="I11" s="19">
        <v>13.3</v>
      </c>
      <c r="J11" s="19">
        <v>6</v>
      </c>
      <c r="K11" s="19">
        <v>15.7</v>
      </c>
      <c r="L11" s="23">
        <v>24.7</v>
      </c>
      <c r="M11" s="22"/>
      <c r="N11" s="21"/>
    </row>
    <row r="12" spans="1:14" ht="24.9" customHeight="1" x14ac:dyDescent="0.2">
      <c r="A12" s="147" t="s">
        <v>27</v>
      </c>
      <c r="B12" s="148"/>
      <c r="C12" s="24" t="s">
        <v>26</v>
      </c>
      <c r="D12" s="102" t="s">
        <v>28</v>
      </c>
      <c r="E12" s="103" t="s">
        <v>28</v>
      </c>
      <c r="F12" s="103" t="s">
        <v>28</v>
      </c>
      <c r="G12" s="103" t="s">
        <v>28</v>
      </c>
      <c r="H12" s="103" t="s">
        <v>28</v>
      </c>
      <c r="I12" s="103" t="s">
        <v>28</v>
      </c>
      <c r="J12" s="103" t="s">
        <v>28</v>
      </c>
      <c r="K12" s="103" t="s">
        <v>28</v>
      </c>
      <c r="L12" s="104" t="s">
        <v>28</v>
      </c>
      <c r="M12" s="22"/>
      <c r="N12" s="21"/>
    </row>
    <row r="13" spans="1:14" ht="24.9" customHeight="1" x14ac:dyDescent="0.2">
      <c r="A13" s="147" t="s">
        <v>29</v>
      </c>
      <c r="B13" s="148"/>
      <c r="C13" s="28" t="s">
        <v>26</v>
      </c>
      <c r="D13" s="101"/>
      <c r="E13" s="19">
        <v>2.9</v>
      </c>
      <c r="F13" s="19">
        <v>1.7</v>
      </c>
      <c r="G13" s="19">
        <v>1.3</v>
      </c>
      <c r="H13" s="19">
        <v>2</v>
      </c>
      <c r="I13" s="19">
        <v>2.1</v>
      </c>
      <c r="J13" s="19">
        <v>1.8</v>
      </c>
      <c r="K13" s="19">
        <v>1.4</v>
      </c>
      <c r="L13" s="23">
        <v>2</v>
      </c>
      <c r="M13" s="22"/>
      <c r="N13" s="21"/>
    </row>
    <row r="14" spans="1:14" ht="12.6" customHeight="1" x14ac:dyDescent="0.2">
      <c r="A14" s="136" t="s">
        <v>30</v>
      </c>
      <c r="B14" s="29" t="s">
        <v>31</v>
      </c>
      <c r="C14" s="30"/>
      <c r="D14" s="105"/>
      <c r="E14" s="106" t="s">
        <v>129</v>
      </c>
      <c r="F14" s="106" t="s">
        <v>130</v>
      </c>
      <c r="G14" s="89" t="s">
        <v>131</v>
      </c>
      <c r="H14" s="106" t="s">
        <v>114</v>
      </c>
      <c r="I14" s="32" t="s">
        <v>114</v>
      </c>
      <c r="J14" s="106" t="s">
        <v>114</v>
      </c>
      <c r="K14" s="106" t="s">
        <v>132</v>
      </c>
      <c r="L14" s="33" t="s">
        <v>114</v>
      </c>
      <c r="M14" s="34"/>
      <c r="N14" s="35"/>
    </row>
    <row r="15" spans="1:14" ht="12.6" customHeight="1" x14ac:dyDescent="0.2">
      <c r="A15" s="137"/>
      <c r="B15" s="36" t="s">
        <v>33</v>
      </c>
      <c r="C15" s="37"/>
      <c r="D15" s="107"/>
      <c r="E15" s="108">
        <v>14</v>
      </c>
      <c r="F15" s="108">
        <v>23</v>
      </c>
      <c r="G15" s="94">
        <v>7</v>
      </c>
      <c r="H15" s="108">
        <v>23</v>
      </c>
      <c r="I15" s="39">
        <v>23</v>
      </c>
      <c r="J15" s="108">
        <v>23</v>
      </c>
      <c r="K15" s="108">
        <v>36</v>
      </c>
      <c r="L15" s="40">
        <v>23</v>
      </c>
      <c r="M15" s="34"/>
      <c r="N15" s="35"/>
    </row>
    <row r="16" spans="1:14" ht="12.6" customHeight="1" x14ac:dyDescent="0.2">
      <c r="A16" s="137"/>
      <c r="B16" s="41" t="s">
        <v>34</v>
      </c>
      <c r="C16" s="42"/>
      <c r="D16" s="43"/>
      <c r="E16" s="44" t="s">
        <v>95</v>
      </c>
      <c r="F16" s="44" t="s">
        <v>87</v>
      </c>
      <c r="G16" s="91" t="s">
        <v>131</v>
      </c>
      <c r="H16" s="44" t="s">
        <v>95</v>
      </c>
      <c r="I16" s="44" t="s">
        <v>87</v>
      </c>
      <c r="J16" s="44" t="s">
        <v>87</v>
      </c>
      <c r="K16" s="44" t="s">
        <v>116</v>
      </c>
      <c r="L16" s="45" t="s">
        <v>87</v>
      </c>
      <c r="M16" s="34"/>
      <c r="N16" s="35"/>
    </row>
    <row r="17" spans="1:22" ht="12.6" customHeight="1" x14ac:dyDescent="0.2">
      <c r="A17" s="138"/>
      <c r="B17" s="46" t="s">
        <v>36</v>
      </c>
      <c r="C17" s="28"/>
      <c r="D17" s="47"/>
      <c r="E17" s="48">
        <v>5</v>
      </c>
      <c r="F17" s="48">
        <v>6</v>
      </c>
      <c r="G17" s="93">
        <v>7</v>
      </c>
      <c r="H17" s="48">
        <v>5</v>
      </c>
      <c r="I17" s="48">
        <v>6</v>
      </c>
      <c r="J17" s="48">
        <v>6</v>
      </c>
      <c r="K17" s="48">
        <v>29</v>
      </c>
      <c r="L17" s="49">
        <v>6</v>
      </c>
      <c r="M17" s="22"/>
      <c r="N17" s="21"/>
    </row>
    <row r="18" spans="1:22" ht="24.9" customHeight="1" x14ac:dyDescent="0.2">
      <c r="A18" s="147" t="s">
        <v>37</v>
      </c>
      <c r="B18" s="148"/>
      <c r="C18" s="37" t="s">
        <v>19</v>
      </c>
      <c r="D18" s="101"/>
      <c r="E18" s="19">
        <v>24.77</v>
      </c>
      <c r="F18" s="50">
        <v>23.99</v>
      </c>
      <c r="G18" s="50">
        <v>24.13</v>
      </c>
      <c r="H18" s="19">
        <v>24.01</v>
      </c>
      <c r="I18" s="19">
        <v>24.19</v>
      </c>
      <c r="J18" s="19">
        <v>26.13</v>
      </c>
      <c r="K18" s="19">
        <v>24.79</v>
      </c>
      <c r="L18" s="23">
        <v>23.97</v>
      </c>
      <c r="M18" s="22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24.9" customHeight="1" x14ac:dyDescent="0.2">
      <c r="A19" s="147" t="s">
        <v>38</v>
      </c>
      <c r="B19" s="148"/>
      <c r="C19" s="5"/>
      <c r="D19" s="101"/>
      <c r="E19" s="19">
        <v>19.16</v>
      </c>
      <c r="F19" s="50">
        <v>22.4</v>
      </c>
      <c r="G19" s="50">
        <v>16.66</v>
      </c>
      <c r="H19" s="19">
        <v>19.809999999999999</v>
      </c>
      <c r="I19" s="19">
        <v>28.56</v>
      </c>
      <c r="J19" s="19">
        <v>13.49</v>
      </c>
      <c r="K19" s="19">
        <v>21.4</v>
      </c>
      <c r="L19" s="23">
        <v>24.94</v>
      </c>
      <c r="M19" s="22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24.9" customHeight="1" x14ac:dyDescent="0.2">
      <c r="A20" s="147" t="s">
        <v>39</v>
      </c>
      <c r="B20" s="148"/>
      <c r="C20" s="5"/>
      <c r="D20" s="101"/>
      <c r="E20" s="19">
        <v>7.59</v>
      </c>
      <c r="F20" s="19">
        <v>8.23</v>
      </c>
      <c r="G20" s="19">
        <v>7.75</v>
      </c>
      <c r="H20" s="19">
        <v>7.88</v>
      </c>
      <c r="I20" s="19">
        <v>8.43</v>
      </c>
      <c r="J20" s="19">
        <v>8.16</v>
      </c>
      <c r="K20" s="19">
        <v>8.51</v>
      </c>
      <c r="L20" s="23">
        <v>8.42</v>
      </c>
      <c r="M20" s="22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24.9" customHeight="1" x14ac:dyDescent="0.2">
      <c r="A21" s="134" t="s">
        <v>40</v>
      </c>
      <c r="B21" s="52" t="s">
        <v>41</v>
      </c>
      <c r="C21" s="53" t="s">
        <v>42</v>
      </c>
      <c r="D21" s="109"/>
      <c r="E21" s="55">
        <v>4.76</v>
      </c>
      <c r="F21" s="55">
        <v>9.09</v>
      </c>
      <c r="G21" s="55">
        <v>4.49</v>
      </c>
      <c r="H21" s="55">
        <v>6.7</v>
      </c>
      <c r="I21" s="55">
        <v>11.1</v>
      </c>
      <c r="J21" s="55">
        <v>11.88</v>
      </c>
      <c r="K21" s="55">
        <v>13.94</v>
      </c>
      <c r="L21" s="56">
        <v>11.32</v>
      </c>
      <c r="M21" s="22"/>
      <c r="N21" s="22"/>
    </row>
    <row r="22" spans="1:22" ht="24.9" customHeight="1" x14ac:dyDescent="0.2">
      <c r="A22" s="135"/>
      <c r="B22" s="57" t="s">
        <v>43</v>
      </c>
      <c r="C22" s="58" t="s">
        <v>44</v>
      </c>
      <c r="D22" s="110"/>
      <c r="E22" s="81">
        <v>65.44</v>
      </c>
      <c r="F22" s="60">
        <v>124.69</v>
      </c>
      <c r="G22" s="81">
        <v>58.96</v>
      </c>
      <c r="H22" s="81">
        <v>89.65</v>
      </c>
      <c r="I22" s="60">
        <v>156.07</v>
      </c>
      <c r="J22" s="60">
        <v>168.51</v>
      </c>
      <c r="K22" s="60">
        <v>192.87</v>
      </c>
      <c r="L22" s="63">
        <v>155.46</v>
      </c>
      <c r="M22" s="22"/>
      <c r="N22" s="64"/>
    </row>
    <row r="23" spans="1:22" ht="24.9" customHeight="1" x14ac:dyDescent="0.2">
      <c r="A23" s="147" t="s">
        <v>45</v>
      </c>
      <c r="B23" s="148"/>
      <c r="C23" s="5"/>
      <c r="D23" s="111"/>
      <c r="E23" s="67" t="s">
        <v>88</v>
      </c>
      <c r="F23" s="67" t="s">
        <v>80</v>
      </c>
      <c r="G23" s="67" t="s">
        <v>88</v>
      </c>
      <c r="H23" s="67" t="s">
        <v>88</v>
      </c>
      <c r="I23" s="67" t="s">
        <v>88</v>
      </c>
      <c r="J23" s="67" t="s">
        <v>88</v>
      </c>
      <c r="K23" s="67" t="s">
        <v>80</v>
      </c>
      <c r="L23" s="5" t="s">
        <v>88</v>
      </c>
    </row>
    <row r="24" spans="1:22" ht="24.9" customHeight="1" x14ac:dyDescent="0.2">
      <c r="A24" s="147" t="s">
        <v>48</v>
      </c>
      <c r="B24" s="148"/>
      <c r="C24" s="5" t="s">
        <v>49</v>
      </c>
      <c r="D24" s="128"/>
      <c r="E24" s="4"/>
      <c r="F24" s="70">
        <v>45.9</v>
      </c>
      <c r="G24" s="4"/>
      <c r="H24" s="4"/>
      <c r="I24" s="70"/>
      <c r="J24" s="4"/>
      <c r="K24" s="70">
        <v>100</v>
      </c>
      <c r="L24" s="5"/>
    </row>
    <row r="25" spans="1:22" ht="24.9" customHeight="1" x14ac:dyDescent="0.2">
      <c r="A25" s="147" t="s">
        <v>50</v>
      </c>
      <c r="B25" s="148"/>
      <c r="C25" s="5" t="s">
        <v>49</v>
      </c>
      <c r="D25" s="128"/>
      <c r="E25" s="4"/>
      <c r="F25" s="70">
        <v>1.2</v>
      </c>
      <c r="G25" s="4"/>
      <c r="H25" s="4"/>
      <c r="I25" s="70"/>
      <c r="J25" s="4"/>
      <c r="K25" s="70" t="s">
        <v>78</v>
      </c>
      <c r="L25" s="5"/>
    </row>
    <row r="26" spans="1:22" ht="24.9" customHeight="1" x14ac:dyDescent="0.2">
      <c r="A26" s="132" t="s">
        <v>51</v>
      </c>
      <c r="B26" s="133"/>
      <c r="C26" s="5" t="s">
        <v>49</v>
      </c>
      <c r="D26" s="128"/>
      <c r="E26" s="4"/>
      <c r="F26" s="70">
        <v>47.1</v>
      </c>
      <c r="G26" s="4"/>
      <c r="H26" s="4"/>
      <c r="I26" s="70"/>
      <c r="J26" s="4"/>
      <c r="K26" s="70">
        <v>100</v>
      </c>
      <c r="L26" s="5"/>
    </row>
    <row r="27" spans="1:22" ht="24.9" customHeight="1" x14ac:dyDescent="0.2">
      <c r="A27" s="132" t="s">
        <v>52</v>
      </c>
      <c r="B27" s="133"/>
      <c r="C27" s="5" t="s">
        <v>53</v>
      </c>
      <c r="D27" s="112"/>
      <c r="E27" s="113"/>
      <c r="F27" s="73">
        <v>480</v>
      </c>
      <c r="G27" s="73" t="s">
        <v>101</v>
      </c>
      <c r="H27" s="73" t="s">
        <v>101</v>
      </c>
      <c r="I27" s="73" t="s">
        <v>101</v>
      </c>
      <c r="J27" s="73" t="s">
        <v>101</v>
      </c>
      <c r="K27" s="73">
        <v>890</v>
      </c>
      <c r="L27" s="74"/>
    </row>
    <row r="28" spans="1:22" ht="37.5" customHeight="1" x14ac:dyDescent="0.2">
      <c r="A28" s="132" t="s">
        <v>54</v>
      </c>
      <c r="B28" s="127"/>
      <c r="C28" s="75"/>
      <c r="D28" s="114"/>
      <c r="E28" s="77"/>
      <c r="F28" s="77" t="s">
        <v>122</v>
      </c>
      <c r="G28" s="77"/>
      <c r="H28" s="77"/>
      <c r="I28" s="77"/>
      <c r="J28" s="77"/>
      <c r="K28" s="77" t="s">
        <v>122</v>
      </c>
      <c r="L28" s="78"/>
    </row>
    <row r="29" spans="1:22" ht="37.5" customHeight="1" x14ac:dyDescent="0.2">
      <c r="A29" s="132" t="s">
        <v>56</v>
      </c>
      <c r="B29" s="127"/>
      <c r="C29" s="75"/>
      <c r="D29" s="114"/>
      <c r="E29" s="77"/>
      <c r="F29" s="26" t="s">
        <v>68</v>
      </c>
      <c r="G29" s="77"/>
      <c r="H29" s="77"/>
      <c r="I29" s="77"/>
      <c r="J29" s="77"/>
      <c r="K29" s="77" t="s">
        <v>112</v>
      </c>
      <c r="L29" s="78"/>
    </row>
    <row r="30" spans="1:22" ht="24.9" customHeight="1" x14ac:dyDescent="0.2">
      <c r="A30" s="128" t="s">
        <v>58</v>
      </c>
      <c r="B30" s="129"/>
      <c r="C30" s="130"/>
      <c r="D30" s="111"/>
      <c r="E30" s="67" t="s">
        <v>88</v>
      </c>
      <c r="F30" s="67" t="s">
        <v>88</v>
      </c>
      <c r="G30" s="67" t="s">
        <v>88</v>
      </c>
      <c r="H30" s="67" t="s">
        <v>88</v>
      </c>
      <c r="I30" s="67" t="s">
        <v>88</v>
      </c>
      <c r="J30" s="67" t="s">
        <v>88</v>
      </c>
      <c r="K30" s="67" t="s">
        <v>80</v>
      </c>
      <c r="L30" s="69" t="s">
        <v>88</v>
      </c>
    </row>
    <row r="31" spans="1:22" ht="18" customHeight="1" x14ac:dyDescent="0.2">
      <c r="A31" s="131" t="s">
        <v>59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</row>
    <row r="32" spans="1:22" ht="18" customHeight="1" x14ac:dyDescent="0.2">
      <c r="A32" s="143" t="s">
        <v>113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15"/>
    </row>
    <row r="33" spans="1:13" ht="24.9" customHeight="1" x14ac:dyDescent="0.2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</sheetData>
  <phoneticPr fontId="13"/>
  <conditionalFormatting sqref="D22:L22">
    <cfRule type="expression" dxfId="7" priority="2">
      <formula>D$22&gt;200</formula>
    </cfRule>
  </conditionalFormatting>
  <conditionalFormatting sqref="D21:L21">
    <cfRule type="expression" dxfId="6" priority="1">
      <formula>D$21&gt;20</formula>
    </cfRule>
  </conditionalFormatting>
  <pageMargins left="0.59055118110236227" right="0.59055118110236227" top="0.78740157480314965" bottom="0.78740157480314965" header="0.51181102362204722" footer="0.51181102362204722"/>
  <pageSetup paperSize="9" scale="91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zoomScaleNormal="100" zoomScaleSheetLayoutView="100" workbookViewId="0">
      <selection activeCell="M7" sqref="M7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2" width="6.83203125" style="1" customWidth="1"/>
    <col min="13" max="13" width="7.1640625" style="1" customWidth="1"/>
    <col min="14" max="16384" width="7.1640625" style="1"/>
  </cols>
  <sheetData>
    <row r="1" spans="1:14" ht="24.9" customHeight="1" x14ac:dyDescent="0.2">
      <c r="A1" s="146" t="s">
        <v>144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4" ht="20.100000000000001" customHeight="1" x14ac:dyDescent="0.2">
      <c r="A2" s="140" t="s">
        <v>123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4" ht="24.9" customHeight="1" x14ac:dyDescent="0.15">
      <c r="A3" s="141" t="s">
        <v>1</v>
      </c>
      <c r="B3" s="142"/>
      <c r="C3" s="2" t="s">
        <v>2</v>
      </c>
      <c r="D3" s="128" t="s">
        <v>3</v>
      </c>
      <c r="E3" s="4" t="s">
        <v>111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5" t="s">
        <v>10</v>
      </c>
    </row>
    <row r="4" spans="1:14" ht="24.9" customHeight="1" x14ac:dyDescent="0.2">
      <c r="A4" s="147" t="s">
        <v>11</v>
      </c>
      <c r="B4" s="148"/>
      <c r="C4" s="5" t="s">
        <v>12</v>
      </c>
      <c r="D4" s="6">
        <v>44467</v>
      </c>
      <c r="E4" s="7">
        <v>44467</v>
      </c>
      <c r="F4" s="7">
        <v>44467</v>
      </c>
      <c r="G4" s="7">
        <v>44467</v>
      </c>
      <c r="H4" s="7">
        <v>44467</v>
      </c>
      <c r="I4" s="7">
        <v>44467</v>
      </c>
      <c r="J4" s="7">
        <v>44467</v>
      </c>
      <c r="K4" s="7">
        <v>44467</v>
      </c>
      <c r="L4" s="8">
        <v>44467</v>
      </c>
    </row>
    <row r="5" spans="1:14" ht="24.9" customHeight="1" x14ac:dyDescent="0.2">
      <c r="A5" s="147" t="s">
        <v>13</v>
      </c>
      <c r="B5" s="148"/>
      <c r="C5" s="5" t="s">
        <v>14</v>
      </c>
      <c r="D5" s="97">
        <v>0.56458333333333333</v>
      </c>
      <c r="E5" s="98">
        <v>0.57361111111111118</v>
      </c>
      <c r="F5" s="10">
        <v>0.44930555555555557</v>
      </c>
      <c r="G5" s="10">
        <v>0.46527777777777773</v>
      </c>
      <c r="H5" s="10">
        <v>0.43611111111111112</v>
      </c>
      <c r="I5" s="10">
        <v>0.47986111111111113</v>
      </c>
      <c r="J5" s="11">
        <v>0.53472222222222221</v>
      </c>
      <c r="K5" s="11">
        <v>0.52083333333333337</v>
      </c>
      <c r="L5" s="12">
        <v>0.50555555555555554</v>
      </c>
      <c r="M5" s="13"/>
      <c r="N5" s="14"/>
    </row>
    <row r="6" spans="1:14" ht="24.9" customHeight="1" x14ac:dyDescent="0.2">
      <c r="A6" s="147" t="s">
        <v>15</v>
      </c>
      <c r="B6" s="148"/>
      <c r="C6" s="5"/>
      <c r="D6" s="99" t="s">
        <v>16</v>
      </c>
      <c r="E6" s="15" t="s">
        <v>16</v>
      </c>
      <c r="F6" s="15" t="s">
        <v>16</v>
      </c>
      <c r="G6" s="15" t="s">
        <v>16</v>
      </c>
      <c r="H6" s="15" t="s">
        <v>16</v>
      </c>
      <c r="I6" s="15" t="s">
        <v>16</v>
      </c>
      <c r="J6" s="15" t="s">
        <v>16</v>
      </c>
      <c r="K6" s="15" t="s">
        <v>16</v>
      </c>
      <c r="L6" s="16" t="s">
        <v>16</v>
      </c>
    </row>
    <row r="7" spans="1:14" ht="24.9" customHeight="1" x14ac:dyDescent="0.2">
      <c r="A7" s="147" t="s">
        <v>17</v>
      </c>
      <c r="B7" s="148"/>
      <c r="C7" s="5"/>
      <c r="D7" s="100">
        <v>4</v>
      </c>
      <c r="E7" s="15">
        <v>4</v>
      </c>
      <c r="F7" s="15">
        <v>7</v>
      </c>
      <c r="G7" s="15">
        <v>7</v>
      </c>
      <c r="H7" s="15">
        <v>7</v>
      </c>
      <c r="I7" s="15">
        <v>7</v>
      </c>
      <c r="J7" s="15">
        <v>5</v>
      </c>
      <c r="K7" s="15">
        <v>5</v>
      </c>
      <c r="L7" s="16">
        <v>5</v>
      </c>
    </row>
    <row r="8" spans="1:14" ht="24.9" customHeight="1" x14ac:dyDescent="0.2">
      <c r="A8" s="147" t="s">
        <v>18</v>
      </c>
      <c r="B8" s="148"/>
      <c r="C8" s="5" t="s">
        <v>19</v>
      </c>
      <c r="D8" s="101">
        <v>26</v>
      </c>
      <c r="E8" s="19">
        <v>26</v>
      </c>
      <c r="F8" s="19">
        <v>23.5</v>
      </c>
      <c r="G8" s="19">
        <v>23.5</v>
      </c>
      <c r="H8" s="20">
        <v>23.5</v>
      </c>
      <c r="I8" s="20">
        <v>23.2</v>
      </c>
      <c r="J8" s="19">
        <v>25.8</v>
      </c>
      <c r="K8" s="20">
        <v>25.2</v>
      </c>
      <c r="L8" s="88">
        <v>26</v>
      </c>
      <c r="N8" s="21"/>
    </row>
    <row r="9" spans="1:14" ht="24.9" customHeight="1" x14ac:dyDescent="0.2">
      <c r="A9" s="147" t="s">
        <v>20</v>
      </c>
      <c r="B9" s="148"/>
      <c r="C9" s="5"/>
      <c r="D9" s="128" t="s">
        <v>108</v>
      </c>
      <c r="E9" s="4" t="s">
        <v>107</v>
      </c>
      <c r="F9" s="4" t="s">
        <v>108</v>
      </c>
      <c r="G9" s="4" t="s">
        <v>108</v>
      </c>
      <c r="H9" s="4" t="s">
        <v>107</v>
      </c>
      <c r="I9" s="4" t="s">
        <v>107</v>
      </c>
      <c r="J9" s="4" t="s">
        <v>107</v>
      </c>
      <c r="K9" s="4" t="s">
        <v>108</v>
      </c>
      <c r="L9" s="5" t="s">
        <v>108</v>
      </c>
      <c r="M9" s="22"/>
      <c r="N9" s="21"/>
    </row>
    <row r="10" spans="1:14" ht="24.9" customHeight="1" x14ac:dyDescent="0.2">
      <c r="A10" s="147" t="s">
        <v>23</v>
      </c>
      <c r="B10" s="148"/>
      <c r="C10" s="5" t="s">
        <v>24</v>
      </c>
      <c r="D10" s="101">
        <v>3.3</v>
      </c>
      <c r="E10" s="19">
        <v>3.4</v>
      </c>
      <c r="F10" s="19">
        <v>5</v>
      </c>
      <c r="G10" s="19">
        <v>5.6</v>
      </c>
      <c r="H10" s="19">
        <v>4.7</v>
      </c>
      <c r="I10" s="19">
        <v>5.7</v>
      </c>
      <c r="J10" s="19">
        <v>4.5999999999999996</v>
      </c>
      <c r="K10" s="19">
        <v>3.6</v>
      </c>
      <c r="L10" s="23">
        <v>5.8</v>
      </c>
      <c r="M10" s="22"/>
      <c r="N10" s="21"/>
    </row>
    <row r="11" spans="1:14" ht="24.9" customHeight="1" x14ac:dyDescent="0.2">
      <c r="A11" s="147" t="s">
        <v>25</v>
      </c>
      <c r="B11" s="148"/>
      <c r="C11" s="24" t="s">
        <v>26</v>
      </c>
      <c r="D11" s="101">
        <v>5.0999999999999996</v>
      </c>
      <c r="E11" s="19">
        <v>10.5</v>
      </c>
      <c r="F11" s="19">
        <v>13.6</v>
      </c>
      <c r="G11" s="19">
        <v>5</v>
      </c>
      <c r="H11" s="19">
        <v>17.2</v>
      </c>
      <c r="I11" s="19">
        <v>14.5</v>
      </c>
      <c r="J11" s="19">
        <v>6.7</v>
      </c>
      <c r="K11" s="19">
        <v>16.399999999999999</v>
      </c>
      <c r="L11" s="23">
        <v>25.7</v>
      </c>
      <c r="M11" s="22"/>
      <c r="N11" s="21"/>
    </row>
    <row r="12" spans="1:14" ht="24.9" customHeight="1" x14ac:dyDescent="0.2">
      <c r="A12" s="147" t="s">
        <v>27</v>
      </c>
      <c r="B12" s="148"/>
      <c r="C12" s="24" t="s">
        <v>26</v>
      </c>
      <c r="D12" s="102" t="s">
        <v>28</v>
      </c>
      <c r="E12" s="103" t="s">
        <v>28</v>
      </c>
      <c r="F12" s="103" t="s">
        <v>28</v>
      </c>
      <c r="G12" s="103" t="s">
        <v>28</v>
      </c>
      <c r="H12" s="103" t="s">
        <v>28</v>
      </c>
      <c r="I12" s="103" t="s">
        <v>28</v>
      </c>
      <c r="J12" s="103" t="s">
        <v>28</v>
      </c>
      <c r="K12" s="103" t="s">
        <v>28</v>
      </c>
      <c r="L12" s="104" t="s">
        <v>28</v>
      </c>
      <c r="M12" s="22"/>
      <c r="N12" s="21"/>
    </row>
    <row r="13" spans="1:14" ht="24.9" customHeight="1" x14ac:dyDescent="0.2">
      <c r="A13" s="147" t="s">
        <v>29</v>
      </c>
      <c r="B13" s="148"/>
      <c r="C13" s="28" t="s">
        <v>26</v>
      </c>
      <c r="D13" s="101">
        <v>2.6</v>
      </c>
      <c r="E13" s="19">
        <v>1.8</v>
      </c>
      <c r="F13" s="19">
        <v>1.8</v>
      </c>
      <c r="G13" s="19">
        <v>1.8</v>
      </c>
      <c r="H13" s="19">
        <v>2.5</v>
      </c>
      <c r="I13" s="19">
        <v>2.2000000000000002</v>
      </c>
      <c r="J13" s="19">
        <v>1.4</v>
      </c>
      <c r="K13" s="19">
        <v>1.6</v>
      </c>
      <c r="L13" s="23">
        <v>2.9</v>
      </c>
      <c r="M13" s="22"/>
      <c r="N13" s="21"/>
    </row>
    <row r="14" spans="1:14" ht="12.6" customHeight="1" x14ac:dyDescent="0.2">
      <c r="A14" s="136" t="s">
        <v>30</v>
      </c>
      <c r="B14" s="29" t="s">
        <v>31</v>
      </c>
      <c r="C14" s="30"/>
      <c r="D14" s="105" t="s">
        <v>129</v>
      </c>
      <c r="E14" s="106" t="s">
        <v>114</v>
      </c>
      <c r="F14" s="106" t="s">
        <v>129</v>
      </c>
      <c r="G14" s="89" t="s">
        <v>129</v>
      </c>
      <c r="H14" s="106" t="s">
        <v>129</v>
      </c>
      <c r="I14" s="32" t="s">
        <v>129</v>
      </c>
      <c r="J14" s="106" t="s">
        <v>114</v>
      </c>
      <c r="K14" s="106" t="s">
        <v>114</v>
      </c>
      <c r="L14" s="33" t="s">
        <v>129</v>
      </c>
      <c r="M14" s="34"/>
      <c r="N14" s="35"/>
    </row>
    <row r="15" spans="1:14" ht="12.6" customHeight="1" x14ac:dyDescent="0.2">
      <c r="A15" s="137"/>
      <c r="B15" s="36" t="s">
        <v>33</v>
      </c>
      <c r="C15" s="37"/>
      <c r="D15" s="107">
        <v>14</v>
      </c>
      <c r="E15" s="108">
        <v>23</v>
      </c>
      <c r="F15" s="108">
        <v>14</v>
      </c>
      <c r="G15" s="94">
        <v>14</v>
      </c>
      <c r="H15" s="108">
        <v>14</v>
      </c>
      <c r="I15" s="39">
        <v>14</v>
      </c>
      <c r="J15" s="108">
        <v>23</v>
      </c>
      <c r="K15" s="108">
        <v>23</v>
      </c>
      <c r="L15" s="40">
        <v>14</v>
      </c>
      <c r="M15" s="34"/>
      <c r="N15" s="35"/>
    </row>
    <row r="16" spans="1:14" ht="12.6" customHeight="1" x14ac:dyDescent="0.2">
      <c r="A16" s="137"/>
      <c r="B16" s="41" t="s">
        <v>34</v>
      </c>
      <c r="C16" s="42"/>
      <c r="D16" s="43" t="s">
        <v>87</v>
      </c>
      <c r="E16" s="44" t="s">
        <v>87</v>
      </c>
      <c r="F16" s="44" t="s">
        <v>87</v>
      </c>
      <c r="G16" s="91" t="s">
        <v>87</v>
      </c>
      <c r="H16" s="44" t="s">
        <v>87</v>
      </c>
      <c r="I16" s="44" t="s">
        <v>87</v>
      </c>
      <c r="J16" s="44" t="s">
        <v>87</v>
      </c>
      <c r="K16" s="44" t="s">
        <v>87</v>
      </c>
      <c r="L16" s="45" t="s">
        <v>87</v>
      </c>
      <c r="M16" s="34"/>
      <c r="N16" s="35"/>
    </row>
    <row r="17" spans="1:22" ht="12.6" customHeight="1" x14ac:dyDescent="0.2">
      <c r="A17" s="138"/>
      <c r="B17" s="46" t="s">
        <v>36</v>
      </c>
      <c r="C17" s="28"/>
      <c r="D17" s="47">
        <v>6</v>
      </c>
      <c r="E17" s="48">
        <v>6</v>
      </c>
      <c r="F17" s="48">
        <v>6</v>
      </c>
      <c r="G17" s="93">
        <v>6</v>
      </c>
      <c r="H17" s="48">
        <v>6</v>
      </c>
      <c r="I17" s="48">
        <v>6</v>
      </c>
      <c r="J17" s="48">
        <v>6</v>
      </c>
      <c r="K17" s="48">
        <v>6</v>
      </c>
      <c r="L17" s="49">
        <v>6</v>
      </c>
      <c r="M17" s="22"/>
      <c r="N17" s="21"/>
    </row>
    <row r="18" spans="1:22" ht="24.9" customHeight="1" x14ac:dyDescent="0.2">
      <c r="A18" s="147" t="s">
        <v>37</v>
      </c>
      <c r="B18" s="148"/>
      <c r="C18" s="37" t="s">
        <v>19</v>
      </c>
      <c r="D18" s="19">
        <v>23.51</v>
      </c>
      <c r="E18" s="19">
        <v>24.48</v>
      </c>
      <c r="F18" s="50">
        <v>22.8</v>
      </c>
      <c r="G18" s="50">
        <v>23.11</v>
      </c>
      <c r="H18" s="19">
        <v>22.9</v>
      </c>
      <c r="I18" s="19">
        <v>23.12</v>
      </c>
      <c r="J18" s="19">
        <v>23.49</v>
      </c>
      <c r="K18" s="19">
        <v>23.22</v>
      </c>
      <c r="L18" s="23">
        <v>23.05</v>
      </c>
      <c r="M18" s="22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24.9" customHeight="1" x14ac:dyDescent="0.2">
      <c r="A19" s="147" t="s">
        <v>38</v>
      </c>
      <c r="B19" s="148"/>
      <c r="C19" s="5"/>
      <c r="D19" s="19">
        <v>24.52</v>
      </c>
      <c r="E19" s="19">
        <v>24.22</v>
      </c>
      <c r="F19" s="50">
        <v>25.96</v>
      </c>
      <c r="G19" s="50">
        <v>26.76</v>
      </c>
      <c r="H19" s="19">
        <v>24.96</v>
      </c>
      <c r="I19" s="19">
        <v>28.71</v>
      </c>
      <c r="J19" s="19">
        <v>21.91</v>
      </c>
      <c r="K19" s="19">
        <v>24.29</v>
      </c>
      <c r="L19" s="23">
        <v>29.88</v>
      </c>
      <c r="M19" s="22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24.9" customHeight="1" x14ac:dyDescent="0.2">
      <c r="A20" s="147" t="s">
        <v>39</v>
      </c>
      <c r="B20" s="148"/>
      <c r="C20" s="5"/>
      <c r="D20" s="19">
        <v>7.84</v>
      </c>
      <c r="E20" s="19">
        <v>7.99</v>
      </c>
      <c r="F20" s="19">
        <v>8.23</v>
      </c>
      <c r="G20" s="19">
        <v>8.32</v>
      </c>
      <c r="H20" s="19">
        <v>7.99</v>
      </c>
      <c r="I20" s="19">
        <v>8.4600000000000009</v>
      </c>
      <c r="J20" s="19">
        <v>8.56</v>
      </c>
      <c r="K20" s="19">
        <v>8.4700000000000006</v>
      </c>
      <c r="L20" s="23">
        <v>8.43</v>
      </c>
      <c r="M20" s="22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24.9" customHeight="1" x14ac:dyDescent="0.2">
      <c r="A21" s="134" t="s">
        <v>40</v>
      </c>
      <c r="B21" s="52" t="s">
        <v>41</v>
      </c>
      <c r="C21" s="53" t="s">
        <v>42</v>
      </c>
      <c r="D21" s="55">
        <v>5.51</v>
      </c>
      <c r="E21" s="55">
        <v>6.72</v>
      </c>
      <c r="F21" s="55">
        <v>8.5500000000000007</v>
      </c>
      <c r="G21" s="55">
        <v>8.32</v>
      </c>
      <c r="H21" s="55">
        <v>6.22</v>
      </c>
      <c r="I21" s="55">
        <v>9.93</v>
      </c>
      <c r="J21" s="55">
        <v>14.65</v>
      </c>
      <c r="K21" s="55">
        <v>11.94</v>
      </c>
      <c r="L21" s="56">
        <v>9.23</v>
      </c>
      <c r="M21" s="22"/>
      <c r="N21" s="22"/>
    </row>
    <row r="22" spans="1:22" ht="24.9" customHeight="1" x14ac:dyDescent="0.2">
      <c r="A22" s="135"/>
      <c r="B22" s="57" t="s">
        <v>43</v>
      </c>
      <c r="C22" s="58" t="s">
        <v>44</v>
      </c>
      <c r="D22" s="118">
        <v>74.73</v>
      </c>
      <c r="E22" s="81">
        <v>99.52</v>
      </c>
      <c r="F22" s="60">
        <v>115.56</v>
      </c>
      <c r="G22" s="60">
        <v>114.47</v>
      </c>
      <c r="H22" s="81">
        <v>83.17</v>
      </c>
      <c r="I22" s="60">
        <v>138.09</v>
      </c>
      <c r="J22" s="60">
        <v>201.59</v>
      </c>
      <c r="K22" s="60">
        <v>158.21</v>
      </c>
      <c r="L22" s="63">
        <v>128.47999999999999</v>
      </c>
      <c r="M22" s="22"/>
      <c r="N22" s="64"/>
    </row>
    <row r="23" spans="1:22" ht="24.9" customHeight="1" x14ac:dyDescent="0.2">
      <c r="A23" s="147" t="s">
        <v>45</v>
      </c>
      <c r="B23" s="148"/>
      <c r="C23" s="5"/>
      <c r="D23" s="111" t="s">
        <v>80</v>
      </c>
      <c r="E23" s="67" t="s">
        <v>88</v>
      </c>
      <c r="F23" s="67" t="s">
        <v>88</v>
      </c>
      <c r="G23" s="67" t="s">
        <v>88</v>
      </c>
      <c r="H23" s="67" t="s">
        <v>88</v>
      </c>
      <c r="I23" s="67" t="s">
        <v>88</v>
      </c>
      <c r="J23" s="67" t="s">
        <v>80</v>
      </c>
      <c r="K23" s="67" t="s">
        <v>80</v>
      </c>
      <c r="L23" s="5" t="s">
        <v>88</v>
      </c>
    </row>
    <row r="24" spans="1:22" ht="24.9" customHeight="1" x14ac:dyDescent="0.2">
      <c r="A24" s="147" t="s">
        <v>48</v>
      </c>
      <c r="B24" s="148"/>
      <c r="C24" s="5" t="s">
        <v>49</v>
      </c>
      <c r="D24" s="128">
        <v>9.6</v>
      </c>
      <c r="E24" s="4"/>
      <c r="F24" s="70"/>
      <c r="G24" s="4"/>
      <c r="H24" s="4"/>
      <c r="I24" s="70"/>
      <c r="J24" s="4">
        <v>73.900000000000006</v>
      </c>
      <c r="K24" s="70">
        <v>60.5</v>
      </c>
      <c r="L24" s="5"/>
    </row>
    <row r="25" spans="1:22" ht="24.9" customHeight="1" x14ac:dyDescent="0.2">
      <c r="A25" s="147" t="s">
        <v>50</v>
      </c>
      <c r="B25" s="148"/>
      <c r="C25" s="5" t="s">
        <v>49</v>
      </c>
      <c r="D25" s="128" t="s">
        <v>78</v>
      </c>
      <c r="E25" s="4"/>
      <c r="F25" s="70"/>
      <c r="G25" s="4"/>
      <c r="H25" s="4"/>
      <c r="I25" s="70"/>
      <c r="J25" s="4" t="s">
        <v>78</v>
      </c>
      <c r="K25" s="70" t="s">
        <v>78</v>
      </c>
      <c r="L25" s="5"/>
    </row>
    <row r="26" spans="1:22" ht="24.9" customHeight="1" x14ac:dyDescent="0.2">
      <c r="A26" s="132" t="s">
        <v>51</v>
      </c>
      <c r="B26" s="133"/>
      <c r="C26" s="5" t="s">
        <v>49</v>
      </c>
      <c r="D26" s="128">
        <v>9.6</v>
      </c>
      <c r="E26" s="4"/>
      <c r="F26" s="70"/>
      <c r="G26" s="4"/>
      <c r="H26" s="4"/>
      <c r="I26" s="70"/>
      <c r="J26" s="4">
        <v>73.900000000000006</v>
      </c>
      <c r="K26" s="70">
        <v>60.5</v>
      </c>
      <c r="L26" s="5"/>
    </row>
    <row r="27" spans="1:22" ht="24.9" customHeight="1" x14ac:dyDescent="0.2">
      <c r="A27" s="132" t="s">
        <v>52</v>
      </c>
      <c r="B27" s="133"/>
      <c r="C27" s="5" t="s">
        <v>53</v>
      </c>
      <c r="D27" s="119">
        <v>30</v>
      </c>
      <c r="E27" s="73"/>
      <c r="F27" s="73" t="s">
        <v>101</v>
      </c>
      <c r="G27" s="73" t="s">
        <v>101</v>
      </c>
      <c r="H27" s="73" t="s">
        <v>101</v>
      </c>
      <c r="I27" s="73" t="s">
        <v>101</v>
      </c>
      <c r="J27" s="73">
        <v>500</v>
      </c>
      <c r="K27" s="73">
        <v>550</v>
      </c>
      <c r="L27" s="74"/>
    </row>
    <row r="28" spans="1:22" ht="37.5" customHeight="1" x14ac:dyDescent="0.2">
      <c r="A28" s="132" t="s">
        <v>54</v>
      </c>
      <c r="B28" s="127"/>
      <c r="C28" s="75"/>
      <c r="D28" s="114" t="s">
        <v>55</v>
      </c>
      <c r="E28" s="77"/>
      <c r="F28" s="77"/>
      <c r="G28" s="77"/>
      <c r="H28" s="77"/>
      <c r="I28" s="77"/>
      <c r="J28" s="77" t="s">
        <v>55</v>
      </c>
      <c r="K28" s="77" t="s">
        <v>55</v>
      </c>
      <c r="L28" s="78"/>
    </row>
    <row r="29" spans="1:22" ht="37.5" customHeight="1" x14ac:dyDescent="0.2">
      <c r="A29" s="132" t="s">
        <v>56</v>
      </c>
      <c r="B29" s="127"/>
      <c r="C29" s="75"/>
      <c r="D29" s="114" t="s">
        <v>99</v>
      </c>
      <c r="E29" s="77"/>
      <c r="F29" s="77"/>
      <c r="G29" s="77"/>
      <c r="H29" s="77"/>
      <c r="I29" s="120"/>
      <c r="J29" s="77" t="s">
        <v>99</v>
      </c>
      <c r="K29" s="77" t="s">
        <v>133</v>
      </c>
      <c r="L29" s="78"/>
    </row>
    <row r="30" spans="1:22" ht="24.9" customHeight="1" x14ac:dyDescent="0.2">
      <c r="A30" s="128" t="s">
        <v>58</v>
      </c>
      <c r="B30" s="129"/>
      <c r="C30" s="130"/>
      <c r="D30" s="111" t="s">
        <v>88</v>
      </c>
      <c r="E30" s="67" t="s">
        <v>88</v>
      </c>
      <c r="F30" s="67" t="s">
        <v>88</v>
      </c>
      <c r="G30" s="67" t="s">
        <v>88</v>
      </c>
      <c r="H30" s="67" t="s">
        <v>88</v>
      </c>
      <c r="I30" s="67" t="s">
        <v>88</v>
      </c>
      <c r="J30" s="67" t="s">
        <v>80</v>
      </c>
      <c r="K30" s="67" t="s">
        <v>80</v>
      </c>
      <c r="L30" s="69" t="s">
        <v>88</v>
      </c>
    </row>
    <row r="31" spans="1:22" ht="18" customHeight="1" x14ac:dyDescent="0.2">
      <c r="A31" s="131" t="s">
        <v>59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</row>
    <row r="32" spans="1:22" ht="18" customHeight="1" x14ac:dyDescent="0.2">
      <c r="A32" s="145" t="s">
        <v>134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21"/>
    </row>
  </sheetData>
  <phoneticPr fontId="13"/>
  <conditionalFormatting sqref="D22:L22">
    <cfRule type="expression" dxfId="5" priority="2">
      <formula>D$22&gt;200</formula>
    </cfRule>
  </conditionalFormatting>
  <conditionalFormatting sqref="D21:L21">
    <cfRule type="expression" dxfId="4" priority="1">
      <formula>D$21&gt;20</formula>
    </cfRule>
  </conditionalFormatting>
  <pageMargins left="0.59055118110236227" right="0.59055118110236227" top="0.78740157480314965" bottom="0.78740157480314965" header="0.51181102362204722" footer="0.51181102362204722"/>
  <pageSetup paperSize="9" scale="91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zoomScaleNormal="100" zoomScaleSheetLayoutView="100" workbookViewId="0">
      <selection activeCell="M7" sqref="M7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2" width="6.83203125" style="1" customWidth="1"/>
    <col min="13" max="13" width="7.1640625" style="1" customWidth="1"/>
    <col min="14" max="16384" width="7.1640625" style="1"/>
  </cols>
  <sheetData>
    <row r="1" spans="1:14" ht="24.9" customHeight="1" x14ac:dyDescent="0.2">
      <c r="A1" s="146" t="s">
        <v>144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4" ht="20.100000000000001" customHeight="1" x14ac:dyDescent="0.2">
      <c r="A2" s="140" t="s">
        <v>135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4" ht="24.9" customHeight="1" x14ac:dyDescent="0.15">
      <c r="A3" s="141" t="s">
        <v>1</v>
      </c>
      <c r="B3" s="142"/>
      <c r="C3" s="2" t="s">
        <v>2</v>
      </c>
      <c r="D3" s="128" t="s">
        <v>3</v>
      </c>
      <c r="E3" s="4" t="s">
        <v>111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5" t="s">
        <v>10</v>
      </c>
    </row>
    <row r="4" spans="1:14" ht="24.9" customHeight="1" x14ac:dyDescent="0.2">
      <c r="A4" s="147" t="s">
        <v>11</v>
      </c>
      <c r="B4" s="148"/>
      <c r="C4" s="5" t="s">
        <v>12</v>
      </c>
      <c r="D4" s="6">
        <v>44474</v>
      </c>
      <c r="E4" s="7">
        <v>44474</v>
      </c>
      <c r="F4" s="7">
        <v>44474</v>
      </c>
      <c r="G4" s="7">
        <v>44474</v>
      </c>
      <c r="H4" s="7">
        <v>44474</v>
      </c>
      <c r="I4" s="7">
        <v>44474</v>
      </c>
      <c r="J4" s="7">
        <v>44474</v>
      </c>
      <c r="K4" s="7">
        <v>44474</v>
      </c>
      <c r="L4" s="8">
        <v>44474</v>
      </c>
    </row>
    <row r="5" spans="1:14" ht="24.9" customHeight="1" x14ac:dyDescent="0.2">
      <c r="A5" s="147" t="s">
        <v>13</v>
      </c>
      <c r="B5" s="148"/>
      <c r="C5" s="5" t="s">
        <v>14</v>
      </c>
      <c r="D5" s="97">
        <v>0.55972222222222223</v>
      </c>
      <c r="E5" s="98">
        <v>0.5708333333333333</v>
      </c>
      <c r="F5" s="10">
        <v>0.45694444444444443</v>
      </c>
      <c r="G5" s="10">
        <v>0.47361111111111115</v>
      </c>
      <c r="H5" s="10">
        <v>0.4458333333333333</v>
      </c>
      <c r="I5" s="10">
        <v>0.48888888888888887</v>
      </c>
      <c r="J5" s="11">
        <v>0.54027777777777775</v>
      </c>
      <c r="K5" s="11">
        <v>0.52777777777777779</v>
      </c>
      <c r="L5" s="12">
        <v>0.51111111111111118</v>
      </c>
      <c r="M5" s="13"/>
      <c r="N5" s="14"/>
    </row>
    <row r="6" spans="1:14" ht="24.9" customHeight="1" x14ac:dyDescent="0.2">
      <c r="A6" s="147" t="s">
        <v>15</v>
      </c>
      <c r="B6" s="148"/>
      <c r="C6" s="5"/>
      <c r="D6" s="99" t="s">
        <v>16</v>
      </c>
      <c r="E6" s="15" t="s">
        <v>16</v>
      </c>
      <c r="F6" s="15" t="s">
        <v>16</v>
      </c>
      <c r="G6" s="15" t="s">
        <v>16</v>
      </c>
      <c r="H6" s="15" t="s">
        <v>16</v>
      </c>
      <c r="I6" s="15" t="s">
        <v>16</v>
      </c>
      <c r="J6" s="15" t="s">
        <v>16</v>
      </c>
      <c r="K6" s="15" t="s">
        <v>16</v>
      </c>
      <c r="L6" s="16" t="s">
        <v>16</v>
      </c>
    </row>
    <row r="7" spans="1:14" ht="24.9" customHeight="1" x14ac:dyDescent="0.2">
      <c r="A7" s="147" t="s">
        <v>17</v>
      </c>
      <c r="B7" s="148"/>
      <c r="C7" s="5"/>
      <c r="D7" s="100">
        <v>2</v>
      </c>
      <c r="E7" s="15">
        <v>2</v>
      </c>
      <c r="F7" s="15">
        <v>2</v>
      </c>
      <c r="G7" s="15">
        <v>2</v>
      </c>
      <c r="H7" s="15">
        <v>2</v>
      </c>
      <c r="I7" s="15">
        <v>2</v>
      </c>
      <c r="J7" s="15">
        <v>2</v>
      </c>
      <c r="K7" s="15">
        <v>2</v>
      </c>
      <c r="L7" s="16">
        <v>2</v>
      </c>
    </row>
    <row r="8" spans="1:14" ht="24.9" customHeight="1" x14ac:dyDescent="0.2">
      <c r="A8" s="147" t="s">
        <v>18</v>
      </c>
      <c r="B8" s="148"/>
      <c r="C8" s="5" t="s">
        <v>19</v>
      </c>
      <c r="D8" s="101">
        <v>27</v>
      </c>
      <c r="E8" s="19">
        <v>27</v>
      </c>
      <c r="F8" s="19">
        <v>25.6</v>
      </c>
      <c r="G8" s="19">
        <v>25.8</v>
      </c>
      <c r="H8" s="20">
        <v>25.2</v>
      </c>
      <c r="I8" s="20">
        <v>26</v>
      </c>
      <c r="J8" s="19">
        <v>25</v>
      </c>
      <c r="K8" s="20">
        <v>25</v>
      </c>
      <c r="L8" s="88">
        <v>25.2</v>
      </c>
      <c r="N8" s="21"/>
    </row>
    <row r="9" spans="1:14" ht="24.9" customHeight="1" x14ac:dyDescent="0.2">
      <c r="A9" s="147" t="s">
        <v>20</v>
      </c>
      <c r="B9" s="148"/>
      <c r="C9" s="5"/>
      <c r="D9" s="128" t="s">
        <v>21</v>
      </c>
      <c r="E9" s="4" t="s">
        <v>21</v>
      </c>
      <c r="F9" s="4" t="s">
        <v>61</v>
      </c>
      <c r="G9" s="4" t="s">
        <v>21</v>
      </c>
      <c r="H9" s="4" t="s">
        <v>60</v>
      </c>
      <c r="I9" s="4" t="s">
        <v>60</v>
      </c>
      <c r="J9" s="4" t="s">
        <v>60</v>
      </c>
      <c r="K9" s="4" t="s">
        <v>21</v>
      </c>
      <c r="L9" s="5" t="s">
        <v>21</v>
      </c>
      <c r="M9" s="22"/>
      <c r="N9" s="21"/>
    </row>
    <row r="10" spans="1:14" ht="24.9" customHeight="1" x14ac:dyDescent="0.2">
      <c r="A10" s="147" t="s">
        <v>23</v>
      </c>
      <c r="B10" s="148"/>
      <c r="C10" s="5" t="s">
        <v>24</v>
      </c>
      <c r="D10" s="101">
        <v>2.6</v>
      </c>
      <c r="E10" s="19">
        <v>6.8</v>
      </c>
      <c r="F10" s="19">
        <v>2.4</v>
      </c>
      <c r="G10" s="19">
        <v>2.4</v>
      </c>
      <c r="H10" s="19">
        <v>2.8</v>
      </c>
      <c r="I10" s="19">
        <v>2.9</v>
      </c>
      <c r="J10" s="19">
        <v>4.4000000000000004</v>
      </c>
      <c r="K10" s="19">
        <v>5</v>
      </c>
      <c r="L10" s="23">
        <v>3.6</v>
      </c>
      <c r="M10" s="22"/>
      <c r="N10" s="21"/>
    </row>
    <row r="11" spans="1:14" ht="24.9" customHeight="1" x14ac:dyDescent="0.2">
      <c r="A11" s="147" t="s">
        <v>25</v>
      </c>
      <c r="B11" s="148"/>
      <c r="C11" s="24" t="s">
        <v>26</v>
      </c>
      <c r="D11" s="101">
        <v>4.9000000000000004</v>
      </c>
      <c r="E11" s="19">
        <v>12</v>
      </c>
      <c r="F11" s="19">
        <v>12</v>
      </c>
      <c r="G11" s="19">
        <v>4</v>
      </c>
      <c r="H11" s="19">
        <v>16</v>
      </c>
      <c r="I11" s="19">
        <v>13.6</v>
      </c>
      <c r="J11" s="19">
        <v>6.2</v>
      </c>
      <c r="K11" s="19">
        <v>15.8</v>
      </c>
      <c r="L11" s="23">
        <v>25</v>
      </c>
      <c r="M11" s="22"/>
      <c r="N11" s="21"/>
    </row>
    <row r="12" spans="1:14" ht="24.9" customHeight="1" x14ac:dyDescent="0.2">
      <c r="A12" s="147" t="s">
        <v>27</v>
      </c>
      <c r="B12" s="148"/>
      <c r="C12" s="24" t="s">
        <v>26</v>
      </c>
      <c r="D12" s="102" t="s">
        <v>28</v>
      </c>
      <c r="E12" s="103" t="s">
        <v>28</v>
      </c>
      <c r="F12" s="103" t="s">
        <v>28</v>
      </c>
      <c r="G12" s="103" t="s">
        <v>28</v>
      </c>
      <c r="H12" s="103" t="s">
        <v>28</v>
      </c>
      <c r="I12" s="103" t="s">
        <v>28</v>
      </c>
      <c r="J12" s="103" t="s">
        <v>28</v>
      </c>
      <c r="K12" s="103" t="s">
        <v>28</v>
      </c>
      <c r="L12" s="104" t="s">
        <v>28</v>
      </c>
      <c r="M12" s="22"/>
      <c r="N12" s="21"/>
    </row>
    <row r="13" spans="1:14" ht="24.9" customHeight="1" x14ac:dyDescent="0.2">
      <c r="A13" s="147" t="s">
        <v>29</v>
      </c>
      <c r="B13" s="148"/>
      <c r="C13" s="28" t="s">
        <v>26</v>
      </c>
      <c r="D13" s="101">
        <v>1.6</v>
      </c>
      <c r="E13" s="19">
        <v>1.9</v>
      </c>
      <c r="F13" s="19">
        <v>1.8</v>
      </c>
      <c r="G13" s="122">
        <v>1.4</v>
      </c>
      <c r="H13" s="19">
        <v>1.9</v>
      </c>
      <c r="I13" s="19">
        <v>1.7</v>
      </c>
      <c r="J13" s="19">
        <v>1.8</v>
      </c>
      <c r="K13" s="19">
        <v>1.7</v>
      </c>
      <c r="L13" s="23">
        <v>1.9</v>
      </c>
      <c r="M13" s="22"/>
      <c r="N13" s="21"/>
    </row>
    <row r="14" spans="1:14" ht="12.6" customHeight="1" x14ac:dyDescent="0.2">
      <c r="A14" s="136" t="s">
        <v>30</v>
      </c>
      <c r="B14" s="29" t="s">
        <v>31</v>
      </c>
      <c r="C14" s="30"/>
      <c r="D14" s="105" t="s">
        <v>114</v>
      </c>
      <c r="E14" s="106" t="s">
        <v>114</v>
      </c>
      <c r="F14" s="106" t="s">
        <v>114</v>
      </c>
      <c r="G14" s="89" t="s">
        <v>136</v>
      </c>
      <c r="H14" s="106" t="s">
        <v>114</v>
      </c>
      <c r="I14" s="32" t="s">
        <v>114</v>
      </c>
      <c r="J14" s="106" t="s">
        <v>114</v>
      </c>
      <c r="K14" s="106" t="s">
        <v>114</v>
      </c>
      <c r="L14" s="33" t="s">
        <v>114</v>
      </c>
      <c r="M14" s="34"/>
      <c r="N14" s="35"/>
    </row>
    <row r="15" spans="1:14" ht="12.6" customHeight="1" x14ac:dyDescent="0.2">
      <c r="A15" s="137"/>
      <c r="B15" s="36" t="s">
        <v>33</v>
      </c>
      <c r="C15" s="37"/>
      <c r="D15" s="107">
        <v>23</v>
      </c>
      <c r="E15" s="108">
        <v>23</v>
      </c>
      <c r="F15" s="108">
        <v>23</v>
      </c>
      <c r="G15" s="94">
        <v>7</v>
      </c>
      <c r="H15" s="108">
        <v>23</v>
      </c>
      <c r="I15" s="39">
        <v>23</v>
      </c>
      <c r="J15" s="108">
        <v>23</v>
      </c>
      <c r="K15" s="108">
        <v>23</v>
      </c>
      <c r="L15" s="40">
        <v>23</v>
      </c>
      <c r="M15" s="34"/>
      <c r="N15" s="35"/>
    </row>
    <row r="16" spans="1:14" ht="12.6" customHeight="1" x14ac:dyDescent="0.2">
      <c r="A16" s="137"/>
      <c r="B16" s="41" t="s">
        <v>34</v>
      </c>
      <c r="C16" s="42"/>
      <c r="D16" s="43" t="s">
        <v>87</v>
      </c>
      <c r="E16" s="44" t="s">
        <v>87</v>
      </c>
      <c r="F16" s="44" t="s">
        <v>87</v>
      </c>
      <c r="G16" s="91" t="s">
        <v>136</v>
      </c>
      <c r="H16" s="44" t="s">
        <v>87</v>
      </c>
      <c r="I16" s="44" t="s">
        <v>87</v>
      </c>
      <c r="J16" s="44" t="s">
        <v>87</v>
      </c>
      <c r="K16" s="44" t="s">
        <v>87</v>
      </c>
      <c r="L16" s="45" t="s">
        <v>87</v>
      </c>
      <c r="M16" s="34"/>
      <c r="N16" s="35"/>
    </row>
    <row r="17" spans="1:22" ht="12.6" customHeight="1" x14ac:dyDescent="0.2">
      <c r="A17" s="138"/>
      <c r="B17" s="46" t="s">
        <v>36</v>
      </c>
      <c r="C17" s="28"/>
      <c r="D17" s="47">
        <v>6</v>
      </c>
      <c r="E17" s="48">
        <v>6</v>
      </c>
      <c r="F17" s="48">
        <v>6</v>
      </c>
      <c r="G17" s="93">
        <v>7</v>
      </c>
      <c r="H17" s="48">
        <v>6</v>
      </c>
      <c r="I17" s="48">
        <v>6</v>
      </c>
      <c r="J17" s="48">
        <v>6</v>
      </c>
      <c r="K17" s="48">
        <v>6</v>
      </c>
      <c r="L17" s="49">
        <v>6</v>
      </c>
      <c r="M17" s="22"/>
      <c r="N17" s="21"/>
    </row>
    <row r="18" spans="1:22" ht="24.9" customHeight="1" x14ac:dyDescent="0.2">
      <c r="A18" s="147" t="s">
        <v>37</v>
      </c>
      <c r="B18" s="148"/>
      <c r="C18" s="37" t="s">
        <v>19</v>
      </c>
      <c r="D18" s="19">
        <v>24.43</v>
      </c>
      <c r="E18" s="19">
        <v>22.84</v>
      </c>
      <c r="F18" s="50">
        <v>24.11</v>
      </c>
      <c r="G18" s="123">
        <v>23.75</v>
      </c>
      <c r="H18" s="19">
        <v>23.97</v>
      </c>
      <c r="I18" s="19">
        <v>23.53</v>
      </c>
      <c r="J18" s="19">
        <v>24.85</v>
      </c>
      <c r="K18" s="19">
        <v>23.92</v>
      </c>
      <c r="L18" s="23">
        <v>23.86</v>
      </c>
      <c r="M18" s="22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24.9" customHeight="1" x14ac:dyDescent="0.2">
      <c r="A19" s="147" t="s">
        <v>38</v>
      </c>
      <c r="B19" s="148"/>
      <c r="C19" s="5"/>
      <c r="D19" s="19">
        <v>20.63</v>
      </c>
      <c r="E19" s="19">
        <v>26.35</v>
      </c>
      <c r="F19" s="50">
        <v>22.98</v>
      </c>
      <c r="G19" s="50">
        <v>10.66</v>
      </c>
      <c r="H19" s="19">
        <v>22</v>
      </c>
      <c r="I19" s="19">
        <v>24.96</v>
      </c>
      <c r="J19" s="19">
        <v>23.23</v>
      </c>
      <c r="K19" s="19">
        <v>23.49</v>
      </c>
      <c r="L19" s="23">
        <v>27.21</v>
      </c>
      <c r="M19" s="22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24.9" customHeight="1" x14ac:dyDescent="0.2">
      <c r="A20" s="147" t="s">
        <v>39</v>
      </c>
      <c r="B20" s="148"/>
      <c r="C20" s="5"/>
      <c r="D20" s="19">
        <v>8.09</v>
      </c>
      <c r="E20" s="19">
        <v>7.63</v>
      </c>
      <c r="F20" s="19">
        <v>8.1</v>
      </c>
      <c r="G20" s="19">
        <v>7.53</v>
      </c>
      <c r="H20" s="19">
        <v>7.91</v>
      </c>
      <c r="I20" s="19">
        <v>8.42</v>
      </c>
      <c r="J20" s="19">
        <v>8.02</v>
      </c>
      <c r="K20" s="19">
        <v>8.17</v>
      </c>
      <c r="L20" s="23">
        <v>8.41</v>
      </c>
      <c r="M20" s="22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24.9" customHeight="1" x14ac:dyDescent="0.2">
      <c r="A21" s="134" t="s">
        <v>40</v>
      </c>
      <c r="B21" s="52" t="s">
        <v>41</v>
      </c>
      <c r="C21" s="53" t="s">
        <v>42</v>
      </c>
      <c r="D21" s="55">
        <v>9.7899999999999991</v>
      </c>
      <c r="E21" s="55">
        <v>1.97</v>
      </c>
      <c r="F21" s="55">
        <v>8.73</v>
      </c>
      <c r="G21" s="55">
        <v>4.2699999999999996</v>
      </c>
      <c r="H21" s="55">
        <v>7.56</v>
      </c>
      <c r="I21" s="55">
        <v>13.55</v>
      </c>
      <c r="J21" s="55">
        <v>8.66</v>
      </c>
      <c r="K21" s="55">
        <v>8.84</v>
      </c>
      <c r="L21" s="56">
        <v>12.34</v>
      </c>
      <c r="M21" s="22"/>
      <c r="N21" s="22"/>
    </row>
    <row r="22" spans="1:22" ht="24.9" customHeight="1" x14ac:dyDescent="0.2">
      <c r="A22" s="135"/>
      <c r="B22" s="57" t="s">
        <v>43</v>
      </c>
      <c r="C22" s="58" t="s">
        <v>44</v>
      </c>
      <c r="D22" s="60">
        <v>132.38</v>
      </c>
      <c r="E22" s="81">
        <v>26.36</v>
      </c>
      <c r="F22" s="60">
        <v>119.76</v>
      </c>
      <c r="G22" s="81">
        <v>53.66</v>
      </c>
      <c r="H22" s="60">
        <v>101.25</v>
      </c>
      <c r="I22" s="60">
        <v>183.7</v>
      </c>
      <c r="J22" s="60">
        <v>119.89</v>
      </c>
      <c r="K22" s="60">
        <v>121.65</v>
      </c>
      <c r="L22" s="63">
        <v>170.57</v>
      </c>
      <c r="M22" s="22"/>
      <c r="N22" s="64"/>
    </row>
    <row r="23" spans="1:22" ht="24.9" customHeight="1" x14ac:dyDescent="0.2">
      <c r="A23" s="147" t="s">
        <v>45</v>
      </c>
      <c r="B23" s="148"/>
      <c r="C23" s="5"/>
      <c r="D23" s="111" t="s">
        <v>80</v>
      </c>
      <c r="E23" s="67" t="s">
        <v>88</v>
      </c>
      <c r="F23" s="67" t="s">
        <v>88</v>
      </c>
      <c r="G23" s="67" t="s">
        <v>88</v>
      </c>
      <c r="H23" s="67" t="s">
        <v>88</v>
      </c>
      <c r="I23" s="67" t="s">
        <v>88</v>
      </c>
      <c r="J23" s="67" t="s">
        <v>88</v>
      </c>
      <c r="K23" s="67" t="s">
        <v>88</v>
      </c>
      <c r="L23" s="5" t="s">
        <v>88</v>
      </c>
    </row>
    <row r="24" spans="1:22" ht="24.9" customHeight="1" x14ac:dyDescent="0.2">
      <c r="A24" s="147" t="s">
        <v>48</v>
      </c>
      <c r="B24" s="148"/>
      <c r="C24" s="5" t="s">
        <v>49</v>
      </c>
      <c r="D24" s="128">
        <v>34.700000000000003</v>
      </c>
      <c r="E24" s="4"/>
      <c r="F24" s="70"/>
      <c r="G24" s="4"/>
      <c r="H24" s="4"/>
      <c r="I24" s="70"/>
      <c r="J24" s="4"/>
      <c r="K24" s="70"/>
      <c r="L24" s="5"/>
    </row>
    <row r="25" spans="1:22" ht="24.9" customHeight="1" x14ac:dyDescent="0.2">
      <c r="A25" s="147" t="s">
        <v>50</v>
      </c>
      <c r="B25" s="148"/>
      <c r="C25" s="5" t="s">
        <v>49</v>
      </c>
      <c r="D25" s="128" t="s">
        <v>78</v>
      </c>
      <c r="E25" s="4"/>
      <c r="F25" s="70"/>
      <c r="G25" s="4"/>
      <c r="H25" s="4"/>
      <c r="I25" s="70"/>
      <c r="J25" s="4"/>
      <c r="K25" s="70"/>
      <c r="L25" s="5"/>
    </row>
    <row r="26" spans="1:22" ht="24.9" customHeight="1" x14ac:dyDescent="0.2">
      <c r="A26" s="132" t="s">
        <v>51</v>
      </c>
      <c r="B26" s="133"/>
      <c r="C26" s="5" t="s">
        <v>49</v>
      </c>
      <c r="D26" s="128">
        <v>34.700000000000003</v>
      </c>
      <c r="E26" s="4"/>
      <c r="F26" s="70"/>
      <c r="G26" s="4"/>
      <c r="H26" s="4"/>
      <c r="I26" s="70"/>
      <c r="J26" s="4"/>
      <c r="K26" s="70"/>
      <c r="L26" s="5"/>
    </row>
    <row r="27" spans="1:22" ht="24.9" customHeight="1" x14ac:dyDescent="0.2">
      <c r="A27" s="132" t="s">
        <v>52</v>
      </c>
      <c r="B27" s="133"/>
      <c r="C27" s="5" t="s">
        <v>53</v>
      </c>
      <c r="D27" s="119">
        <v>200</v>
      </c>
      <c r="E27" s="113"/>
      <c r="F27" s="73"/>
      <c r="G27" s="73"/>
      <c r="H27" s="73"/>
      <c r="I27" s="73"/>
      <c r="J27" s="73"/>
      <c r="K27" s="73"/>
      <c r="L27" s="74"/>
    </row>
    <row r="28" spans="1:22" ht="37.5" customHeight="1" x14ac:dyDescent="0.2">
      <c r="A28" s="132" t="s">
        <v>54</v>
      </c>
      <c r="B28" s="127"/>
      <c r="C28" s="75"/>
      <c r="D28" s="114" t="s">
        <v>55</v>
      </c>
      <c r="E28" s="77"/>
      <c r="F28" s="77"/>
      <c r="G28" s="77"/>
      <c r="H28" s="77"/>
      <c r="I28" s="77"/>
      <c r="J28" s="77"/>
      <c r="K28" s="77"/>
      <c r="L28" s="78"/>
    </row>
    <row r="29" spans="1:22" ht="37.5" customHeight="1" x14ac:dyDescent="0.2">
      <c r="A29" s="132" t="s">
        <v>56</v>
      </c>
      <c r="B29" s="127"/>
      <c r="C29" s="75"/>
      <c r="D29" s="114" t="s">
        <v>99</v>
      </c>
      <c r="E29" s="77"/>
      <c r="F29" s="77"/>
      <c r="G29" s="77"/>
      <c r="H29" s="77"/>
      <c r="I29" s="77"/>
      <c r="J29" s="77"/>
      <c r="K29" s="77"/>
      <c r="L29" s="78"/>
    </row>
    <row r="30" spans="1:22" ht="24.9" customHeight="1" x14ac:dyDescent="0.2">
      <c r="A30" s="128" t="s">
        <v>58</v>
      </c>
      <c r="B30" s="129"/>
      <c r="C30" s="130"/>
      <c r="D30" s="111" t="s">
        <v>88</v>
      </c>
      <c r="E30" s="67" t="s">
        <v>88</v>
      </c>
      <c r="F30" s="67" t="s">
        <v>88</v>
      </c>
      <c r="G30" s="67" t="s">
        <v>88</v>
      </c>
      <c r="H30" s="67" t="s">
        <v>88</v>
      </c>
      <c r="I30" s="67" t="s">
        <v>88</v>
      </c>
      <c r="J30" s="67" t="s">
        <v>88</v>
      </c>
      <c r="K30" s="67" t="s">
        <v>88</v>
      </c>
      <c r="L30" s="69" t="s">
        <v>88</v>
      </c>
    </row>
    <row r="31" spans="1:22" ht="18" customHeight="1" x14ac:dyDescent="0.2">
      <c r="A31" s="131" t="s">
        <v>59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</row>
    <row r="32" spans="1:22" ht="18" customHeight="1" x14ac:dyDescent="0.2">
      <c r="A32" s="121" t="s">
        <v>137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4"/>
    </row>
  </sheetData>
  <phoneticPr fontId="13"/>
  <conditionalFormatting sqref="D22:L22">
    <cfRule type="expression" dxfId="3" priority="2">
      <formula>D$22&gt;200</formula>
    </cfRule>
  </conditionalFormatting>
  <conditionalFormatting sqref="D21:L21">
    <cfRule type="expression" dxfId="2" priority="1">
      <formula>D$21&gt;20</formula>
    </cfRule>
  </conditionalFormatting>
  <pageMargins left="0.59055118110236227" right="0.59055118110236227" top="0.78740157480314965" bottom="0.78740157480314965" header="0.51181102362204722" footer="0.51181102362204722"/>
  <pageSetup paperSize="9" scale="91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tabSelected="1" zoomScaleNormal="100" zoomScaleSheetLayoutView="100" workbookViewId="0">
      <selection activeCell="M7" sqref="M7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6384" width="7.1640625" style="1"/>
  </cols>
  <sheetData>
    <row r="1" spans="1:12" ht="24.9" customHeight="1" x14ac:dyDescent="0.2">
      <c r="A1" s="146" t="s">
        <v>144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2" ht="20.100000000000001" customHeight="1" x14ac:dyDescent="0.2">
      <c r="A2" s="140" t="s">
        <v>135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2" ht="24.9" customHeight="1" x14ac:dyDescent="0.15">
      <c r="A3" s="141" t="s">
        <v>1</v>
      </c>
      <c r="B3" s="142"/>
      <c r="C3" s="2" t="s">
        <v>2</v>
      </c>
      <c r="D3" s="128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4.9" customHeight="1" x14ac:dyDescent="0.2">
      <c r="A4" s="147" t="s">
        <v>11</v>
      </c>
      <c r="B4" s="148"/>
      <c r="C4" s="5" t="s">
        <v>12</v>
      </c>
      <c r="D4" s="6">
        <v>44488</v>
      </c>
      <c r="E4" s="7">
        <v>44488</v>
      </c>
      <c r="F4" s="7">
        <v>44488</v>
      </c>
      <c r="G4" s="7">
        <v>44488</v>
      </c>
      <c r="H4" s="7">
        <v>44488</v>
      </c>
      <c r="I4" s="7">
        <v>44488</v>
      </c>
      <c r="J4" s="7">
        <v>44488</v>
      </c>
      <c r="K4" s="8">
        <v>44488</v>
      </c>
    </row>
    <row r="5" spans="1:12" ht="24.9" customHeight="1" x14ac:dyDescent="0.2">
      <c r="A5" s="147" t="s">
        <v>13</v>
      </c>
      <c r="B5" s="148"/>
      <c r="C5" s="5" t="s">
        <v>14</v>
      </c>
      <c r="D5" s="97">
        <v>0.5541666666666667</v>
      </c>
      <c r="E5" s="10">
        <v>0.4513888888888889</v>
      </c>
      <c r="F5" s="10">
        <v>0.46527777777777773</v>
      </c>
      <c r="G5" s="10">
        <v>0.44027777777777777</v>
      </c>
      <c r="H5" s="10">
        <v>0.4777777777777778</v>
      </c>
      <c r="I5" s="11">
        <v>0.53472222222222221</v>
      </c>
      <c r="J5" s="11">
        <v>0.52430555555555558</v>
      </c>
      <c r="K5" s="12">
        <v>0.50277777777777777</v>
      </c>
      <c r="L5" s="13"/>
    </row>
    <row r="6" spans="1:12" ht="24.9" customHeight="1" x14ac:dyDescent="0.2">
      <c r="A6" s="147" t="s">
        <v>15</v>
      </c>
      <c r="B6" s="148"/>
      <c r="C6" s="5"/>
      <c r="D6" s="99" t="s">
        <v>138</v>
      </c>
      <c r="E6" s="15" t="s">
        <v>138</v>
      </c>
      <c r="F6" s="15" t="s">
        <v>138</v>
      </c>
      <c r="G6" s="15" t="s">
        <v>138</v>
      </c>
      <c r="H6" s="15" t="s">
        <v>138</v>
      </c>
      <c r="I6" s="15" t="s">
        <v>138</v>
      </c>
      <c r="J6" s="15" t="s">
        <v>138</v>
      </c>
      <c r="K6" s="16" t="s">
        <v>138</v>
      </c>
    </row>
    <row r="7" spans="1:12" ht="24.9" customHeight="1" x14ac:dyDescent="0.2">
      <c r="A7" s="147" t="s">
        <v>17</v>
      </c>
      <c r="B7" s="148"/>
      <c r="C7" s="5"/>
      <c r="D7" s="100">
        <v>10</v>
      </c>
      <c r="E7" s="15">
        <v>10</v>
      </c>
      <c r="F7" s="15">
        <v>10</v>
      </c>
      <c r="G7" s="15">
        <v>10</v>
      </c>
      <c r="H7" s="15">
        <v>10</v>
      </c>
      <c r="I7" s="15">
        <v>10</v>
      </c>
      <c r="J7" s="15">
        <v>10</v>
      </c>
      <c r="K7" s="16">
        <v>10</v>
      </c>
    </row>
    <row r="8" spans="1:12" ht="24.9" customHeight="1" x14ac:dyDescent="0.2">
      <c r="A8" s="147" t="s">
        <v>18</v>
      </c>
      <c r="B8" s="148"/>
      <c r="C8" s="5" t="s">
        <v>19</v>
      </c>
      <c r="D8" s="101">
        <v>15</v>
      </c>
      <c r="E8" s="19">
        <v>15</v>
      </c>
      <c r="F8" s="19">
        <v>14.8</v>
      </c>
      <c r="G8" s="20">
        <v>16</v>
      </c>
      <c r="H8" s="20">
        <v>15</v>
      </c>
      <c r="I8" s="19">
        <v>15.2</v>
      </c>
      <c r="J8" s="20">
        <v>15.2</v>
      </c>
      <c r="K8" s="88">
        <v>15.4</v>
      </c>
    </row>
    <row r="9" spans="1:12" ht="24.9" customHeight="1" x14ac:dyDescent="0.2">
      <c r="A9" s="147" t="s">
        <v>20</v>
      </c>
      <c r="B9" s="148"/>
      <c r="C9" s="5"/>
      <c r="D9" s="128" t="s">
        <v>108</v>
      </c>
      <c r="E9" s="4" t="s">
        <v>108</v>
      </c>
      <c r="F9" s="4" t="s">
        <v>108</v>
      </c>
      <c r="G9" s="4" t="s">
        <v>108</v>
      </c>
      <c r="H9" s="4" t="s">
        <v>108</v>
      </c>
      <c r="I9" s="4" t="s">
        <v>139</v>
      </c>
      <c r="J9" s="4" t="s">
        <v>108</v>
      </c>
      <c r="K9" s="5" t="s">
        <v>140</v>
      </c>
      <c r="L9" s="22"/>
    </row>
    <row r="10" spans="1:12" ht="24.9" customHeight="1" x14ac:dyDescent="0.2">
      <c r="A10" s="147" t="s">
        <v>23</v>
      </c>
      <c r="B10" s="148"/>
      <c r="C10" s="5" t="s">
        <v>24</v>
      </c>
      <c r="D10" s="101">
        <v>1</v>
      </c>
      <c r="E10" s="19">
        <v>2.9</v>
      </c>
      <c r="F10" s="19">
        <v>4.5</v>
      </c>
      <c r="G10" s="19">
        <v>3.1</v>
      </c>
      <c r="H10" s="19">
        <v>6</v>
      </c>
      <c r="I10" s="19">
        <v>2.7</v>
      </c>
      <c r="J10" s="19">
        <v>3.8</v>
      </c>
      <c r="K10" s="23">
        <v>4.5</v>
      </c>
      <c r="L10" s="22"/>
    </row>
    <row r="11" spans="1:12" ht="24.9" customHeight="1" x14ac:dyDescent="0.2">
      <c r="A11" s="147" t="s">
        <v>25</v>
      </c>
      <c r="B11" s="148"/>
      <c r="C11" s="24" t="s">
        <v>26</v>
      </c>
      <c r="D11" s="101">
        <v>5.0999999999999996</v>
      </c>
      <c r="E11" s="19">
        <v>11.8</v>
      </c>
      <c r="F11" s="19">
        <v>4</v>
      </c>
      <c r="G11" s="19">
        <v>17</v>
      </c>
      <c r="H11" s="19">
        <v>13.8</v>
      </c>
      <c r="I11" s="19">
        <v>6.2</v>
      </c>
      <c r="J11" s="19">
        <v>16</v>
      </c>
      <c r="K11" s="23">
        <v>25.1</v>
      </c>
      <c r="L11" s="22"/>
    </row>
    <row r="12" spans="1:12" ht="24.9" customHeight="1" x14ac:dyDescent="0.2">
      <c r="A12" s="147" t="s">
        <v>27</v>
      </c>
      <c r="B12" s="148"/>
      <c r="C12" s="24" t="s">
        <v>26</v>
      </c>
      <c r="D12" s="102" t="s">
        <v>28</v>
      </c>
      <c r="E12" s="103" t="s">
        <v>28</v>
      </c>
      <c r="F12" s="103" t="s">
        <v>28</v>
      </c>
      <c r="G12" s="103" t="s">
        <v>28</v>
      </c>
      <c r="H12" s="103" t="s">
        <v>28</v>
      </c>
      <c r="I12" s="103" t="s">
        <v>28</v>
      </c>
      <c r="J12" s="103" t="s">
        <v>28</v>
      </c>
      <c r="K12" s="104" t="s">
        <v>28</v>
      </c>
      <c r="L12" s="22"/>
    </row>
    <row r="13" spans="1:12" ht="24.9" customHeight="1" x14ac:dyDescent="0.2">
      <c r="A13" s="147" t="s">
        <v>29</v>
      </c>
      <c r="B13" s="148"/>
      <c r="C13" s="28" t="s">
        <v>26</v>
      </c>
      <c r="D13" s="101">
        <v>3.7</v>
      </c>
      <c r="E13" s="19">
        <v>4.3</v>
      </c>
      <c r="F13" s="19">
        <v>1.7</v>
      </c>
      <c r="G13" s="19">
        <v>3.9</v>
      </c>
      <c r="H13" s="19">
        <v>2.8</v>
      </c>
      <c r="I13" s="19">
        <v>3.5</v>
      </c>
      <c r="J13" s="19">
        <v>2.6</v>
      </c>
      <c r="K13" s="23">
        <v>3</v>
      </c>
      <c r="L13" s="22"/>
    </row>
    <row r="14" spans="1:12" ht="12.6" customHeight="1" x14ac:dyDescent="0.2">
      <c r="A14" s="136" t="s">
        <v>30</v>
      </c>
      <c r="B14" s="29" t="s">
        <v>31</v>
      </c>
      <c r="C14" s="30"/>
      <c r="D14" s="105" t="s">
        <v>141</v>
      </c>
      <c r="E14" s="106" t="s">
        <v>141</v>
      </c>
      <c r="F14" s="89" t="s">
        <v>142</v>
      </c>
      <c r="G14" s="106" t="s">
        <v>141</v>
      </c>
      <c r="H14" s="32" t="s">
        <v>141</v>
      </c>
      <c r="I14" s="106" t="s">
        <v>141</v>
      </c>
      <c r="J14" s="106" t="s">
        <v>141</v>
      </c>
      <c r="K14" s="33" t="s">
        <v>129</v>
      </c>
      <c r="L14" s="34"/>
    </row>
    <row r="15" spans="1:12" ht="12.6" customHeight="1" x14ac:dyDescent="0.2">
      <c r="A15" s="137"/>
      <c r="B15" s="36" t="s">
        <v>33</v>
      </c>
      <c r="C15" s="37"/>
      <c r="D15" s="107">
        <v>14</v>
      </c>
      <c r="E15" s="108">
        <v>14</v>
      </c>
      <c r="F15" s="94">
        <v>7</v>
      </c>
      <c r="G15" s="108">
        <v>14</v>
      </c>
      <c r="H15" s="39">
        <v>14</v>
      </c>
      <c r="I15" s="108">
        <v>14</v>
      </c>
      <c r="J15" s="108">
        <v>14</v>
      </c>
      <c r="K15" s="40">
        <v>22</v>
      </c>
      <c r="L15" s="34"/>
    </row>
    <row r="16" spans="1:12" ht="12.6" customHeight="1" x14ac:dyDescent="0.2">
      <c r="A16" s="137"/>
      <c r="B16" s="41" t="s">
        <v>34</v>
      </c>
      <c r="C16" s="42"/>
      <c r="D16" s="43" t="s">
        <v>95</v>
      </c>
      <c r="E16" s="44" t="s">
        <v>95</v>
      </c>
      <c r="F16" s="91" t="s">
        <v>142</v>
      </c>
      <c r="G16" s="44" t="s">
        <v>87</v>
      </c>
      <c r="H16" s="44" t="s">
        <v>87</v>
      </c>
      <c r="I16" s="44" t="s">
        <v>87</v>
      </c>
      <c r="J16" s="44" t="s">
        <v>87</v>
      </c>
      <c r="K16" s="45" t="s">
        <v>95</v>
      </c>
      <c r="L16" s="34"/>
    </row>
    <row r="17" spans="1:13" ht="12.6" customHeight="1" x14ac:dyDescent="0.2">
      <c r="A17" s="138"/>
      <c r="B17" s="46" t="s">
        <v>36</v>
      </c>
      <c r="C17" s="28"/>
      <c r="D17" s="47">
        <v>5</v>
      </c>
      <c r="E17" s="48">
        <v>5</v>
      </c>
      <c r="F17" s="93">
        <v>7</v>
      </c>
      <c r="G17" s="48">
        <v>6</v>
      </c>
      <c r="H17" s="48">
        <v>6</v>
      </c>
      <c r="I17" s="48">
        <v>6</v>
      </c>
      <c r="J17" s="48">
        <v>6</v>
      </c>
      <c r="K17" s="49">
        <v>5</v>
      </c>
      <c r="L17" s="22"/>
    </row>
    <row r="18" spans="1:13" ht="24.9" customHeight="1" x14ac:dyDescent="0.2">
      <c r="A18" s="147" t="s">
        <v>37</v>
      </c>
      <c r="B18" s="148"/>
      <c r="C18" s="37" t="s">
        <v>19</v>
      </c>
      <c r="D18" s="19">
        <v>20.100000000000001</v>
      </c>
      <c r="E18" s="50">
        <v>19.8</v>
      </c>
      <c r="F18" s="50">
        <v>20.3</v>
      </c>
      <c r="G18" s="19">
        <v>20.5</v>
      </c>
      <c r="H18" s="19">
        <v>20.2</v>
      </c>
      <c r="I18" s="19">
        <v>20.100000000000001</v>
      </c>
      <c r="J18" s="19">
        <v>19.899999999999999</v>
      </c>
      <c r="K18" s="23">
        <v>20.399999999999999</v>
      </c>
      <c r="L18" s="22"/>
      <c r="M18" s="51"/>
    </row>
    <row r="19" spans="1:13" ht="24.9" customHeight="1" x14ac:dyDescent="0.2">
      <c r="A19" s="147" t="s">
        <v>38</v>
      </c>
      <c r="B19" s="148"/>
      <c r="C19" s="5"/>
      <c r="D19" s="19">
        <v>26.3</v>
      </c>
      <c r="E19" s="50">
        <v>27.4</v>
      </c>
      <c r="F19" s="50">
        <v>19.8</v>
      </c>
      <c r="G19" s="19">
        <v>27</v>
      </c>
      <c r="H19" s="19">
        <v>29.4</v>
      </c>
      <c r="I19" s="19">
        <v>25.4</v>
      </c>
      <c r="J19" s="19">
        <v>27.6</v>
      </c>
      <c r="K19" s="23">
        <v>30.1</v>
      </c>
      <c r="L19" s="22"/>
      <c r="M19" s="51"/>
    </row>
    <row r="20" spans="1:13" ht="24.9" customHeight="1" x14ac:dyDescent="0.2">
      <c r="A20" s="147" t="s">
        <v>39</v>
      </c>
      <c r="B20" s="148"/>
      <c r="C20" s="5"/>
      <c r="D20" s="19">
        <v>7.6</v>
      </c>
      <c r="E20" s="19">
        <v>7.7</v>
      </c>
      <c r="F20" s="19">
        <v>7.6</v>
      </c>
      <c r="G20" s="19">
        <v>7.7</v>
      </c>
      <c r="H20" s="19">
        <v>8.1999999999999993</v>
      </c>
      <c r="I20" s="19">
        <v>7.8</v>
      </c>
      <c r="J20" s="19">
        <v>8</v>
      </c>
      <c r="K20" s="23">
        <v>8.3000000000000007</v>
      </c>
      <c r="L20" s="22"/>
      <c r="M20" s="51"/>
    </row>
    <row r="21" spans="1:13" ht="24.9" customHeight="1" x14ac:dyDescent="0.2">
      <c r="A21" s="134" t="s">
        <v>40</v>
      </c>
      <c r="B21" s="52" t="s">
        <v>41</v>
      </c>
      <c r="C21" s="53" t="s">
        <v>42</v>
      </c>
      <c r="D21" s="55">
        <v>3.7</v>
      </c>
      <c r="E21" s="55">
        <v>5</v>
      </c>
      <c r="F21" s="55">
        <v>4.3</v>
      </c>
      <c r="G21" s="55">
        <v>4.3</v>
      </c>
      <c r="H21" s="55">
        <v>7.4</v>
      </c>
      <c r="I21" s="55">
        <v>5.8</v>
      </c>
      <c r="J21" s="55">
        <v>6.8</v>
      </c>
      <c r="K21" s="56">
        <v>7.7</v>
      </c>
      <c r="L21" s="22"/>
    </row>
    <row r="22" spans="1:13" ht="24.9" customHeight="1" x14ac:dyDescent="0.2">
      <c r="A22" s="135"/>
      <c r="B22" s="57" t="s">
        <v>43</v>
      </c>
      <c r="C22" s="58" t="s">
        <v>44</v>
      </c>
      <c r="D22" s="81">
        <v>47.2</v>
      </c>
      <c r="E22" s="81">
        <v>65.2</v>
      </c>
      <c r="F22" s="81">
        <v>53.3</v>
      </c>
      <c r="G22" s="81">
        <v>55.5</v>
      </c>
      <c r="H22" s="81">
        <v>96.9</v>
      </c>
      <c r="I22" s="81">
        <v>74.2</v>
      </c>
      <c r="J22" s="81">
        <v>88.4</v>
      </c>
      <c r="K22" s="63">
        <v>102</v>
      </c>
      <c r="L22" s="22"/>
    </row>
    <row r="23" spans="1:13" ht="24.9" customHeight="1" x14ac:dyDescent="0.2">
      <c r="A23" s="147" t="s">
        <v>45</v>
      </c>
      <c r="B23" s="148"/>
      <c r="C23" s="5"/>
      <c r="D23" s="111" t="s">
        <v>80</v>
      </c>
      <c r="E23" s="67" t="s">
        <v>88</v>
      </c>
      <c r="F23" s="67" t="s">
        <v>88</v>
      </c>
      <c r="G23" s="67" t="s">
        <v>88</v>
      </c>
      <c r="H23" s="67" t="s">
        <v>88</v>
      </c>
      <c r="I23" s="67" t="s">
        <v>88</v>
      </c>
      <c r="J23" s="67" t="s">
        <v>88</v>
      </c>
      <c r="K23" s="5" t="s">
        <v>88</v>
      </c>
    </row>
    <row r="24" spans="1:13" ht="24.9" customHeight="1" x14ac:dyDescent="0.2">
      <c r="A24" s="147" t="s">
        <v>48</v>
      </c>
      <c r="B24" s="148"/>
      <c r="C24" s="5" t="s">
        <v>49</v>
      </c>
      <c r="D24" s="128">
        <v>5.7</v>
      </c>
      <c r="E24" s="70"/>
      <c r="F24" s="4"/>
      <c r="G24" s="4"/>
      <c r="H24" s="70"/>
      <c r="I24" s="4"/>
      <c r="J24" s="70"/>
      <c r="K24" s="5"/>
    </row>
    <row r="25" spans="1:13" ht="24.9" customHeight="1" x14ac:dyDescent="0.2">
      <c r="A25" s="147" t="s">
        <v>50</v>
      </c>
      <c r="B25" s="148"/>
      <c r="C25" s="5" t="s">
        <v>49</v>
      </c>
      <c r="D25" s="128">
        <v>0.4</v>
      </c>
      <c r="E25" s="70"/>
      <c r="F25" s="4"/>
      <c r="G25" s="4"/>
      <c r="H25" s="70"/>
      <c r="I25" s="4"/>
      <c r="J25" s="70"/>
      <c r="K25" s="5"/>
    </row>
    <row r="26" spans="1:13" ht="24.9" customHeight="1" x14ac:dyDescent="0.2">
      <c r="A26" s="132" t="s">
        <v>51</v>
      </c>
      <c r="B26" s="133"/>
      <c r="C26" s="5" t="s">
        <v>49</v>
      </c>
      <c r="D26" s="128">
        <v>6.1</v>
      </c>
      <c r="E26" s="70"/>
      <c r="F26" s="4"/>
      <c r="G26" s="4"/>
      <c r="H26" s="70"/>
      <c r="I26" s="4"/>
      <c r="J26" s="70"/>
      <c r="K26" s="5"/>
    </row>
    <row r="27" spans="1:13" ht="24.9" customHeight="1" x14ac:dyDescent="0.2">
      <c r="A27" s="132" t="s">
        <v>52</v>
      </c>
      <c r="B27" s="133"/>
      <c r="C27" s="5" t="s">
        <v>53</v>
      </c>
      <c r="D27" s="125">
        <v>21</v>
      </c>
      <c r="E27" s="73"/>
      <c r="F27" s="73"/>
      <c r="G27" s="73"/>
      <c r="H27" s="73"/>
      <c r="I27" s="73"/>
      <c r="J27" s="73"/>
      <c r="K27" s="74"/>
    </row>
    <row r="28" spans="1:13" ht="37.5" customHeight="1" x14ac:dyDescent="0.2">
      <c r="A28" s="132" t="s">
        <v>54</v>
      </c>
      <c r="B28" s="127"/>
      <c r="C28" s="75"/>
      <c r="D28" s="126" t="s">
        <v>143</v>
      </c>
      <c r="E28" s="77"/>
      <c r="F28" s="77"/>
      <c r="G28" s="77"/>
      <c r="H28" s="77"/>
      <c r="I28" s="77"/>
      <c r="J28" s="77"/>
      <c r="K28" s="78"/>
    </row>
    <row r="29" spans="1:13" ht="37.5" customHeight="1" x14ac:dyDescent="0.2">
      <c r="A29" s="132" t="s">
        <v>56</v>
      </c>
      <c r="B29" s="127"/>
      <c r="C29" s="75"/>
      <c r="D29" s="83" t="s">
        <v>68</v>
      </c>
      <c r="E29" s="77"/>
      <c r="F29" s="77"/>
      <c r="G29" s="77"/>
      <c r="H29" s="77"/>
      <c r="I29" s="77"/>
      <c r="J29" s="77"/>
      <c r="K29" s="78"/>
    </row>
    <row r="30" spans="1:13" ht="24.9" customHeight="1" x14ac:dyDescent="0.2">
      <c r="A30" s="128" t="s">
        <v>58</v>
      </c>
      <c r="B30" s="129"/>
      <c r="C30" s="130"/>
      <c r="D30" s="111" t="s">
        <v>88</v>
      </c>
      <c r="E30" s="67" t="s">
        <v>88</v>
      </c>
      <c r="F30" s="67" t="s">
        <v>88</v>
      </c>
      <c r="G30" s="67" t="s">
        <v>88</v>
      </c>
      <c r="H30" s="67" t="s">
        <v>88</v>
      </c>
      <c r="I30" s="67" t="s">
        <v>88</v>
      </c>
      <c r="J30" s="67" t="s">
        <v>88</v>
      </c>
      <c r="K30" s="69" t="s">
        <v>88</v>
      </c>
    </row>
    <row r="31" spans="1:13" ht="18" customHeight="1" x14ac:dyDescent="0.2">
      <c r="A31" s="131" t="s">
        <v>59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</row>
    <row r="32" spans="1:13" ht="24.9" customHeight="1" x14ac:dyDescent="0.2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</row>
  </sheetData>
  <phoneticPr fontId="13"/>
  <conditionalFormatting sqref="D22:K22">
    <cfRule type="expression" dxfId="1" priority="2">
      <formula>D$22&gt;200</formula>
    </cfRule>
  </conditionalFormatting>
  <conditionalFormatting sqref="D21:K21">
    <cfRule type="expression" dxfId="0" priority="1">
      <formula>D$21&gt;20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M7" sqref="M7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6384" width="7.1640625" style="1"/>
  </cols>
  <sheetData>
    <row r="1" spans="1:13" ht="24.9" customHeight="1" x14ac:dyDescent="0.2">
      <c r="A1" s="146" t="s">
        <v>144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3" ht="20.100000000000001" customHeight="1" x14ac:dyDescent="0.2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3" ht="24.9" customHeight="1" x14ac:dyDescent="0.15">
      <c r="A3" s="141" t="s">
        <v>1</v>
      </c>
      <c r="B3" s="142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3" ht="24.9" customHeight="1" x14ac:dyDescent="0.2">
      <c r="A4" s="147" t="s">
        <v>11</v>
      </c>
      <c r="B4" s="148"/>
      <c r="C4" s="5" t="s">
        <v>12</v>
      </c>
      <c r="D4" s="6">
        <v>44313</v>
      </c>
      <c r="E4" s="7">
        <v>44313</v>
      </c>
      <c r="F4" s="7">
        <v>44313</v>
      </c>
      <c r="G4" s="7">
        <v>44313</v>
      </c>
      <c r="H4" s="7">
        <v>44313</v>
      </c>
      <c r="I4" s="7">
        <v>44313</v>
      </c>
      <c r="J4" s="7">
        <v>44313</v>
      </c>
      <c r="K4" s="8">
        <v>44313</v>
      </c>
    </row>
    <row r="5" spans="1:13" ht="24.9" customHeight="1" x14ac:dyDescent="0.2">
      <c r="A5" s="147" t="s">
        <v>13</v>
      </c>
      <c r="B5" s="148"/>
      <c r="C5" s="5" t="s">
        <v>14</v>
      </c>
      <c r="D5" s="9">
        <v>0.53611111111111109</v>
      </c>
      <c r="E5" s="10">
        <v>0.43263888888888885</v>
      </c>
      <c r="F5" s="10">
        <v>0.45</v>
      </c>
      <c r="G5" s="10">
        <v>0.4201388888888889</v>
      </c>
      <c r="H5" s="10">
        <v>0.46458333333333335</v>
      </c>
      <c r="I5" s="11">
        <v>0.51597222222222217</v>
      </c>
      <c r="J5" s="11">
        <v>0.50277777777777777</v>
      </c>
      <c r="K5" s="12">
        <v>0.48333333333333334</v>
      </c>
      <c r="L5" s="13"/>
      <c r="M5" s="14"/>
    </row>
    <row r="6" spans="1:13" ht="24.9" customHeight="1" x14ac:dyDescent="0.2">
      <c r="A6" s="147" t="s">
        <v>15</v>
      </c>
      <c r="B6" s="148"/>
      <c r="C6" s="5"/>
      <c r="D6" s="15" t="s">
        <v>16</v>
      </c>
      <c r="E6" s="15" t="s">
        <v>16</v>
      </c>
      <c r="F6" s="15" t="s">
        <v>16</v>
      </c>
      <c r="G6" s="15" t="s">
        <v>16</v>
      </c>
      <c r="H6" s="15" t="s">
        <v>16</v>
      </c>
      <c r="I6" s="15" t="s">
        <v>16</v>
      </c>
      <c r="J6" s="15" t="s">
        <v>16</v>
      </c>
      <c r="K6" s="16" t="s">
        <v>16</v>
      </c>
    </row>
    <row r="7" spans="1:13" ht="24.9" customHeight="1" x14ac:dyDescent="0.2">
      <c r="A7" s="147" t="s">
        <v>17</v>
      </c>
      <c r="B7" s="148"/>
      <c r="C7" s="5"/>
      <c r="D7" s="17">
        <v>3</v>
      </c>
      <c r="E7" s="15">
        <v>2</v>
      </c>
      <c r="F7" s="15">
        <v>2</v>
      </c>
      <c r="G7" s="15">
        <v>2</v>
      </c>
      <c r="H7" s="15">
        <v>2</v>
      </c>
      <c r="I7" s="15">
        <v>3</v>
      </c>
      <c r="J7" s="15">
        <v>3</v>
      </c>
      <c r="K7" s="16">
        <v>2</v>
      </c>
    </row>
    <row r="8" spans="1:13" ht="24.9" customHeight="1" x14ac:dyDescent="0.2">
      <c r="A8" s="147" t="s">
        <v>18</v>
      </c>
      <c r="B8" s="148"/>
      <c r="C8" s="5" t="s">
        <v>19</v>
      </c>
      <c r="D8" s="18">
        <v>19</v>
      </c>
      <c r="E8" s="19">
        <v>15.5</v>
      </c>
      <c r="F8" s="19">
        <v>15.8</v>
      </c>
      <c r="G8" s="20">
        <v>14.8</v>
      </c>
      <c r="H8" s="20">
        <v>16.2</v>
      </c>
      <c r="I8" s="19">
        <v>19.100000000000001</v>
      </c>
      <c r="J8" s="20">
        <v>16</v>
      </c>
      <c r="K8" s="5">
        <v>16.8</v>
      </c>
      <c r="M8" s="21"/>
    </row>
    <row r="9" spans="1:13" ht="24.9" customHeight="1" x14ac:dyDescent="0.2">
      <c r="A9" s="147" t="s">
        <v>20</v>
      </c>
      <c r="B9" s="148"/>
      <c r="C9" s="5"/>
      <c r="D9" s="3" t="s">
        <v>60</v>
      </c>
      <c r="E9" s="4" t="s">
        <v>61</v>
      </c>
      <c r="F9" s="4" t="s">
        <v>60</v>
      </c>
      <c r="G9" s="4" t="s">
        <v>61</v>
      </c>
      <c r="H9" s="4" t="s">
        <v>62</v>
      </c>
      <c r="I9" s="4" t="s">
        <v>61</v>
      </c>
      <c r="J9" s="4" t="s">
        <v>61</v>
      </c>
      <c r="K9" s="5" t="s">
        <v>61</v>
      </c>
      <c r="L9" s="22"/>
      <c r="M9" s="21"/>
    </row>
    <row r="10" spans="1:13" ht="24.9" customHeight="1" x14ac:dyDescent="0.2">
      <c r="A10" s="147" t="s">
        <v>23</v>
      </c>
      <c r="B10" s="148"/>
      <c r="C10" s="5" t="s">
        <v>24</v>
      </c>
      <c r="D10" s="18">
        <v>2.4</v>
      </c>
      <c r="E10" s="19">
        <v>2.9</v>
      </c>
      <c r="F10" s="19">
        <v>2</v>
      </c>
      <c r="G10" s="19">
        <v>3.2</v>
      </c>
      <c r="H10" s="19">
        <v>0</v>
      </c>
      <c r="I10" s="19">
        <v>3.3</v>
      </c>
      <c r="J10" s="19">
        <v>1.9</v>
      </c>
      <c r="K10" s="23">
        <v>1.2</v>
      </c>
      <c r="L10" s="22"/>
      <c r="M10" s="21"/>
    </row>
    <row r="11" spans="1:13" ht="24.9" customHeight="1" x14ac:dyDescent="0.2">
      <c r="A11" s="147" t="s">
        <v>25</v>
      </c>
      <c r="B11" s="148"/>
      <c r="C11" s="24" t="s">
        <v>26</v>
      </c>
      <c r="D11" s="18">
        <v>4.2</v>
      </c>
      <c r="E11" s="19">
        <v>11.3</v>
      </c>
      <c r="F11" s="19">
        <v>3.4</v>
      </c>
      <c r="G11" s="19">
        <v>16.899999999999999</v>
      </c>
      <c r="H11" s="19">
        <v>13.2</v>
      </c>
      <c r="I11" s="19">
        <v>5.2</v>
      </c>
      <c r="J11" s="19">
        <v>15.2</v>
      </c>
      <c r="K11" s="23">
        <v>24.4</v>
      </c>
      <c r="L11" s="22"/>
      <c r="M11" s="21"/>
    </row>
    <row r="12" spans="1:13" ht="24.9" customHeight="1" x14ac:dyDescent="0.2">
      <c r="A12" s="147" t="s">
        <v>27</v>
      </c>
      <c r="B12" s="148"/>
      <c r="C12" s="24" t="s">
        <v>26</v>
      </c>
      <c r="D12" s="25" t="s">
        <v>28</v>
      </c>
      <c r="E12" s="26" t="s">
        <v>28</v>
      </c>
      <c r="F12" s="26" t="s">
        <v>28</v>
      </c>
      <c r="G12" s="26" t="s">
        <v>28</v>
      </c>
      <c r="H12" s="26" t="s">
        <v>28</v>
      </c>
      <c r="I12" s="26" t="s">
        <v>28</v>
      </c>
      <c r="J12" s="26" t="s">
        <v>28</v>
      </c>
      <c r="K12" s="27" t="s">
        <v>28</v>
      </c>
      <c r="L12" s="22"/>
      <c r="M12" s="21"/>
    </row>
    <row r="13" spans="1:13" ht="24.9" customHeight="1" x14ac:dyDescent="0.2">
      <c r="A13" s="147" t="s">
        <v>29</v>
      </c>
      <c r="B13" s="148"/>
      <c r="C13" s="28" t="s">
        <v>26</v>
      </c>
      <c r="D13" s="18">
        <v>1.4</v>
      </c>
      <c r="E13" s="19">
        <v>1.8</v>
      </c>
      <c r="F13" s="19">
        <v>1.2</v>
      </c>
      <c r="G13" s="19">
        <v>1.6</v>
      </c>
      <c r="H13" s="19">
        <v>1.7</v>
      </c>
      <c r="I13" s="19">
        <v>1.4</v>
      </c>
      <c r="J13" s="19">
        <v>1.6</v>
      </c>
      <c r="K13" s="23">
        <v>2</v>
      </c>
      <c r="L13" s="22"/>
      <c r="M13" s="21"/>
    </row>
    <row r="14" spans="1:13" ht="12.6" customHeight="1" x14ac:dyDescent="0.2">
      <c r="A14" s="136" t="s">
        <v>30</v>
      </c>
      <c r="B14" s="29" t="s">
        <v>31</v>
      </c>
      <c r="C14" s="30"/>
      <c r="D14" s="31" t="s">
        <v>32</v>
      </c>
      <c r="E14" s="32" t="s">
        <v>32</v>
      </c>
      <c r="F14" s="32" t="s">
        <v>63</v>
      </c>
      <c r="G14" s="32" t="s">
        <v>32</v>
      </c>
      <c r="H14" s="32" t="s">
        <v>64</v>
      </c>
      <c r="I14" s="32" t="s">
        <v>32</v>
      </c>
      <c r="J14" s="32" t="s">
        <v>32</v>
      </c>
      <c r="K14" s="33" t="s">
        <v>64</v>
      </c>
      <c r="L14" s="34"/>
      <c r="M14" s="35"/>
    </row>
    <row r="15" spans="1:13" ht="12.6" customHeight="1" x14ac:dyDescent="0.2">
      <c r="A15" s="137"/>
      <c r="B15" s="36" t="s">
        <v>33</v>
      </c>
      <c r="C15" s="37"/>
      <c r="D15" s="38">
        <v>23</v>
      </c>
      <c r="E15" s="39">
        <v>23</v>
      </c>
      <c r="F15" s="39">
        <v>7</v>
      </c>
      <c r="G15" s="39">
        <v>23</v>
      </c>
      <c r="H15" s="39">
        <v>14</v>
      </c>
      <c r="I15" s="39">
        <v>23</v>
      </c>
      <c r="J15" s="39">
        <v>23</v>
      </c>
      <c r="K15" s="40">
        <v>14</v>
      </c>
      <c r="L15" s="34"/>
      <c r="M15" s="35"/>
    </row>
    <row r="16" spans="1:13" ht="12.6" customHeight="1" x14ac:dyDescent="0.2">
      <c r="A16" s="137"/>
      <c r="B16" s="41" t="s">
        <v>34</v>
      </c>
      <c r="C16" s="42"/>
      <c r="D16" s="43" t="s">
        <v>35</v>
      </c>
      <c r="E16" s="44" t="s">
        <v>35</v>
      </c>
      <c r="F16" s="44" t="s">
        <v>63</v>
      </c>
      <c r="G16" s="44" t="s">
        <v>35</v>
      </c>
      <c r="H16" s="44" t="s">
        <v>65</v>
      </c>
      <c r="I16" s="44" t="s">
        <v>35</v>
      </c>
      <c r="J16" s="44" t="s">
        <v>35</v>
      </c>
      <c r="K16" s="45" t="s">
        <v>65</v>
      </c>
      <c r="L16" s="34"/>
      <c r="M16" s="35"/>
    </row>
    <row r="17" spans="1:21" ht="12.6" customHeight="1" x14ac:dyDescent="0.2">
      <c r="A17" s="138"/>
      <c r="B17" s="46" t="s">
        <v>36</v>
      </c>
      <c r="C17" s="28"/>
      <c r="D17" s="47">
        <v>6</v>
      </c>
      <c r="E17" s="48">
        <v>6</v>
      </c>
      <c r="F17" s="48">
        <v>7</v>
      </c>
      <c r="G17" s="48">
        <v>6</v>
      </c>
      <c r="H17" s="48">
        <v>5</v>
      </c>
      <c r="I17" s="48">
        <v>6</v>
      </c>
      <c r="J17" s="48">
        <v>6</v>
      </c>
      <c r="K17" s="49">
        <v>5</v>
      </c>
      <c r="L17" s="22"/>
      <c r="M17" s="21"/>
    </row>
    <row r="18" spans="1:21" ht="24.9" customHeight="1" x14ac:dyDescent="0.2">
      <c r="A18" s="147" t="s">
        <v>37</v>
      </c>
      <c r="B18" s="148"/>
      <c r="C18" s="37" t="s">
        <v>19</v>
      </c>
      <c r="D18" s="18">
        <v>17.61</v>
      </c>
      <c r="E18" s="50">
        <v>16.52</v>
      </c>
      <c r="F18" s="50">
        <v>17.350000000000001</v>
      </c>
      <c r="G18" s="19">
        <v>16.440000000000001</v>
      </c>
      <c r="H18" s="19">
        <v>16.940000000000001</v>
      </c>
      <c r="I18" s="19">
        <v>18.149999999999999</v>
      </c>
      <c r="J18" s="19">
        <v>17.05</v>
      </c>
      <c r="K18" s="23">
        <v>17.07</v>
      </c>
      <c r="L18" s="22"/>
      <c r="M18" s="51"/>
      <c r="N18" s="51"/>
      <c r="O18" s="51"/>
      <c r="P18" s="51"/>
      <c r="Q18" s="51"/>
      <c r="R18" s="51"/>
      <c r="S18" s="51"/>
      <c r="T18" s="51"/>
      <c r="U18" s="51"/>
    </row>
    <row r="19" spans="1:21" ht="24.9" customHeight="1" x14ac:dyDescent="0.2">
      <c r="A19" s="147" t="s">
        <v>38</v>
      </c>
      <c r="B19" s="148"/>
      <c r="C19" s="5"/>
      <c r="D19" s="18">
        <v>28.69</v>
      </c>
      <c r="E19" s="50">
        <v>28.98</v>
      </c>
      <c r="F19" s="50">
        <v>22.34</v>
      </c>
      <c r="G19" s="19">
        <v>29.41</v>
      </c>
      <c r="H19" s="19">
        <v>31.26</v>
      </c>
      <c r="I19" s="19">
        <v>23.46</v>
      </c>
      <c r="J19" s="19">
        <v>29.74</v>
      </c>
      <c r="K19" s="23">
        <v>31.2</v>
      </c>
      <c r="L19" s="22"/>
      <c r="M19" s="51"/>
      <c r="N19" s="51"/>
      <c r="O19" s="51"/>
      <c r="P19" s="51"/>
      <c r="Q19" s="51"/>
      <c r="R19" s="51"/>
      <c r="S19" s="51"/>
      <c r="T19" s="51"/>
      <c r="U19" s="51"/>
    </row>
    <row r="20" spans="1:21" ht="24.9" customHeight="1" x14ac:dyDescent="0.2">
      <c r="A20" s="147" t="s">
        <v>39</v>
      </c>
      <c r="B20" s="148"/>
      <c r="C20" s="5"/>
      <c r="D20" s="18">
        <v>8.24</v>
      </c>
      <c r="E20" s="19">
        <v>8.34</v>
      </c>
      <c r="F20" s="19">
        <v>8.0299999999999994</v>
      </c>
      <c r="G20" s="19">
        <v>8.39</v>
      </c>
      <c r="H20" s="19">
        <v>8.4499999999999993</v>
      </c>
      <c r="I20" s="19">
        <v>7.94</v>
      </c>
      <c r="J20" s="19">
        <v>8.4</v>
      </c>
      <c r="K20" s="23">
        <v>8.49</v>
      </c>
      <c r="L20" s="22"/>
      <c r="M20" s="51"/>
      <c r="N20" s="51"/>
      <c r="O20" s="51"/>
      <c r="P20" s="51"/>
      <c r="Q20" s="51"/>
      <c r="R20" s="51"/>
      <c r="S20" s="51"/>
      <c r="T20" s="51"/>
      <c r="U20" s="51"/>
    </row>
    <row r="21" spans="1:21" ht="24.9" customHeight="1" x14ac:dyDescent="0.2">
      <c r="A21" s="134" t="s">
        <v>40</v>
      </c>
      <c r="B21" s="52" t="s">
        <v>41</v>
      </c>
      <c r="C21" s="53" t="s">
        <v>42</v>
      </c>
      <c r="D21" s="54">
        <v>9.24</v>
      </c>
      <c r="E21" s="55">
        <v>9.16</v>
      </c>
      <c r="F21" s="55">
        <v>7.29</v>
      </c>
      <c r="G21" s="55">
        <v>9.8699999999999992</v>
      </c>
      <c r="H21" s="55">
        <v>9.82</v>
      </c>
      <c r="I21" s="55">
        <v>7.53</v>
      </c>
      <c r="J21" s="55">
        <v>10.19</v>
      </c>
      <c r="K21" s="56">
        <v>9.86</v>
      </c>
      <c r="L21" s="22"/>
      <c r="M21" s="22"/>
    </row>
    <row r="22" spans="1:21" ht="24.9" customHeight="1" x14ac:dyDescent="0.2">
      <c r="A22" s="135"/>
      <c r="B22" s="57" t="s">
        <v>43</v>
      </c>
      <c r="C22" s="58" t="s">
        <v>44</v>
      </c>
      <c r="D22" s="59">
        <v>115.03</v>
      </c>
      <c r="E22" s="60">
        <v>111.97</v>
      </c>
      <c r="F22" s="62">
        <v>87.03</v>
      </c>
      <c r="G22" s="61">
        <v>120.99</v>
      </c>
      <c r="H22" s="60">
        <v>122.54</v>
      </c>
      <c r="I22" s="81">
        <v>92.24</v>
      </c>
      <c r="J22" s="61">
        <v>126.59</v>
      </c>
      <c r="K22" s="63">
        <v>123.34</v>
      </c>
      <c r="L22" s="22"/>
      <c r="M22" s="64"/>
    </row>
    <row r="23" spans="1:21" ht="24.9" customHeight="1" x14ac:dyDescent="0.2">
      <c r="A23" s="147" t="s">
        <v>45</v>
      </c>
      <c r="B23" s="148"/>
      <c r="C23" s="5"/>
      <c r="D23" s="65" t="s">
        <v>46</v>
      </c>
      <c r="E23" s="66" t="s">
        <v>46</v>
      </c>
      <c r="F23" s="67" t="s">
        <v>47</v>
      </c>
      <c r="G23" s="67" t="s">
        <v>47</v>
      </c>
      <c r="H23" s="67" t="s">
        <v>47</v>
      </c>
      <c r="I23" s="67" t="s">
        <v>47</v>
      </c>
      <c r="J23" s="68" t="s">
        <v>47</v>
      </c>
      <c r="K23" s="69" t="s">
        <v>47</v>
      </c>
    </row>
    <row r="24" spans="1:21" ht="24.9" customHeight="1" x14ac:dyDescent="0.2">
      <c r="A24" s="147" t="s">
        <v>48</v>
      </c>
      <c r="B24" s="148"/>
      <c r="C24" s="5" t="s">
        <v>49</v>
      </c>
      <c r="D24" s="3">
        <v>13.1</v>
      </c>
      <c r="E24" s="70">
        <v>16.3</v>
      </c>
      <c r="F24" s="4"/>
      <c r="G24" s="4"/>
      <c r="H24" s="70"/>
      <c r="I24" s="4"/>
      <c r="J24" s="70"/>
      <c r="K24" s="5"/>
    </row>
    <row r="25" spans="1:21" ht="24.9" customHeight="1" x14ac:dyDescent="0.2">
      <c r="A25" s="147" t="s">
        <v>50</v>
      </c>
      <c r="B25" s="148"/>
      <c r="C25" s="5" t="s">
        <v>49</v>
      </c>
      <c r="D25" s="3">
        <v>2.1</v>
      </c>
      <c r="E25" s="71">
        <v>2</v>
      </c>
      <c r="F25" s="4"/>
      <c r="G25" s="4"/>
      <c r="H25" s="70"/>
      <c r="I25" s="4"/>
      <c r="J25" s="70"/>
      <c r="K25" s="5"/>
    </row>
    <row r="26" spans="1:21" ht="24.9" customHeight="1" x14ac:dyDescent="0.2">
      <c r="A26" s="132" t="s">
        <v>51</v>
      </c>
      <c r="B26" s="133"/>
      <c r="C26" s="5" t="s">
        <v>49</v>
      </c>
      <c r="D26" s="3">
        <v>15.2</v>
      </c>
      <c r="E26" s="70">
        <v>18.3</v>
      </c>
      <c r="F26" s="4"/>
      <c r="G26" s="4"/>
      <c r="H26" s="70"/>
      <c r="I26" s="4"/>
      <c r="J26" s="70"/>
      <c r="K26" s="5"/>
    </row>
    <row r="27" spans="1:21" ht="24.9" customHeight="1" x14ac:dyDescent="0.2">
      <c r="A27" s="132" t="s">
        <v>52</v>
      </c>
      <c r="B27" s="133"/>
      <c r="C27" s="5" t="s">
        <v>53</v>
      </c>
      <c r="D27" s="72">
        <v>160</v>
      </c>
      <c r="E27" s="73">
        <v>150</v>
      </c>
      <c r="F27" s="73"/>
      <c r="G27" s="73"/>
      <c r="H27" s="73"/>
      <c r="I27" s="73"/>
      <c r="J27" s="73"/>
      <c r="K27" s="74"/>
    </row>
    <row r="28" spans="1:21" ht="37.5" customHeight="1" x14ac:dyDescent="0.2">
      <c r="A28" s="132" t="s">
        <v>54</v>
      </c>
      <c r="B28" s="127"/>
      <c r="C28" s="75"/>
      <c r="D28" s="82" t="s">
        <v>66</v>
      </c>
      <c r="E28" s="77" t="s">
        <v>67</v>
      </c>
      <c r="F28" s="77"/>
      <c r="G28" s="77"/>
      <c r="H28" s="77"/>
      <c r="I28" s="77"/>
      <c r="J28" s="77"/>
      <c r="K28" s="78"/>
    </row>
    <row r="29" spans="1:21" ht="37.5" customHeight="1" x14ac:dyDescent="0.2">
      <c r="A29" s="132" t="s">
        <v>56</v>
      </c>
      <c r="B29" s="127"/>
      <c r="C29" s="75"/>
      <c r="D29" s="83" t="s">
        <v>68</v>
      </c>
      <c r="E29" s="26" t="s">
        <v>68</v>
      </c>
      <c r="F29" s="77"/>
      <c r="G29" s="77"/>
      <c r="H29" s="77"/>
      <c r="I29" s="77"/>
      <c r="J29" s="77"/>
      <c r="K29" s="78"/>
    </row>
    <row r="30" spans="1:21" ht="24.9" customHeight="1" x14ac:dyDescent="0.2">
      <c r="A30" s="128" t="s">
        <v>58</v>
      </c>
      <c r="B30" s="129"/>
      <c r="C30" s="130"/>
      <c r="D30" s="79" t="s">
        <v>47</v>
      </c>
      <c r="E30" s="79" t="s">
        <v>47</v>
      </c>
      <c r="F30" s="79" t="s">
        <v>47</v>
      </c>
      <c r="G30" s="79" t="s">
        <v>47</v>
      </c>
      <c r="H30" s="79" t="s">
        <v>47</v>
      </c>
      <c r="I30" s="79" t="s">
        <v>47</v>
      </c>
      <c r="J30" s="79" t="s">
        <v>47</v>
      </c>
      <c r="K30" s="84" t="s">
        <v>69</v>
      </c>
    </row>
    <row r="31" spans="1:21" ht="24.9" customHeight="1" x14ac:dyDescent="0.2">
      <c r="A31" s="131" t="s">
        <v>59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</row>
    <row r="32" spans="1:21" ht="24.9" customHeight="1" x14ac:dyDescent="0.2">
      <c r="A32" s="80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M7" sqref="M7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6384" width="7.1640625" style="1"/>
  </cols>
  <sheetData>
    <row r="1" spans="1:13" ht="24.9" customHeight="1" x14ac:dyDescent="0.2">
      <c r="A1" s="146" t="s">
        <v>144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3" ht="20.100000000000001" customHeight="1" x14ac:dyDescent="0.2">
      <c r="A2" s="140" t="s">
        <v>70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3" ht="24.9" customHeight="1" x14ac:dyDescent="0.15">
      <c r="A3" s="141" t="s">
        <v>1</v>
      </c>
      <c r="B3" s="142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3" ht="24.9" customHeight="1" x14ac:dyDescent="0.2">
      <c r="A4" s="147" t="s">
        <v>11</v>
      </c>
      <c r="B4" s="148"/>
      <c r="C4" s="5" t="s">
        <v>12</v>
      </c>
      <c r="D4" s="6">
        <v>44327</v>
      </c>
      <c r="E4" s="7">
        <v>44327</v>
      </c>
      <c r="F4" s="7">
        <v>44327</v>
      </c>
      <c r="G4" s="7">
        <v>44327</v>
      </c>
      <c r="H4" s="7">
        <v>44327</v>
      </c>
      <c r="I4" s="7">
        <v>44327</v>
      </c>
      <c r="J4" s="7">
        <v>44327</v>
      </c>
      <c r="K4" s="8">
        <v>44327</v>
      </c>
    </row>
    <row r="5" spans="1:13" ht="24.9" customHeight="1" x14ac:dyDescent="0.2">
      <c r="A5" s="147" t="s">
        <v>13</v>
      </c>
      <c r="B5" s="148"/>
      <c r="C5" s="5" t="s">
        <v>14</v>
      </c>
      <c r="D5" s="9">
        <v>0.5625</v>
      </c>
      <c r="E5" s="10">
        <v>0.45624999999999999</v>
      </c>
      <c r="F5" s="10">
        <v>0.47222222222222227</v>
      </c>
      <c r="G5" s="10">
        <v>0.4381944444444445</v>
      </c>
      <c r="H5" s="10">
        <v>0.4861111111111111</v>
      </c>
      <c r="I5" s="11">
        <v>0.5444444444444444</v>
      </c>
      <c r="J5" s="11">
        <v>0.53263888888888888</v>
      </c>
      <c r="K5" s="12">
        <v>0.51458333333333328</v>
      </c>
      <c r="L5" s="13"/>
      <c r="M5" s="14"/>
    </row>
    <row r="6" spans="1:13" ht="24.9" customHeight="1" x14ac:dyDescent="0.2">
      <c r="A6" s="147" t="s">
        <v>15</v>
      </c>
      <c r="B6" s="148"/>
      <c r="C6" s="5"/>
      <c r="D6" s="15" t="s">
        <v>71</v>
      </c>
      <c r="E6" s="15" t="s">
        <v>71</v>
      </c>
      <c r="F6" s="15" t="s">
        <v>71</v>
      </c>
      <c r="G6" s="15" t="s">
        <v>71</v>
      </c>
      <c r="H6" s="15" t="s">
        <v>71</v>
      </c>
      <c r="I6" s="15" t="s">
        <v>71</v>
      </c>
      <c r="J6" s="15" t="s">
        <v>71</v>
      </c>
      <c r="K6" s="16" t="s">
        <v>71</v>
      </c>
    </row>
    <row r="7" spans="1:13" ht="24.9" customHeight="1" x14ac:dyDescent="0.2">
      <c r="A7" s="147" t="s">
        <v>17</v>
      </c>
      <c r="B7" s="148"/>
      <c r="C7" s="5"/>
      <c r="D7" s="17">
        <v>10</v>
      </c>
      <c r="E7" s="15">
        <v>10</v>
      </c>
      <c r="F7" s="15">
        <v>10</v>
      </c>
      <c r="G7" s="15">
        <v>10</v>
      </c>
      <c r="H7" s="15">
        <v>10</v>
      </c>
      <c r="I7" s="15">
        <v>10</v>
      </c>
      <c r="J7" s="15">
        <v>10</v>
      </c>
      <c r="K7" s="16">
        <v>10</v>
      </c>
    </row>
    <row r="8" spans="1:13" ht="24.9" customHeight="1" x14ac:dyDescent="0.2">
      <c r="A8" s="147" t="s">
        <v>18</v>
      </c>
      <c r="B8" s="148"/>
      <c r="C8" s="5" t="s">
        <v>19</v>
      </c>
      <c r="D8" s="18">
        <v>18.600000000000001</v>
      </c>
      <c r="E8" s="19">
        <v>18.399999999999999</v>
      </c>
      <c r="F8" s="19">
        <v>18</v>
      </c>
      <c r="G8" s="20">
        <v>17.899999999999999</v>
      </c>
      <c r="H8" s="20">
        <v>17</v>
      </c>
      <c r="I8" s="19">
        <v>18.5</v>
      </c>
      <c r="J8" s="20">
        <v>18.100000000000001</v>
      </c>
      <c r="K8" s="5">
        <v>16.100000000000001</v>
      </c>
      <c r="M8" s="21"/>
    </row>
    <row r="9" spans="1:13" ht="24.9" customHeight="1" x14ac:dyDescent="0.2">
      <c r="A9" s="147" t="s">
        <v>20</v>
      </c>
      <c r="B9" s="148"/>
      <c r="C9" s="5"/>
      <c r="D9" s="3" t="s">
        <v>61</v>
      </c>
      <c r="E9" s="4" t="s">
        <v>61</v>
      </c>
      <c r="F9" s="4" t="s">
        <v>61</v>
      </c>
      <c r="G9" s="4" t="s">
        <v>61</v>
      </c>
      <c r="H9" s="4" t="s">
        <v>61</v>
      </c>
      <c r="I9" s="4" t="s">
        <v>61</v>
      </c>
      <c r="J9" s="4" t="s">
        <v>61</v>
      </c>
      <c r="K9" s="5" t="s">
        <v>61</v>
      </c>
      <c r="L9" s="22"/>
      <c r="M9" s="21"/>
    </row>
    <row r="10" spans="1:13" ht="24.9" customHeight="1" x14ac:dyDescent="0.2">
      <c r="A10" s="147" t="s">
        <v>23</v>
      </c>
      <c r="B10" s="148"/>
      <c r="C10" s="5" t="s">
        <v>24</v>
      </c>
      <c r="D10" s="18">
        <v>3</v>
      </c>
      <c r="E10" s="19">
        <v>3.6</v>
      </c>
      <c r="F10" s="19">
        <v>3.3</v>
      </c>
      <c r="G10" s="19">
        <v>3.4</v>
      </c>
      <c r="H10" s="19">
        <v>2.8</v>
      </c>
      <c r="I10" s="19">
        <v>3.5</v>
      </c>
      <c r="J10" s="19">
        <v>3.7</v>
      </c>
      <c r="K10" s="23">
        <v>3.9</v>
      </c>
      <c r="L10" s="22"/>
      <c r="M10" s="21"/>
    </row>
    <row r="11" spans="1:13" ht="24.9" customHeight="1" x14ac:dyDescent="0.2">
      <c r="A11" s="147" t="s">
        <v>25</v>
      </c>
      <c r="B11" s="148"/>
      <c r="C11" s="24" t="s">
        <v>26</v>
      </c>
      <c r="D11" s="18">
        <v>4.7</v>
      </c>
      <c r="E11" s="19">
        <v>11.3</v>
      </c>
      <c r="F11" s="19">
        <v>4.2</v>
      </c>
      <c r="G11" s="19">
        <v>16.2</v>
      </c>
      <c r="H11" s="19">
        <v>13.3</v>
      </c>
      <c r="I11" s="19">
        <v>6.2</v>
      </c>
      <c r="J11" s="19">
        <v>15.8</v>
      </c>
      <c r="K11" s="23">
        <v>24.9</v>
      </c>
      <c r="L11" s="22"/>
      <c r="M11" s="21"/>
    </row>
    <row r="12" spans="1:13" ht="24.9" customHeight="1" x14ac:dyDescent="0.2">
      <c r="A12" s="147" t="s">
        <v>27</v>
      </c>
      <c r="B12" s="148"/>
      <c r="C12" s="24" t="s">
        <v>26</v>
      </c>
      <c r="D12" s="25" t="s">
        <v>28</v>
      </c>
      <c r="E12" s="26" t="s">
        <v>28</v>
      </c>
      <c r="F12" s="26" t="s">
        <v>28</v>
      </c>
      <c r="G12" s="26" t="s">
        <v>28</v>
      </c>
      <c r="H12" s="26" t="s">
        <v>28</v>
      </c>
      <c r="I12" s="26" t="s">
        <v>28</v>
      </c>
      <c r="J12" s="26" t="s">
        <v>28</v>
      </c>
      <c r="K12" s="27" t="s">
        <v>28</v>
      </c>
      <c r="L12" s="22"/>
      <c r="M12" s="21"/>
    </row>
    <row r="13" spans="1:13" ht="24.9" customHeight="1" x14ac:dyDescent="0.2">
      <c r="A13" s="147" t="s">
        <v>29</v>
      </c>
      <c r="B13" s="148"/>
      <c r="C13" s="28" t="s">
        <v>26</v>
      </c>
      <c r="D13" s="18">
        <v>1</v>
      </c>
      <c r="E13" s="19">
        <v>1.2</v>
      </c>
      <c r="F13" s="19">
        <v>1.1000000000000001</v>
      </c>
      <c r="G13" s="19">
        <v>1.3</v>
      </c>
      <c r="H13" s="19">
        <v>1.5</v>
      </c>
      <c r="I13" s="19">
        <v>1.4</v>
      </c>
      <c r="J13" s="19">
        <v>1.1000000000000001</v>
      </c>
      <c r="K13" s="23">
        <v>1.7</v>
      </c>
      <c r="L13" s="22"/>
      <c r="M13" s="21"/>
    </row>
    <row r="14" spans="1:13" ht="12.6" customHeight="1" x14ac:dyDescent="0.2">
      <c r="A14" s="136" t="s">
        <v>30</v>
      </c>
      <c r="B14" s="29" t="s">
        <v>31</v>
      </c>
      <c r="C14" s="30"/>
      <c r="D14" s="31" t="s">
        <v>72</v>
      </c>
      <c r="E14" s="32" t="s">
        <v>72</v>
      </c>
      <c r="F14" s="32" t="s">
        <v>63</v>
      </c>
      <c r="G14" s="32" t="s">
        <v>72</v>
      </c>
      <c r="H14" s="32" t="s">
        <v>72</v>
      </c>
      <c r="I14" s="32" t="s">
        <v>73</v>
      </c>
      <c r="J14" s="32" t="s">
        <v>72</v>
      </c>
      <c r="K14" s="33" t="s">
        <v>73</v>
      </c>
      <c r="L14" s="34"/>
      <c r="M14" s="35"/>
    </row>
    <row r="15" spans="1:13" ht="12.6" customHeight="1" x14ac:dyDescent="0.2">
      <c r="A15" s="137"/>
      <c r="B15" s="36" t="s">
        <v>33</v>
      </c>
      <c r="C15" s="37"/>
      <c r="D15" s="38">
        <v>39</v>
      </c>
      <c r="E15" s="39">
        <v>39</v>
      </c>
      <c r="F15" s="39">
        <v>7</v>
      </c>
      <c r="G15" s="39">
        <v>37</v>
      </c>
      <c r="H15" s="39">
        <v>37</v>
      </c>
      <c r="I15" s="39">
        <v>36</v>
      </c>
      <c r="J15" s="39">
        <v>37</v>
      </c>
      <c r="K15" s="40">
        <v>36</v>
      </c>
      <c r="L15" s="34"/>
      <c r="M15" s="35"/>
    </row>
    <row r="16" spans="1:13" ht="12.6" customHeight="1" x14ac:dyDescent="0.2">
      <c r="A16" s="137"/>
      <c r="B16" s="41" t="s">
        <v>34</v>
      </c>
      <c r="C16" s="42"/>
      <c r="D16" s="43" t="s">
        <v>74</v>
      </c>
      <c r="E16" s="44" t="s">
        <v>75</v>
      </c>
      <c r="F16" s="44" t="s">
        <v>63</v>
      </c>
      <c r="G16" s="44" t="s">
        <v>75</v>
      </c>
      <c r="H16" s="44" t="s">
        <v>75</v>
      </c>
      <c r="I16" s="44" t="s">
        <v>76</v>
      </c>
      <c r="J16" s="44" t="s">
        <v>75</v>
      </c>
      <c r="K16" s="45" t="s">
        <v>76</v>
      </c>
      <c r="L16" s="34"/>
      <c r="M16" s="35"/>
    </row>
    <row r="17" spans="1:21" ht="12.6" customHeight="1" x14ac:dyDescent="0.2">
      <c r="A17" s="138"/>
      <c r="B17" s="46" t="s">
        <v>36</v>
      </c>
      <c r="C17" s="28"/>
      <c r="D17" s="47">
        <v>30</v>
      </c>
      <c r="E17" s="48">
        <v>30</v>
      </c>
      <c r="F17" s="48">
        <v>7</v>
      </c>
      <c r="G17" s="48">
        <v>30</v>
      </c>
      <c r="H17" s="48">
        <v>30</v>
      </c>
      <c r="I17" s="48">
        <v>31</v>
      </c>
      <c r="J17" s="48">
        <v>30</v>
      </c>
      <c r="K17" s="49">
        <v>31</v>
      </c>
      <c r="L17" s="22"/>
      <c r="M17" s="21"/>
    </row>
    <row r="18" spans="1:21" ht="24.9" customHeight="1" x14ac:dyDescent="0.2">
      <c r="A18" s="147" t="s">
        <v>37</v>
      </c>
      <c r="B18" s="148"/>
      <c r="C18" s="37" t="s">
        <v>19</v>
      </c>
      <c r="D18" s="18">
        <v>19.059999999999999</v>
      </c>
      <c r="E18" s="50">
        <v>19.059999999999999</v>
      </c>
      <c r="F18" s="50">
        <v>19.71</v>
      </c>
      <c r="G18" s="19">
        <v>18.920000000000002</v>
      </c>
      <c r="H18" s="19">
        <v>18.34</v>
      </c>
      <c r="I18" s="19">
        <v>18.68</v>
      </c>
      <c r="J18" s="19">
        <v>18.61</v>
      </c>
      <c r="K18" s="23">
        <v>18.29</v>
      </c>
      <c r="L18" s="22"/>
      <c r="M18" s="51"/>
      <c r="N18" s="51"/>
      <c r="O18" s="51"/>
      <c r="P18" s="51"/>
      <c r="Q18" s="51"/>
      <c r="R18" s="51"/>
      <c r="S18" s="51"/>
      <c r="T18" s="51"/>
      <c r="U18" s="51"/>
    </row>
    <row r="19" spans="1:21" ht="24.9" customHeight="1" x14ac:dyDescent="0.2">
      <c r="A19" s="147" t="s">
        <v>38</v>
      </c>
      <c r="B19" s="148"/>
      <c r="C19" s="5"/>
      <c r="D19" s="18">
        <v>25.7</v>
      </c>
      <c r="E19" s="50">
        <v>27.13</v>
      </c>
      <c r="F19" s="50">
        <v>17.43</v>
      </c>
      <c r="G19" s="19">
        <v>25.91</v>
      </c>
      <c r="H19" s="19">
        <v>30.41</v>
      </c>
      <c r="I19" s="19">
        <v>26.63</v>
      </c>
      <c r="J19" s="19">
        <v>27.59</v>
      </c>
      <c r="K19" s="23">
        <v>30.9</v>
      </c>
      <c r="L19" s="22"/>
      <c r="M19" s="51"/>
      <c r="N19" s="51"/>
      <c r="O19" s="51"/>
      <c r="P19" s="51"/>
      <c r="Q19" s="51"/>
      <c r="R19" s="51"/>
      <c r="S19" s="51"/>
      <c r="T19" s="51"/>
      <c r="U19" s="51"/>
    </row>
    <row r="20" spans="1:21" ht="24.9" customHeight="1" x14ac:dyDescent="0.2">
      <c r="A20" s="147" t="s">
        <v>39</v>
      </c>
      <c r="B20" s="148"/>
      <c r="C20" s="5"/>
      <c r="D20" s="18">
        <v>8.64</v>
      </c>
      <c r="E20" s="19">
        <v>8.4700000000000006</v>
      </c>
      <c r="F20" s="19">
        <v>7.83</v>
      </c>
      <c r="G20" s="19">
        <v>8.33</v>
      </c>
      <c r="H20" s="19">
        <v>8.5</v>
      </c>
      <c r="I20" s="19">
        <v>8.41</v>
      </c>
      <c r="J20" s="19">
        <v>8.56</v>
      </c>
      <c r="K20" s="23">
        <v>8.4499999999999993</v>
      </c>
      <c r="L20" s="22"/>
      <c r="M20" s="51"/>
      <c r="N20" s="51"/>
      <c r="O20" s="51"/>
      <c r="P20" s="51"/>
      <c r="Q20" s="51"/>
      <c r="R20" s="51"/>
      <c r="S20" s="51"/>
      <c r="T20" s="51"/>
      <c r="U20" s="51"/>
    </row>
    <row r="21" spans="1:21" ht="24.9" customHeight="1" x14ac:dyDescent="0.2">
      <c r="A21" s="134" t="s">
        <v>40</v>
      </c>
      <c r="B21" s="52" t="s">
        <v>41</v>
      </c>
      <c r="C21" s="53" t="s">
        <v>42</v>
      </c>
      <c r="D21" s="54">
        <v>19.07</v>
      </c>
      <c r="E21" s="55">
        <v>11.83</v>
      </c>
      <c r="F21" s="55">
        <v>5.93</v>
      </c>
      <c r="G21" s="55">
        <v>11.23</v>
      </c>
      <c r="H21" s="55">
        <v>10.86</v>
      </c>
      <c r="I21" s="55">
        <v>11.37</v>
      </c>
      <c r="J21" s="55">
        <v>12.63</v>
      </c>
      <c r="K21" s="56">
        <v>10</v>
      </c>
      <c r="L21" s="22"/>
      <c r="M21" s="22"/>
    </row>
    <row r="22" spans="1:21" ht="24.9" customHeight="1" x14ac:dyDescent="0.2">
      <c r="A22" s="135"/>
      <c r="B22" s="57" t="s">
        <v>43</v>
      </c>
      <c r="C22" s="58" t="s">
        <v>44</v>
      </c>
      <c r="D22" s="59" t="s">
        <v>77</v>
      </c>
      <c r="E22" s="60">
        <v>150.36000000000001</v>
      </c>
      <c r="F22" s="62">
        <v>72.12</v>
      </c>
      <c r="G22" s="61">
        <v>141.62</v>
      </c>
      <c r="H22" s="60">
        <v>139.31</v>
      </c>
      <c r="I22" s="60">
        <v>142.71</v>
      </c>
      <c r="J22" s="61">
        <v>159.76</v>
      </c>
      <c r="K22" s="63">
        <v>128.22</v>
      </c>
      <c r="L22" s="22"/>
      <c r="M22" s="64"/>
    </row>
    <row r="23" spans="1:21" ht="24.9" customHeight="1" x14ac:dyDescent="0.2">
      <c r="A23" s="147" t="s">
        <v>45</v>
      </c>
      <c r="B23" s="148"/>
      <c r="C23" s="5"/>
      <c r="D23" s="65" t="s">
        <v>46</v>
      </c>
      <c r="E23" s="66" t="s">
        <v>46</v>
      </c>
      <c r="F23" s="67" t="s">
        <v>47</v>
      </c>
      <c r="G23" s="67" t="s">
        <v>47</v>
      </c>
      <c r="H23" s="67" t="s">
        <v>47</v>
      </c>
      <c r="I23" s="67" t="s">
        <v>47</v>
      </c>
      <c r="J23" s="68" t="s">
        <v>47</v>
      </c>
      <c r="K23" s="69" t="s">
        <v>47</v>
      </c>
    </row>
    <row r="24" spans="1:21" ht="24.9" customHeight="1" x14ac:dyDescent="0.2">
      <c r="A24" s="147" t="s">
        <v>48</v>
      </c>
      <c r="B24" s="148"/>
      <c r="C24" s="5" t="s">
        <v>49</v>
      </c>
      <c r="D24" s="3">
        <v>276</v>
      </c>
      <c r="E24" s="71">
        <v>65</v>
      </c>
      <c r="F24" s="4"/>
      <c r="G24" s="4"/>
      <c r="H24" s="70"/>
      <c r="I24" s="4"/>
      <c r="J24" s="70"/>
      <c r="K24" s="5"/>
    </row>
    <row r="25" spans="1:21" ht="24.9" customHeight="1" x14ac:dyDescent="0.2">
      <c r="A25" s="147" t="s">
        <v>50</v>
      </c>
      <c r="B25" s="148"/>
      <c r="C25" s="5" t="s">
        <v>49</v>
      </c>
      <c r="D25" s="3" t="s">
        <v>78</v>
      </c>
      <c r="E25" s="70">
        <v>1.7</v>
      </c>
      <c r="F25" s="4"/>
      <c r="G25" s="4"/>
      <c r="H25" s="70"/>
      <c r="I25" s="4"/>
      <c r="J25" s="70"/>
      <c r="K25" s="5"/>
    </row>
    <row r="26" spans="1:21" ht="24.9" customHeight="1" x14ac:dyDescent="0.2">
      <c r="A26" s="132" t="s">
        <v>51</v>
      </c>
      <c r="B26" s="133"/>
      <c r="C26" s="5" t="s">
        <v>49</v>
      </c>
      <c r="D26" s="3">
        <v>276</v>
      </c>
      <c r="E26" s="70">
        <v>66.7</v>
      </c>
      <c r="F26" s="4"/>
      <c r="G26" s="4"/>
      <c r="H26" s="70"/>
      <c r="I26" s="4"/>
      <c r="J26" s="70"/>
      <c r="K26" s="5"/>
    </row>
    <row r="27" spans="1:21" ht="24.9" customHeight="1" x14ac:dyDescent="0.2">
      <c r="A27" s="132" t="s">
        <v>52</v>
      </c>
      <c r="B27" s="133"/>
      <c r="C27" s="5" t="s">
        <v>53</v>
      </c>
      <c r="D27" s="85">
        <v>470</v>
      </c>
      <c r="E27" s="86">
        <v>260</v>
      </c>
      <c r="F27" s="73"/>
      <c r="G27" s="73"/>
      <c r="H27" s="73"/>
      <c r="I27" s="73"/>
      <c r="J27" s="73"/>
      <c r="K27" s="74"/>
    </row>
    <row r="28" spans="1:21" ht="37.5" customHeight="1" x14ac:dyDescent="0.2">
      <c r="A28" s="132" t="s">
        <v>54</v>
      </c>
      <c r="B28" s="127"/>
      <c r="C28" s="75"/>
      <c r="D28" s="76" t="s">
        <v>55</v>
      </c>
      <c r="E28" s="87" t="s">
        <v>79</v>
      </c>
      <c r="F28" s="77"/>
      <c r="G28" s="77"/>
      <c r="H28" s="77"/>
      <c r="I28" s="77"/>
      <c r="J28" s="77"/>
      <c r="K28" s="78"/>
    </row>
    <row r="29" spans="1:21" ht="37.5" customHeight="1" x14ac:dyDescent="0.2">
      <c r="A29" s="132" t="s">
        <v>56</v>
      </c>
      <c r="B29" s="127"/>
      <c r="C29" s="75"/>
      <c r="D29" s="25" t="s">
        <v>68</v>
      </c>
      <c r="E29" s="26" t="s">
        <v>68</v>
      </c>
      <c r="F29" s="77"/>
      <c r="G29" s="77"/>
      <c r="H29" s="77"/>
      <c r="I29" s="77"/>
      <c r="J29" s="77"/>
      <c r="K29" s="78"/>
    </row>
    <row r="30" spans="1:21" ht="24.9" customHeight="1" x14ac:dyDescent="0.2">
      <c r="A30" s="128" t="s">
        <v>58</v>
      </c>
      <c r="B30" s="129"/>
      <c r="C30" s="130"/>
      <c r="D30" s="65" t="s">
        <v>80</v>
      </c>
      <c r="E30" s="79" t="s">
        <v>80</v>
      </c>
      <c r="F30" s="79" t="s">
        <v>47</v>
      </c>
      <c r="G30" s="79" t="s">
        <v>80</v>
      </c>
      <c r="H30" s="79" t="s">
        <v>47</v>
      </c>
      <c r="I30" s="79" t="s">
        <v>80</v>
      </c>
      <c r="J30" s="79" t="s">
        <v>80</v>
      </c>
      <c r="K30" s="84" t="s">
        <v>69</v>
      </c>
    </row>
    <row r="31" spans="1:21" ht="24.9" customHeight="1" x14ac:dyDescent="0.2">
      <c r="A31" s="131" t="s">
        <v>59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</row>
    <row r="32" spans="1:21" ht="24.9" customHeight="1" x14ac:dyDescent="0.2">
      <c r="A32" s="80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M7" sqref="M7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6384" width="7.1640625" style="1"/>
  </cols>
  <sheetData>
    <row r="1" spans="1:13" ht="24.9" customHeight="1" x14ac:dyDescent="0.2">
      <c r="A1" s="146" t="s">
        <v>144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3" ht="20.100000000000001" customHeight="1" x14ac:dyDescent="0.2">
      <c r="A2" s="140" t="s">
        <v>70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3" ht="24.9" customHeight="1" x14ac:dyDescent="0.15">
      <c r="A3" s="141" t="s">
        <v>1</v>
      </c>
      <c r="B3" s="142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3" ht="24.9" customHeight="1" x14ac:dyDescent="0.2">
      <c r="A4" s="147" t="s">
        <v>11</v>
      </c>
      <c r="B4" s="148"/>
      <c r="C4" s="5" t="s">
        <v>12</v>
      </c>
      <c r="D4" s="6">
        <v>44341</v>
      </c>
      <c r="E4" s="7">
        <v>44341</v>
      </c>
      <c r="F4" s="7">
        <v>44341</v>
      </c>
      <c r="G4" s="7">
        <v>44341</v>
      </c>
      <c r="H4" s="7">
        <v>44341</v>
      </c>
      <c r="I4" s="7">
        <v>44341</v>
      </c>
      <c r="J4" s="7">
        <v>44341</v>
      </c>
      <c r="K4" s="8">
        <v>44341</v>
      </c>
    </row>
    <row r="5" spans="1:13" ht="24.9" customHeight="1" x14ac:dyDescent="0.2">
      <c r="A5" s="147" t="s">
        <v>13</v>
      </c>
      <c r="B5" s="148"/>
      <c r="C5" s="5" t="s">
        <v>14</v>
      </c>
      <c r="D5" s="9">
        <v>0.58611111111111114</v>
      </c>
      <c r="E5" s="10">
        <v>0.44305555555555554</v>
      </c>
      <c r="F5" s="10">
        <v>0.45694444444444443</v>
      </c>
      <c r="G5" s="10">
        <v>0.43055555555555558</v>
      </c>
      <c r="H5" s="10">
        <v>0.51458333333333328</v>
      </c>
      <c r="I5" s="11">
        <v>0.56527777777777777</v>
      </c>
      <c r="J5" s="11">
        <v>0.55694444444444446</v>
      </c>
      <c r="K5" s="12">
        <v>0.53680555555555554</v>
      </c>
      <c r="L5" s="13"/>
      <c r="M5" s="14"/>
    </row>
    <row r="6" spans="1:13" ht="24.9" customHeight="1" x14ac:dyDescent="0.2">
      <c r="A6" s="147" t="s">
        <v>15</v>
      </c>
      <c r="B6" s="148"/>
      <c r="C6" s="5"/>
      <c r="D6" s="15" t="s">
        <v>81</v>
      </c>
      <c r="E6" s="15" t="s">
        <v>81</v>
      </c>
      <c r="F6" s="15" t="s">
        <v>81</v>
      </c>
      <c r="G6" s="15" t="s">
        <v>81</v>
      </c>
      <c r="H6" s="15" t="s">
        <v>81</v>
      </c>
      <c r="I6" s="15" t="s">
        <v>81</v>
      </c>
      <c r="J6" s="15" t="s">
        <v>81</v>
      </c>
      <c r="K6" s="16" t="s">
        <v>81</v>
      </c>
    </row>
    <row r="7" spans="1:13" ht="24.9" customHeight="1" x14ac:dyDescent="0.2">
      <c r="A7" s="147" t="s">
        <v>17</v>
      </c>
      <c r="B7" s="148"/>
      <c r="C7" s="5"/>
      <c r="D7" s="17">
        <v>5</v>
      </c>
      <c r="E7" s="15">
        <v>3</v>
      </c>
      <c r="F7" s="15">
        <v>3</v>
      </c>
      <c r="G7" s="15">
        <v>3</v>
      </c>
      <c r="H7" s="15">
        <v>3</v>
      </c>
      <c r="I7" s="15">
        <v>5</v>
      </c>
      <c r="J7" s="15">
        <v>4</v>
      </c>
      <c r="K7" s="16">
        <v>3</v>
      </c>
    </row>
    <row r="8" spans="1:13" ht="24.9" customHeight="1" x14ac:dyDescent="0.2">
      <c r="A8" s="147" t="s">
        <v>18</v>
      </c>
      <c r="B8" s="148"/>
      <c r="C8" s="5" t="s">
        <v>19</v>
      </c>
      <c r="D8" s="18">
        <v>28.2</v>
      </c>
      <c r="E8" s="19">
        <v>25</v>
      </c>
      <c r="F8" s="19">
        <v>24</v>
      </c>
      <c r="G8" s="20">
        <v>23.4</v>
      </c>
      <c r="H8" s="20">
        <v>24.2</v>
      </c>
      <c r="I8" s="19">
        <v>26</v>
      </c>
      <c r="J8" s="20">
        <v>25.9</v>
      </c>
      <c r="K8" s="88">
        <v>25</v>
      </c>
      <c r="M8" s="21"/>
    </row>
    <row r="9" spans="1:13" ht="24.9" customHeight="1" x14ac:dyDescent="0.2">
      <c r="A9" s="147" t="s">
        <v>20</v>
      </c>
      <c r="B9" s="148"/>
      <c r="C9" s="5"/>
      <c r="D9" s="3" t="s">
        <v>82</v>
      </c>
      <c r="E9" s="4" t="s">
        <v>83</v>
      </c>
      <c r="F9" s="4" t="s">
        <v>84</v>
      </c>
      <c r="G9" s="4" t="s">
        <v>60</v>
      </c>
      <c r="H9" s="4" t="s">
        <v>60</v>
      </c>
      <c r="I9" s="4" t="s">
        <v>21</v>
      </c>
      <c r="J9" s="4" t="s">
        <v>84</v>
      </c>
      <c r="K9" s="5" t="s">
        <v>60</v>
      </c>
      <c r="L9" s="22"/>
      <c r="M9" s="21"/>
    </row>
    <row r="10" spans="1:13" ht="24.9" customHeight="1" x14ac:dyDescent="0.2">
      <c r="A10" s="147" t="s">
        <v>23</v>
      </c>
      <c r="B10" s="148"/>
      <c r="C10" s="5" t="s">
        <v>24</v>
      </c>
      <c r="D10" s="18">
        <v>5.3</v>
      </c>
      <c r="E10" s="19">
        <v>4.5999999999999996</v>
      </c>
      <c r="F10" s="19">
        <v>4.5</v>
      </c>
      <c r="G10" s="19">
        <v>4.7</v>
      </c>
      <c r="H10" s="19">
        <v>4.2</v>
      </c>
      <c r="I10" s="19">
        <v>6</v>
      </c>
      <c r="J10" s="19">
        <v>2.9</v>
      </c>
      <c r="K10" s="23">
        <v>3</v>
      </c>
      <c r="L10" s="22"/>
      <c r="M10" s="21"/>
    </row>
    <row r="11" spans="1:13" ht="24.9" customHeight="1" x14ac:dyDescent="0.2">
      <c r="A11" s="147" t="s">
        <v>25</v>
      </c>
      <c r="B11" s="148"/>
      <c r="C11" s="24" t="s">
        <v>26</v>
      </c>
      <c r="D11" s="18">
        <v>5.0999999999999996</v>
      </c>
      <c r="E11" s="19">
        <v>11.3</v>
      </c>
      <c r="F11" s="19">
        <v>3.9</v>
      </c>
      <c r="G11" s="19">
        <v>16.7</v>
      </c>
      <c r="H11" s="19">
        <v>13.8</v>
      </c>
      <c r="I11" s="19">
        <v>6.2</v>
      </c>
      <c r="J11" s="19">
        <v>16.100000000000001</v>
      </c>
      <c r="K11" s="23">
        <v>25.5</v>
      </c>
      <c r="L11" s="22"/>
      <c r="M11" s="21"/>
    </row>
    <row r="12" spans="1:13" ht="24.9" customHeight="1" x14ac:dyDescent="0.2">
      <c r="A12" s="147" t="s">
        <v>27</v>
      </c>
      <c r="B12" s="148"/>
      <c r="C12" s="24" t="s">
        <v>26</v>
      </c>
      <c r="D12" s="25" t="s">
        <v>28</v>
      </c>
      <c r="E12" s="26" t="s">
        <v>28</v>
      </c>
      <c r="F12" s="26" t="s">
        <v>28</v>
      </c>
      <c r="G12" s="26" t="s">
        <v>28</v>
      </c>
      <c r="H12" s="26" t="s">
        <v>28</v>
      </c>
      <c r="I12" s="26" t="s">
        <v>28</v>
      </c>
      <c r="J12" s="26" t="s">
        <v>28</v>
      </c>
      <c r="K12" s="27" t="s">
        <v>28</v>
      </c>
      <c r="L12" s="22"/>
      <c r="M12" s="21"/>
    </row>
    <row r="13" spans="1:13" ht="24.9" customHeight="1" x14ac:dyDescent="0.2">
      <c r="A13" s="147" t="s">
        <v>29</v>
      </c>
      <c r="B13" s="148"/>
      <c r="C13" s="28" t="s">
        <v>26</v>
      </c>
      <c r="D13" s="18">
        <v>1.3</v>
      </c>
      <c r="E13" s="19">
        <v>1.8</v>
      </c>
      <c r="F13" s="19">
        <v>0.9</v>
      </c>
      <c r="G13" s="19">
        <v>1.5</v>
      </c>
      <c r="H13" s="19">
        <v>1.8</v>
      </c>
      <c r="I13" s="19">
        <v>1.5</v>
      </c>
      <c r="J13" s="19">
        <v>1.5</v>
      </c>
      <c r="K13" s="23">
        <v>2.4</v>
      </c>
      <c r="L13" s="22"/>
      <c r="M13" s="21"/>
    </row>
    <row r="14" spans="1:13" ht="12.6" customHeight="1" x14ac:dyDescent="0.2">
      <c r="A14" s="136" t="s">
        <v>30</v>
      </c>
      <c r="B14" s="29" t="s">
        <v>31</v>
      </c>
      <c r="C14" s="30"/>
      <c r="D14" s="31" t="s">
        <v>72</v>
      </c>
      <c r="E14" s="32" t="s">
        <v>73</v>
      </c>
      <c r="F14" s="32" t="s">
        <v>63</v>
      </c>
      <c r="G14" s="32" t="s">
        <v>73</v>
      </c>
      <c r="H14" s="32" t="s">
        <v>85</v>
      </c>
      <c r="I14" s="32" t="s">
        <v>85</v>
      </c>
      <c r="J14" s="32" t="s">
        <v>85</v>
      </c>
      <c r="K14" s="33" t="s">
        <v>85</v>
      </c>
      <c r="L14" s="34"/>
      <c r="M14" s="35"/>
    </row>
    <row r="15" spans="1:13" ht="12.6" customHeight="1" x14ac:dyDescent="0.2">
      <c r="A15" s="137"/>
      <c r="B15" s="36" t="s">
        <v>33</v>
      </c>
      <c r="C15" s="37"/>
      <c r="D15" s="38">
        <v>37</v>
      </c>
      <c r="E15" s="39">
        <v>36</v>
      </c>
      <c r="F15" s="39">
        <v>7</v>
      </c>
      <c r="G15" s="39">
        <v>36</v>
      </c>
      <c r="H15" s="39">
        <v>23</v>
      </c>
      <c r="I15" s="39">
        <v>23</v>
      </c>
      <c r="J15" s="39">
        <v>23</v>
      </c>
      <c r="K15" s="40">
        <v>23</v>
      </c>
      <c r="L15" s="34"/>
      <c r="M15" s="35"/>
    </row>
    <row r="16" spans="1:13" ht="12.6" customHeight="1" x14ac:dyDescent="0.2">
      <c r="A16" s="137"/>
      <c r="B16" s="41" t="s">
        <v>34</v>
      </c>
      <c r="C16" s="42"/>
      <c r="D16" s="43" t="s">
        <v>76</v>
      </c>
      <c r="E16" s="44" t="s">
        <v>76</v>
      </c>
      <c r="F16" s="44" t="s">
        <v>86</v>
      </c>
      <c r="G16" s="44" t="s">
        <v>76</v>
      </c>
      <c r="H16" s="44" t="s">
        <v>76</v>
      </c>
      <c r="I16" s="44" t="s">
        <v>35</v>
      </c>
      <c r="J16" s="44" t="s">
        <v>87</v>
      </c>
      <c r="K16" s="45" t="s">
        <v>87</v>
      </c>
      <c r="L16" s="34"/>
      <c r="M16" s="35"/>
    </row>
    <row r="17" spans="1:21" ht="12.6" customHeight="1" x14ac:dyDescent="0.2">
      <c r="A17" s="138"/>
      <c r="B17" s="46" t="s">
        <v>36</v>
      </c>
      <c r="C17" s="28"/>
      <c r="D17" s="47">
        <v>31</v>
      </c>
      <c r="E17" s="48">
        <v>31</v>
      </c>
      <c r="F17" s="48">
        <v>7</v>
      </c>
      <c r="G17" s="48">
        <v>31</v>
      </c>
      <c r="H17" s="48">
        <v>31</v>
      </c>
      <c r="I17" s="48">
        <v>6</v>
      </c>
      <c r="J17" s="48">
        <v>6</v>
      </c>
      <c r="K17" s="49">
        <v>6</v>
      </c>
      <c r="L17" s="22"/>
      <c r="M17" s="21"/>
    </row>
    <row r="18" spans="1:21" ht="24.9" customHeight="1" x14ac:dyDescent="0.2">
      <c r="A18" s="147" t="s">
        <v>37</v>
      </c>
      <c r="B18" s="148"/>
      <c r="C18" s="37" t="s">
        <v>19</v>
      </c>
      <c r="D18" s="18">
        <v>23.48</v>
      </c>
      <c r="E18" s="50">
        <v>20.83</v>
      </c>
      <c r="F18" s="50">
        <v>22.09</v>
      </c>
      <c r="G18" s="19">
        <v>21.6</v>
      </c>
      <c r="H18" s="19">
        <v>22.39</v>
      </c>
      <c r="I18" s="19">
        <v>21.99</v>
      </c>
      <c r="J18" s="19">
        <v>21.04</v>
      </c>
      <c r="K18" s="23">
        <v>21.38</v>
      </c>
      <c r="L18" s="22"/>
      <c r="M18" s="51"/>
      <c r="N18" s="51"/>
      <c r="O18" s="51"/>
      <c r="P18" s="51"/>
      <c r="Q18" s="51"/>
      <c r="R18" s="51"/>
      <c r="S18" s="51"/>
      <c r="T18" s="51"/>
      <c r="U18" s="51"/>
    </row>
    <row r="19" spans="1:21" ht="24.9" customHeight="1" x14ac:dyDescent="0.2">
      <c r="A19" s="147" t="s">
        <v>38</v>
      </c>
      <c r="B19" s="148"/>
      <c r="C19" s="5"/>
      <c r="D19" s="18">
        <v>23.08</v>
      </c>
      <c r="E19" s="50">
        <v>26.82</v>
      </c>
      <c r="F19" s="50">
        <v>12.19</v>
      </c>
      <c r="G19" s="19">
        <v>24.84</v>
      </c>
      <c r="H19" s="19">
        <v>28.21</v>
      </c>
      <c r="I19" s="19">
        <v>26.3</v>
      </c>
      <c r="J19" s="19">
        <v>26.69</v>
      </c>
      <c r="K19" s="23">
        <v>30.77</v>
      </c>
      <c r="L19" s="22"/>
      <c r="M19" s="51"/>
      <c r="N19" s="51"/>
      <c r="O19" s="51"/>
      <c r="P19" s="51"/>
      <c r="Q19" s="51"/>
      <c r="R19" s="51"/>
      <c r="S19" s="51"/>
      <c r="T19" s="51"/>
      <c r="U19" s="51"/>
    </row>
    <row r="20" spans="1:21" ht="24.9" customHeight="1" x14ac:dyDescent="0.2">
      <c r="A20" s="147" t="s">
        <v>39</v>
      </c>
      <c r="B20" s="148"/>
      <c r="C20" s="5"/>
      <c r="D20" s="18">
        <v>8.35</v>
      </c>
      <c r="E20" s="19">
        <v>8.09</v>
      </c>
      <c r="F20" s="19">
        <v>7.56</v>
      </c>
      <c r="G20" s="19">
        <v>8.1199999999999992</v>
      </c>
      <c r="H20" s="19">
        <v>8.15</v>
      </c>
      <c r="I20" s="19">
        <v>8.01</v>
      </c>
      <c r="J20" s="19">
        <v>8.07</v>
      </c>
      <c r="K20" s="23">
        <v>8.33</v>
      </c>
      <c r="L20" s="22"/>
      <c r="M20" s="51"/>
      <c r="N20" s="51"/>
      <c r="O20" s="51"/>
      <c r="P20" s="51"/>
      <c r="Q20" s="51"/>
      <c r="R20" s="51"/>
      <c r="S20" s="51"/>
      <c r="T20" s="51"/>
      <c r="U20" s="51"/>
    </row>
    <row r="21" spans="1:21" ht="24.9" customHeight="1" x14ac:dyDescent="0.2">
      <c r="A21" s="134" t="s">
        <v>40</v>
      </c>
      <c r="B21" s="52" t="s">
        <v>41</v>
      </c>
      <c r="C21" s="53" t="s">
        <v>42</v>
      </c>
      <c r="D21" s="54">
        <v>12.65</v>
      </c>
      <c r="E21" s="55">
        <v>6.9</v>
      </c>
      <c r="F21" s="55">
        <v>4.76</v>
      </c>
      <c r="G21" s="55">
        <v>8.44</v>
      </c>
      <c r="H21" s="55">
        <v>7.9</v>
      </c>
      <c r="I21" s="55">
        <v>6.97</v>
      </c>
      <c r="J21" s="55">
        <v>7.54</v>
      </c>
      <c r="K21" s="56">
        <v>10.28</v>
      </c>
      <c r="L21" s="22"/>
      <c r="M21" s="22"/>
    </row>
    <row r="22" spans="1:21" ht="24.9" customHeight="1" x14ac:dyDescent="0.2">
      <c r="A22" s="135"/>
      <c r="B22" s="57" t="s">
        <v>43</v>
      </c>
      <c r="C22" s="58" t="s">
        <v>44</v>
      </c>
      <c r="D22" s="59">
        <v>170.34</v>
      </c>
      <c r="E22" s="81">
        <v>89.99</v>
      </c>
      <c r="F22" s="62">
        <v>58.98</v>
      </c>
      <c r="G22" s="61">
        <v>111.88</v>
      </c>
      <c r="H22" s="60">
        <v>107.67</v>
      </c>
      <c r="I22" s="81">
        <v>93.28</v>
      </c>
      <c r="J22" s="61">
        <v>101.86</v>
      </c>
      <c r="K22" s="63">
        <v>139.44</v>
      </c>
      <c r="L22" s="22"/>
      <c r="M22" s="64"/>
    </row>
    <row r="23" spans="1:21" ht="24.9" customHeight="1" x14ac:dyDescent="0.2">
      <c r="A23" s="147" t="s">
        <v>45</v>
      </c>
      <c r="B23" s="148"/>
      <c r="C23" s="5"/>
      <c r="D23" s="65" t="s">
        <v>46</v>
      </c>
      <c r="E23" s="66" t="s">
        <v>88</v>
      </c>
      <c r="F23" s="67" t="s">
        <v>47</v>
      </c>
      <c r="G23" s="67" t="s">
        <v>47</v>
      </c>
      <c r="H23" s="67" t="s">
        <v>47</v>
      </c>
      <c r="I23" s="67" t="s">
        <v>47</v>
      </c>
      <c r="J23" s="68" t="s">
        <v>47</v>
      </c>
      <c r="K23" s="69" t="s">
        <v>47</v>
      </c>
    </row>
    <row r="24" spans="1:21" ht="24.9" customHeight="1" x14ac:dyDescent="0.2">
      <c r="A24" s="147" t="s">
        <v>48</v>
      </c>
      <c r="B24" s="148"/>
      <c r="C24" s="5" t="s">
        <v>49</v>
      </c>
      <c r="D24" s="3">
        <v>14.7</v>
      </c>
      <c r="E24" s="70"/>
      <c r="F24" s="4"/>
      <c r="G24" s="4"/>
      <c r="H24" s="70"/>
      <c r="I24" s="4"/>
      <c r="J24" s="70"/>
      <c r="K24" s="5"/>
    </row>
    <row r="25" spans="1:21" ht="24.9" customHeight="1" x14ac:dyDescent="0.2">
      <c r="A25" s="147" t="s">
        <v>50</v>
      </c>
      <c r="B25" s="148"/>
      <c r="C25" s="5" t="s">
        <v>49</v>
      </c>
      <c r="D25" s="3">
        <v>1.8</v>
      </c>
      <c r="E25" s="70"/>
      <c r="F25" s="4"/>
      <c r="G25" s="4"/>
      <c r="H25" s="70"/>
      <c r="I25" s="4"/>
      <c r="J25" s="70"/>
      <c r="K25" s="5"/>
    </row>
    <row r="26" spans="1:21" ht="24.9" customHeight="1" x14ac:dyDescent="0.2">
      <c r="A26" s="132" t="s">
        <v>51</v>
      </c>
      <c r="B26" s="133"/>
      <c r="C26" s="5" t="s">
        <v>49</v>
      </c>
      <c r="D26" s="3">
        <v>16.5</v>
      </c>
      <c r="E26" s="70"/>
      <c r="F26" s="4"/>
      <c r="G26" s="4"/>
      <c r="H26" s="70"/>
      <c r="I26" s="4"/>
      <c r="J26" s="70"/>
      <c r="K26" s="5"/>
    </row>
    <row r="27" spans="1:21" ht="24.9" customHeight="1" x14ac:dyDescent="0.2">
      <c r="A27" s="132" t="s">
        <v>52</v>
      </c>
      <c r="B27" s="133"/>
      <c r="C27" s="5" t="s">
        <v>53</v>
      </c>
      <c r="D27" s="72">
        <v>130</v>
      </c>
      <c r="E27" s="73"/>
      <c r="F27" s="73"/>
      <c r="G27" s="73"/>
      <c r="H27" s="73"/>
      <c r="I27" s="73"/>
      <c r="J27" s="73"/>
      <c r="K27" s="74"/>
    </row>
    <row r="28" spans="1:21" ht="37.5" customHeight="1" x14ac:dyDescent="0.2">
      <c r="A28" s="132" t="s">
        <v>54</v>
      </c>
      <c r="B28" s="127"/>
      <c r="C28" s="75"/>
      <c r="D28" s="82" t="s">
        <v>89</v>
      </c>
      <c r="E28" s="77"/>
      <c r="F28" s="77"/>
      <c r="G28" s="77"/>
      <c r="H28" s="77"/>
      <c r="I28" s="77"/>
      <c r="J28" s="77"/>
      <c r="K28" s="78"/>
    </row>
    <row r="29" spans="1:21" ht="37.5" customHeight="1" x14ac:dyDescent="0.2">
      <c r="A29" s="132" t="s">
        <v>56</v>
      </c>
      <c r="B29" s="127"/>
      <c r="C29" s="75"/>
      <c r="D29" s="25" t="s">
        <v>68</v>
      </c>
      <c r="E29" s="77"/>
      <c r="F29" s="77"/>
      <c r="G29" s="77"/>
      <c r="H29" s="77"/>
      <c r="I29" s="77"/>
      <c r="J29" s="77"/>
      <c r="K29" s="78"/>
    </row>
    <row r="30" spans="1:21" ht="24.9" customHeight="1" x14ac:dyDescent="0.2">
      <c r="A30" s="128" t="s">
        <v>58</v>
      </c>
      <c r="B30" s="129"/>
      <c r="C30" s="130"/>
      <c r="D30" s="65" t="s">
        <v>88</v>
      </c>
      <c r="E30" s="79" t="s">
        <v>88</v>
      </c>
      <c r="F30" s="79" t="s">
        <v>47</v>
      </c>
      <c r="G30" s="79" t="s">
        <v>47</v>
      </c>
      <c r="H30" s="79" t="s">
        <v>47</v>
      </c>
      <c r="I30" s="79" t="s">
        <v>88</v>
      </c>
      <c r="J30" s="79" t="s">
        <v>88</v>
      </c>
      <c r="K30" s="84" t="s">
        <v>69</v>
      </c>
    </row>
    <row r="31" spans="1:21" ht="24.9" customHeight="1" x14ac:dyDescent="0.2">
      <c r="A31" s="131" t="s">
        <v>59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</row>
    <row r="32" spans="1:21" ht="24.9" customHeight="1" x14ac:dyDescent="0.2">
      <c r="A32" s="80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M7" sqref="M7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6384" width="7.1640625" style="1"/>
  </cols>
  <sheetData>
    <row r="1" spans="1:13" ht="24.9" customHeight="1" x14ac:dyDescent="0.2">
      <c r="A1" s="146" t="s">
        <v>144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3" ht="20.100000000000001" customHeight="1" x14ac:dyDescent="0.2">
      <c r="A2" s="140" t="s">
        <v>90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3" ht="24.9" customHeight="1" x14ac:dyDescent="0.15">
      <c r="A3" s="141" t="s">
        <v>1</v>
      </c>
      <c r="B3" s="142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3" ht="24.9" customHeight="1" x14ac:dyDescent="0.2">
      <c r="A4" s="147" t="s">
        <v>11</v>
      </c>
      <c r="B4" s="148"/>
      <c r="C4" s="5" t="s">
        <v>12</v>
      </c>
      <c r="D4" s="6">
        <v>44355</v>
      </c>
      <c r="E4" s="7">
        <v>44355</v>
      </c>
      <c r="F4" s="7">
        <v>44355</v>
      </c>
      <c r="G4" s="7">
        <v>44355</v>
      </c>
      <c r="H4" s="7">
        <v>44355</v>
      </c>
      <c r="I4" s="7">
        <v>44355</v>
      </c>
      <c r="J4" s="7">
        <v>44355</v>
      </c>
      <c r="K4" s="8">
        <v>44355</v>
      </c>
    </row>
    <row r="5" spans="1:13" ht="24.9" customHeight="1" x14ac:dyDescent="0.2">
      <c r="A5" s="147" t="s">
        <v>13</v>
      </c>
      <c r="B5" s="148"/>
      <c r="C5" s="5" t="s">
        <v>14</v>
      </c>
      <c r="D5" s="9">
        <v>0.55833333333333335</v>
      </c>
      <c r="E5" s="10">
        <v>0.4597222222222222</v>
      </c>
      <c r="F5" s="10">
        <v>0.47430555555555554</v>
      </c>
      <c r="G5" s="10">
        <v>0.44722222222222219</v>
      </c>
      <c r="H5" s="10">
        <v>0.48819444444444443</v>
      </c>
      <c r="I5" s="11">
        <v>0.5395833333333333</v>
      </c>
      <c r="J5" s="11">
        <v>0.52777777777777779</v>
      </c>
      <c r="K5" s="12">
        <v>0.51180555555555551</v>
      </c>
      <c r="L5" s="13"/>
      <c r="M5" s="14"/>
    </row>
    <row r="6" spans="1:13" ht="24.9" customHeight="1" x14ac:dyDescent="0.2">
      <c r="A6" s="147" t="s">
        <v>15</v>
      </c>
      <c r="B6" s="148"/>
      <c r="C6" s="5"/>
      <c r="D6" s="15" t="s">
        <v>81</v>
      </c>
      <c r="E6" s="15" t="s">
        <v>81</v>
      </c>
      <c r="F6" s="15" t="s">
        <v>81</v>
      </c>
      <c r="G6" s="15" t="s">
        <v>81</v>
      </c>
      <c r="H6" s="15" t="s">
        <v>81</v>
      </c>
      <c r="I6" s="15" t="s">
        <v>81</v>
      </c>
      <c r="J6" s="15" t="s">
        <v>81</v>
      </c>
      <c r="K6" s="16" t="s">
        <v>81</v>
      </c>
    </row>
    <row r="7" spans="1:13" ht="24.9" customHeight="1" x14ac:dyDescent="0.2">
      <c r="A7" s="147" t="s">
        <v>17</v>
      </c>
      <c r="B7" s="148"/>
      <c r="C7" s="5"/>
      <c r="D7" s="17">
        <v>3</v>
      </c>
      <c r="E7" s="15">
        <v>4</v>
      </c>
      <c r="F7" s="15">
        <v>4</v>
      </c>
      <c r="G7" s="15">
        <v>4</v>
      </c>
      <c r="H7" s="15">
        <v>5</v>
      </c>
      <c r="I7" s="15">
        <v>4</v>
      </c>
      <c r="J7" s="15">
        <v>4</v>
      </c>
      <c r="K7" s="16">
        <v>4</v>
      </c>
    </row>
    <row r="8" spans="1:13" ht="24.9" customHeight="1" x14ac:dyDescent="0.2">
      <c r="A8" s="147" t="s">
        <v>18</v>
      </c>
      <c r="B8" s="148"/>
      <c r="C8" s="5" t="s">
        <v>19</v>
      </c>
      <c r="D8" s="18">
        <v>29</v>
      </c>
      <c r="E8" s="19">
        <v>25.8</v>
      </c>
      <c r="F8" s="19">
        <v>25.4</v>
      </c>
      <c r="G8" s="20">
        <v>25</v>
      </c>
      <c r="H8" s="20">
        <v>26.2</v>
      </c>
      <c r="I8" s="19">
        <v>28</v>
      </c>
      <c r="J8" s="20">
        <v>27.8</v>
      </c>
      <c r="K8" s="88">
        <v>27.4</v>
      </c>
      <c r="M8" s="21"/>
    </row>
    <row r="9" spans="1:13" ht="24.9" customHeight="1" x14ac:dyDescent="0.2">
      <c r="A9" s="147" t="s">
        <v>20</v>
      </c>
      <c r="B9" s="148"/>
      <c r="C9" s="5"/>
      <c r="D9" s="3" t="s">
        <v>60</v>
      </c>
      <c r="E9" s="4" t="s">
        <v>61</v>
      </c>
      <c r="F9" s="4" t="s">
        <v>60</v>
      </c>
      <c r="G9" s="4" t="s">
        <v>21</v>
      </c>
      <c r="H9" s="4" t="s">
        <v>60</v>
      </c>
      <c r="I9" s="4" t="s">
        <v>60</v>
      </c>
      <c r="J9" s="4" t="s">
        <v>60</v>
      </c>
      <c r="K9" s="5" t="s">
        <v>21</v>
      </c>
      <c r="L9" s="22"/>
      <c r="M9" s="21"/>
    </row>
    <row r="10" spans="1:13" ht="24.9" customHeight="1" x14ac:dyDescent="0.2">
      <c r="A10" s="147" t="s">
        <v>23</v>
      </c>
      <c r="B10" s="148"/>
      <c r="C10" s="5" t="s">
        <v>24</v>
      </c>
      <c r="D10" s="18">
        <v>3.3</v>
      </c>
      <c r="E10" s="19">
        <v>2</v>
      </c>
      <c r="F10" s="19">
        <v>2.1</v>
      </c>
      <c r="G10" s="19">
        <v>2.2999999999999998</v>
      </c>
      <c r="H10" s="19">
        <v>1.2</v>
      </c>
      <c r="I10" s="19">
        <v>2.6</v>
      </c>
      <c r="J10" s="19">
        <v>2.7</v>
      </c>
      <c r="K10" s="23">
        <v>1</v>
      </c>
      <c r="L10" s="22"/>
      <c r="M10" s="21"/>
    </row>
    <row r="11" spans="1:13" ht="24.9" customHeight="1" x14ac:dyDescent="0.2">
      <c r="A11" s="147" t="s">
        <v>25</v>
      </c>
      <c r="B11" s="148"/>
      <c r="C11" s="24" t="s">
        <v>26</v>
      </c>
      <c r="D11" s="18">
        <v>4.9000000000000004</v>
      </c>
      <c r="E11" s="19">
        <v>12.4</v>
      </c>
      <c r="F11" s="19">
        <v>4.2</v>
      </c>
      <c r="G11" s="19">
        <v>16.2</v>
      </c>
      <c r="H11" s="19">
        <v>13.7</v>
      </c>
      <c r="I11" s="19">
        <v>6.2</v>
      </c>
      <c r="J11" s="19">
        <v>16</v>
      </c>
      <c r="K11" s="23">
        <v>25.1</v>
      </c>
      <c r="L11" s="22"/>
      <c r="M11" s="21"/>
    </row>
    <row r="12" spans="1:13" ht="24.9" customHeight="1" x14ac:dyDescent="0.2">
      <c r="A12" s="147" t="s">
        <v>27</v>
      </c>
      <c r="B12" s="148"/>
      <c r="C12" s="24" t="s">
        <v>26</v>
      </c>
      <c r="D12" s="25" t="s">
        <v>28</v>
      </c>
      <c r="E12" s="26" t="s">
        <v>28</v>
      </c>
      <c r="F12" s="26" t="s">
        <v>28</v>
      </c>
      <c r="G12" s="26" t="s">
        <v>28</v>
      </c>
      <c r="H12" s="26" t="s">
        <v>28</v>
      </c>
      <c r="I12" s="26" t="s">
        <v>28</v>
      </c>
      <c r="J12" s="26" t="s">
        <v>28</v>
      </c>
      <c r="K12" s="27" t="s">
        <v>28</v>
      </c>
      <c r="L12" s="22"/>
      <c r="M12" s="21"/>
    </row>
    <row r="13" spans="1:13" ht="24.9" customHeight="1" x14ac:dyDescent="0.2">
      <c r="A13" s="147" t="s">
        <v>29</v>
      </c>
      <c r="B13" s="148"/>
      <c r="C13" s="28" t="s">
        <v>26</v>
      </c>
      <c r="D13" s="18">
        <v>1.2</v>
      </c>
      <c r="E13" s="19">
        <v>1.2</v>
      </c>
      <c r="F13" s="19">
        <v>0.9</v>
      </c>
      <c r="G13" s="19">
        <v>1.5</v>
      </c>
      <c r="H13" s="19">
        <v>1.3</v>
      </c>
      <c r="I13" s="19">
        <v>1.2</v>
      </c>
      <c r="J13" s="19">
        <v>1.2</v>
      </c>
      <c r="K13" s="23">
        <v>1.8</v>
      </c>
      <c r="L13" s="22"/>
      <c r="M13" s="21"/>
    </row>
    <row r="14" spans="1:13" ht="12.6" customHeight="1" x14ac:dyDescent="0.2">
      <c r="A14" s="136" t="s">
        <v>30</v>
      </c>
      <c r="B14" s="29" t="s">
        <v>31</v>
      </c>
      <c r="C14" s="30"/>
      <c r="D14" s="31" t="s">
        <v>91</v>
      </c>
      <c r="E14" s="32" t="s">
        <v>73</v>
      </c>
      <c r="F14" s="89" t="s">
        <v>92</v>
      </c>
      <c r="G14" s="32" t="s">
        <v>85</v>
      </c>
      <c r="H14" s="32" t="s">
        <v>85</v>
      </c>
      <c r="I14" s="32" t="s">
        <v>93</v>
      </c>
      <c r="J14" s="32" t="s">
        <v>93</v>
      </c>
      <c r="K14" s="33" t="s">
        <v>85</v>
      </c>
      <c r="L14" s="34"/>
      <c r="M14" s="35"/>
    </row>
    <row r="15" spans="1:13" ht="12.6" customHeight="1" x14ac:dyDescent="0.2">
      <c r="A15" s="137"/>
      <c r="B15" s="36" t="s">
        <v>33</v>
      </c>
      <c r="C15" s="37"/>
      <c r="D15" s="38">
        <v>36</v>
      </c>
      <c r="E15" s="39">
        <v>36</v>
      </c>
      <c r="F15" s="90">
        <v>7</v>
      </c>
      <c r="G15" s="39">
        <v>23</v>
      </c>
      <c r="H15" s="39">
        <v>23</v>
      </c>
      <c r="I15" s="39">
        <v>36</v>
      </c>
      <c r="J15" s="39">
        <v>36</v>
      </c>
      <c r="K15" s="40">
        <v>23</v>
      </c>
      <c r="L15" s="34"/>
      <c r="M15" s="35"/>
    </row>
    <row r="16" spans="1:13" ht="12.6" customHeight="1" x14ac:dyDescent="0.2">
      <c r="A16" s="137"/>
      <c r="B16" s="41" t="s">
        <v>34</v>
      </c>
      <c r="C16" s="42"/>
      <c r="D16" s="43" t="s">
        <v>76</v>
      </c>
      <c r="E16" s="44" t="s">
        <v>94</v>
      </c>
      <c r="F16" s="91" t="s">
        <v>92</v>
      </c>
      <c r="G16" s="44" t="s">
        <v>35</v>
      </c>
      <c r="H16" s="44" t="s">
        <v>95</v>
      </c>
      <c r="I16" s="92" t="s">
        <v>76</v>
      </c>
      <c r="J16" s="44" t="s">
        <v>76</v>
      </c>
      <c r="K16" s="45" t="s">
        <v>96</v>
      </c>
      <c r="L16" s="34"/>
      <c r="M16" s="35"/>
    </row>
    <row r="17" spans="1:21" ht="12.6" customHeight="1" x14ac:dyDescent="0.2">
      <c r="A17" s="138"/>
      <c r="B17" s="46" t="s">
        <v>36</v>
      </c>
      <c r="C17" s="28"/>
      <c r="D17" s="47">
        <v>31</v>
      </c>
      <c r="E17" s="48">
        <v>27</v>
      </c>
      <c r="F17" s="93">
        <v>7</v>
      </c>
      <c r="G17" s="48">
        <v>6</v>
      </c>
      <c r="H17" s="48">
        <v>5</v>
      </c>
      <c r="I17" s="48">
        <v>31</v>
      </c>
      <c r="J17" s="48">
        <v>31</v>
      </c>
      <c r="K17" s="49">
        <v>5</v>
      </c>
      <c r="L17" s="22"/>
      <c r="M17" s="21"/>
    </row>
    <row r="18" spans="1:21" ht="24.9" customHeight="1" x14ac:dyDescent="0.2">
      <c r="A18" s="147" t="s">
        <v>37</v>
      </c>
      <c r="B18" s="148"/>
      <c r="C18" s="37" t="s">
        <v>19</v>
      </c>
      <c r="D18" s="18">
        <v>24.65</v>
      </c>
      <c r="E18" s="50">
        <v>24.12</v>
      </c>
      <c r="F18" s="50">
        <v>23.19</v>
      </c>
      <c r="G18" s="19">
        <v>22.62</v>
      </c>
      <c r="H18" s="19">
        <v>24.33</v>
      </c>
      <c r="I18" s="19">
        <v>25.42</v>
      </c>
      <c r="J18" s="19">
        <v>23.88</v>
      </c>
      <c r="K18" s="23">
        <v>23.55</v>
      </c>
      <c r="L18" s="22"/>
      <c r="M18" s="51"/>
      <c r="N18" s="51"/>
      <c r="O18" s="51"/>
      <c r="P18" s="51"/>
      <c r="Q18" s="51"/>
      <c r="R18" s="51"/>
      <c r="S18" s="51"/>
      <c r="T18" s="51"/>
      <c r="U18" s="51"/>
    </row>
    <row r="19" spans="1:21" ht="24.9" customHeight="1" x14ac:dyDescent="0.2">
      <c r="A19" s="147" t="s">
        <v>38</v>
      </c>
      <c r="B19" s="148"/>
      <c r="C19" s="5"/>
      <c r="D19" s="18">
        <v>20.97</v>
      </c>
      <c r="E19" s="50">
        <v>23.61</v>
      </c>
      <c r="F19" s="50">
        <v>17.510000000000002</v>
      </c>
      <c r="G19" s="19">
        <v>24.45</v>
      </c>
      <c r="H19" s="19">
        <v>22.02</v>
      </c>
      <c r="I19" s="19">
        <v>21.64</v>
      </c>
      <c r="J19" s="19">
        <v>21.83</v>
      </c>
      <c r="K19" s="23">
        <v>28.59</v>
      </c>
      <c r="L19" s="22"/>
      <c r="M19" s="51"/>
      <c r="N19" s="51"/>
      <c r="O19" s="51"/>
      <c r="P19" s="51"/>
      <c r="Q19" s="51"/>
      <c r="R19" s="51"/>
      <c r="S19" s="51"/>
      <c r="T19" s="51"/>
      <c r="U19" s="51"/>
    </row>
    <row r="20" spans="1:21" ht="24.9" customHeight="1" x14ac:dyDescent="0.2">
      <c r="A20" s="147" t="s">
        <v>39</v>
      </c>
      <c r="B20" s="148"/>
      <c r="C20" s="5"/>
      <c r="D20" s="18">
        <v>8.6199999999999992</v>
      </c>
      <c r="E20" s="19">
        <v>8.81</v>
      </c>
      <c r="F20" s="19">
        <v>7.94</v>
      </c>
      <c r="G20" s="19">
        <v>8.27</v>
      </c>
      <c r="H20" s="19">
        <v>8.7100000000000009</v>
      </c>
      <c r="I20" s="19">
        <v>8.59</v>
      </c>
      <c r="J20" s="19">
        <v>8.5299999999999994</v>
      </c>
      <c r="K20" s="23">
        <v>8.76</v>
      </c>
      <c r="L20" s="22"/>
      <c r="M20" s="51"/>
      <c r="N20" s="51"/>
      <c r="O20" s="51"/>
      <c r="P20" s="51"/>
      <c r="Q20" s="51"/>
      <c r="R20" s="51"/>
      <c r="S20" s="51"/>
      <c r="T20" s="51"/>
      <c r="U20" s="51"/>
    </row>
    <row r="21" spans="1:21" ht="24.9" customHeight="1" x14ac:dyDescent="0.2">
      <c r="A21" s="134" t="s">
        <v>40</v>
      </c>
      <c r="B21" s="52" t="s">
        <v>41</v>
      </c>
      <c r="C21" s="53" t="s">
        <v>42</v>
      </c>
      <c r="D21" s="54">
        <v>17.14</v>
      </c>
      <c r="E21" s="55">
        <v>19.95</v>
      </c>
      <c r="F21" s="55">
        <v>4.99</v>
      </c>
      <c r="G21" s="55">
        <v>9.65</v>
      </c>
      <c r="H21" s="55">
        <v>15.69</v>
      </c>
      <c r="I21" s="55">
        <v>14.9</v>
      </c>
      <c r="J21" s="55">
        <v>12.39</v>
      </c>
      <c r="K21" s="56">
        <v>17.75</v>
      </c>
      <c r="L21" s="22"/>
      <c r="M21" s="22"/>
    </row>
    <row r="22" spans="1:21" ht="24.9" customHeight="1" x14ac:dyDescent="0.2">
      <c r="A22" s="135"/>
      <c r="B22" s="57" t="s">
        <v>43</v>
      </c>
      <c r="C22" s="58" t="s">
        <v>44</v>
      </c>
      <c r="D22" s="59" t="s">
        <v>97</v>
      </c>
      <c r="E22" s="81" t="s">
        <v>97</v>
      </c>
      <c r="F22" s="62">
        <v>65.55</v>
      </c>
      <c r="G22" s="61">
        <v>130.36000000000001</v>
      </c>
      <c r="H22" s="60" t="s">
        <v>97</v>
      </c>
      <c r="I22" s="81" t="s">
        <v>97</v>
      </c>
      <c r="J22" s="61">
        <v>164.95</v>
      </c>
      <c r="K22" s="63" t="s">
        <v>97</v>
      </c>
      <c r="L22" s="22"/>
      <c r="M22" s="64"/>
    </row>
    <row r="23" spans="1:21" ht="24.9" customHeight="1" x14ac:dyDescent="0.2">
      <c r="A23" s="147" t="s">
        <v>45</v>
      </c>
      <c r="B23" s="148"/>
      <c r="C23" s="5"/>
      <c r="D23" s="65" t="s">
        <v>46</v>
      </c>
      <c r="E23" s="66" t="s">
        <v>46</v>
      </c>
      <c r="F23" s="67" t="s">
        <v>47</v>
      </c>
      <c r="G23" s="67" t="s">
        <v>47</v>
      </c>
      <c r="H23" s="67" t="s">
        <v>47</v>
      </c>
      <c r="I23" s="67" t="s">
        <v>47</v>
      </c>
      <c r="J23" s="68" t="s">
        <v>47</v>
      </c>
      <c r="K23" s="69" t="s">
        <v>47</v>
      </c>
    </row>
    <row r="24" spans="1:21" ht="24.9" customHeight="1" x14ac:dyDescent="0.2">
      <c r="A24" s="147" t="s">
        <v>48</v>
      </c>
      <c r="B24" s="148"/>
      <c r="C24" s="5" t="s">
        <v>49</v>
      </c>
      <c r="D24" s="3">
        <v>105</v>
      </c>
      <c r="E24" s="70">
        <v>84.1</v>
      </c>
      <c r="F24" s="4"/>
      <c r="G24" s="4"/>
      <c r="H24" s="70"/>
      <c r="I24" s="4"/>
      <c r="J24" s="70"/>
      <c r="K24" s="5"/>
    </row>
    <row r="25" spans="1:21" ht="24.9" customHeight="1" x14ac:dyDescent="0.2">
      <c r="A25" s="147" t="s">
        <v>50</v>
      </c>
      <c r="B25" s="148"/>
      <c r="C25" s="5" t="s">
        <v>49</v>
      </c>
      <c r="D25" s="3">
        <v>11.3</v>
      </c>
      <c r="E25" s="70">
        <v>40.200000000000003</v>
      </c>
      <c r="F25" s="4"/>
      <c r="G25" s="4"/>
      <c r="H25" s="70"/>
      <c r="I25" s="4"/>
      <c r="J25" s="70"/>
      <c r="K25" s="5"/>
    </row>
    <row r="26" spans="1:21" ht="24.9" customHeight="1" x14ac:dyDescent="0.2">
      <c r="A26" s="132" t="s">
        <v>51</v>
      </c>
      <c r="B26" s="133"/>
      <c r="C26" s="5" t="s">
        <v>49</v>
      </c>
      <c r="D26" s="3">
        <v>116</v>
      </c>
      <c r="E26" s="70">
        <v>124</v>
      </c>
      <c r="F26" s="4"/>
      <c r="G26" s="4"/>
      <c r="H26" s="70"/>
      <c r="I26" s="4"/>
      <c r="J26" s="70"/>
      <c r="K26" s="5"/>
    </row>
    <row r="27" spans="1:21" ht="24.9" customHeight="1" x14ac:dyDescent="0.2">
      <c r="A27" s="132" t="s">
        <v>52</v>
      </c>
      <c r="B27" s="133"/>
      <c r="C27" s="5" t="s">
        <v>53</v>
      </c>
      <c r="D27" s="72">
        <v>580</v>
      </c>
      <c r="E27" s="73">
        <v>1100</v>
      </c>
      <c r="F27" s="73"/>
      <c r="G27" s="73"/>
      <c r="H27" s="73"/>
      <c r="I27" s="73"/>
      <c r="J27" s="73"/>
      <c r="K27" s="74"/>
    </row>
    <row r="28" spans="1:21" ht="37.5" customHeight="1" x14ac:dyDescent="0.2">
      <c r="A28" s="132" t="s">
        <v>54</v>
      </c>
      <c r="B28" s="127"/>
      <c r="C28" s="75"/>
      <c r="D28" s="76" t="s">
        <v>98</v>
      </c>
      <c r="E28" s="77" t="s">
        <v>98</v>
      </c>
      <c r="F28" s="77"/>
      <c r="G28" s="77"/>
      <c r="H28" s="77"/>
      <c r="I28" s="77"/>
      <c r="J28" s="77"/>
      <c r="K28" s="78"/>
    </row>
    <row r="29" spans="1:21" ht="37.5" customHeight="1" x14ac:dyDescent="0.2">
      <c r="A29" s="132" t="s">
        <v>56</v>
      </c>
      <c r="B29" s="127"/>
      <c r="C29" s="75"/>
      <c r="D29" s="76" t="s">
        <v>99</v>
      </c>
      <c r="E29" s="77" t="s">
        <v>99</v>
      </c>
      <c r="F29" s="77"/>
      <c r="G29" s="77"/>
      <c r="H29" s="77"/>
      <c r="I29" s="77"/>
      <c r="J29" s="77"/>
      <c r="K29" s="78"/>
    </row>
    <row r="30" spans="1:21" ht="24.9" customHeight="1" x14ac:dyDescent="0.2">
      <c r="A30" s="128" t="s">
        <v>58</v>
      </c>
      <c r="B30" s="129"/>
      <c r="C30" s="130"/>
      <c r="D30" s="65" t="s">
        <v>80</v>
      </c>
      <c r="E30" s="79" t="s">
        <v>80</v>
      </c>
      <c r="F30" s="79" t="s">
        <v>47</v>
      </c>
      <c r="G30" s="79" t="s">
        <v>47</v>
      </c>
      <c r="H30" s="79" t="s">
        <v>80</v>
      </c>
      <c r="I30" s="79" t="s">
        <v>80</v>
      </c>
      <c r="J30" s="79" t="s">
        <v>80</v>
      </c>
      <c r="K30" s="84" t="s">
        <v>69</v>
      </c>
    </row>
    <row r="31" spans="1:21" ht="24.9" customHeight="1" x14ac:dyDescent="0.2">
      <c r="A31" s="131" t="s">
        <v>59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</row>
    <row r="32" spans="1:21" ht="24.9" customHeight="1" x14ac:dyDescent="0.2">
      <c r="A32" s="80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M7" sqref="M7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6384" width="7.1640625" style="1"/>
  </cols>
  <sheetData>
    <row r="1" spans="1:13" ht="24.9" customHeight="1" x14ac:dyDescent="0.2">
      <c r="A1" s="146" t="s">
        <v>144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3" ht="20.100000000000001" customHeight="1" x14ac:dyDescent="0.2">
      <c r="A2" s="140" t="s">
        <v>90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3" ht="24.9" customHeight="1" x14ac:dyDescent="0.15">
      <c r="A3" s="141" t="s">
        <v>1</v>
      </c>
      <c r="B3" s="142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3" ht="24.9" customHeight="1" x14ac:dyDescent="0.2">
      <c r="A4" s="147" t="s">
        <v>11</v>
      </c>
      <c r="B4" s="148"/>
      <c r="C4" s="5" t="s">
        <v>12</v>
      </c>
      <c r="D4" s="6">
        <v>44362</v>
      </c>
      <c r="E4" s="7">
        <v>44362</v>
      </c>
      <c r="F4" s="7">
        <v>44362</v>
      </c>
      <c r="G4" s="7">
        <v>44362</v>
      </c>
      <c r="H4" s="7">
        <v>44362</v>
      </c>
      <c r="I4" s="7">
        <v>44362</v>
      </c>
      <c r="J4" s="7">
        <v>44362</v>
      </c>
      <c r="K4" s="8">
        <v>44362</v>
      </c>
    </row>
    <row r="5" spans="1:13" ht="24.9" customHeight="1" x14ac:dyDescent="0.2">
      <c r="A5" s="147" t="s">
        <v>13</v>
      </c>
      <c r="B5" s="148"/>
      <c r="C5" s="5" t="s">
        <v>14</v>
      </c>
      <c r="D5" s="9">
        <v>0.5708333333333333</v>
      </c>
      <c r="E5" s="10">
        <v>0.42569444444444443</v>
      </c>
      <c r="F5" s="10">
        <v>0.44027777777777777</v>
      </c>
      <c r="G5" s="10">
        <v>0.4145833333333333</v>
      </c>
      <c r="H5" s="10">
        <v>0.50069444444444444</v>
      </c>
      <c r="I5" s="11">
        <v>0.55277777777777781</v>
      </c>
      <c r="J5" s="11">
        <v>0.54027777777777775</v>
      </c>
      <c r="K5" s="12">
        <v>0.52430555555555558</v>
      </c>
      <c r="L5" s="13"/>
      <c r="M5" s="14"/>
    </row>
    <row r="6" spans="1:13" ht="24.9" customHeight="1" x14ac:dyDescent="0.2">
      <c r="A6" s="147" t="s">
        <v>15</v>
      </c>
      <c r="B6" s="148"/>
      <c r="C6" s="5"/>
      <c r="D6" s="15" t="s">
        <v>81</v>
      </c>
      <c r="E6" s="15" t="s">
        <v>81</v>
      </c>
      <c r="F6" s="15" t="s">
        <v>81</v>
      </c>
      <c r="G6" s="15" t="s">
        <v>81</v>
      </c>
      <c r="H6" s="15" t="s">
        <v>81</v>
      </c>
      <c r="I6" s="15" t="s">
        <v>81</v>
      </c>
      <c r="J6" s="15" t="s">
        <v>81</v>
      </c>
      <c r="K6" s="16" t="s">
        <v>81</v>
      </c>
    </row>
    <row r="7" spans="1:13" ht="24.9" customHeight="1" x14ac:dyDescent="0.2">
      <c r="A7" s="147" t="s">
        <v>17</v>
      </c>
      <c r="B7" s="148"/>
      <c r="C7" s="5"/>
      <c r="D7" s="17">
        <v>4</v>
      </c>
      <c r="E7" s="15">
        <v>5</v>
      </c>
      <c r="F7" s="15">
        <v>4</v>
      </c>
      <c r="G7" s="15">
        <v>5</v>
      </c>
      <c r="H7" s="15">
        <v>4</v>
      </c>
      <c r="I7" s="15">
        <v>3</v>
      </c>
      <c r="J7" s="15">
        <v>3</v>
      </c>
      <c r="K7" s="16">
        <v>3</v>
      </c>
    </row>
    <row r="8" spans="1:13" ht="24.9" customHeight="1" x14ac:dyDescent="0.2">
      <c r="A8" s="147" t="s">
        <v>18</v>
      </c>
      <c r="B8" s="148"/>
      <c r="C8" s="5" t="s">
        <v>19</v>
      </c>
      <c r="D8" s="18">
        <v>29.5</v>
      </c>
      <c r="E8" s="19">
        <v>25.8</v>
      </c>
      <c r="F8" s="19">
        <v>25.4</v>
      </c>
      <c r="G8" s="20">
        <v>25</v>
      </c>
      <c r="H8" s="20">
        <v>26</v>
      </c>
      <c r="I8" s="19">
        <v>27.8</v>
      </c>
      <c r="J8" s="20">
        <v>27.4</v>
      </c>
      <c r="K8" s="88">
        <v>26.2</v>
      </c>
      <c r="M8" s="21"/>
    </row>
    <row r="9" spans="1:13" ht="24.9" customHeight="1" x14ac:dyDescent="0.2">
      <c r="A9" s="147" t="s">
        <v>20</v>
      </c>
      <c r="B9" s="148"/>
      <c r="C9" s="5"/>
      <c r="D9" s="3" t="s">
        <v>21</v>
      </c>
      <c r="E9" s="4" t="s">
        <v>60</v>
      </c>
      <c r="F9" s="4" t="s">
        <v>60</v>
      </c>
      <c r="G9" s="4" t="s">
        <v>21</v>
      </c>
      <c r="H9" s="4" t="s">
        <v>21</v>
      </c>
      <c r="I9" s="4" t="s">
        <v>60</v>
      </c>
      <c r="J9" s="4" t="s">
        <v>21</v>
      </c>
      <c r="K9" s="5" t="s">
        <v>21</v>
      </c>
      <c r="L9" s="22"/>
      <c r="M9" s="21"/>
    </row>
    <row r="10" spans="1:13" ht="24.9" customHeight="1" x14ac:dyDescent="0.2">
      <c r="A10" s="147" t="s">
        <v>23</v>
      </c>
      <c r="B10" s="148"/>
      <c r="C10" s="5" t="s">
        <v>24</v>
      </c>
      <c r="D10" s="18">
        <v>2.2000000000000002</v>
      </c>
      <c r="E10" s="19">
        <v>1.7</v>
      </c>
      <c r="F10" s="19">
        <v>2</v>
      </c>
      <c r="G10" s="19">
        <v>1.8</v>
      </c>
      <c r="H10" s="19">
        <v>1.4</v>
      </c>
      <c r="I10" s="19">
        <v>2.2000000000000002</v>
      </c>
      <c r="J10" s="19">
        <v>1.1000000000000001</v>
      </c>
      <c r="K10" s="23">
        <v>1.2</v>
      </c>
      <c r="L10" s="22"/>
      <c r="M10" s="21"/>
    </row>
    <row r="11" spans="1:13" ht="24.9" customHeight="1" x14ac:dyDescent="0.2">
      <c r="A11" s="147" t="s">
        <v>25</v>
      </c>
      <c r="B11" s="148"/>
      <c r="C11" s="24" t="s">
        <v>26</v>
      </c>
      <c r="D11" s="18">
        <v>4.2</v>
      </c>
      <c r="E11" s="19">
        <v>12.3</v>
      </c>
      <c r="F11" s="19">
        <v>4.7</v>
      </c>
      <c r="G11" s="19">
        <v>17.600000000000001</v>
      </c>
      <c r="H11" s="19">
        <v>13.8</v>
      </c>
      <c r="I11" s="19">
        <v>6.1</v>
      </c>
      <c r="J11" s="19">
        <v>15.6</v>
      </c>
      <c r="K11" s="23">
        <v>24.5</v>
      </c>
      <c r="L11" s="22"/>
      <c r="M11" s="21"/>
    </row>
    <row r="12" spans="1:13" ht="24.9" customHeight="1" x14ac:dyDescent="0.2">
      <c r="A12" s="147" t="s">
        <v>27</v>
      </c>
      <c r="B12" s="148"/>
      <c r="C12" s="24" t="s">
        <v>26</v>
      </c>
      <c r="D12" s="25" t="s">
        <v>28</v>
      </c>
      <c r="E12" s="26" t="s">
        <v>28</v>
      </c>
      <c r="F12" s="26" t="s">
        <v>28</v>
      </c>
      <c r="G12" s="26" t="s">
        <v>28</v>
      </c>
      <c r="H12" s="26" t="s">
        <v>28</v>
      </c>
      <c r="I12" s="26" t="s">
        <v>28</v>
      </c>
      <c r="J12" s="26" t="s">
        <v>28</v>
      </c>
      <c r="K12" s="27" t="s">
        <v>28</v>
      </c>
      <c r="L12" s="22"/>
      <c r="M12" s="21"/>
    </row>
    <row r="13" spans="1:13" ht="24.9" customHeight="1" x14ac:dyDescent="0.2">
      <c r="A13" s="147" t="s">
        <v>29</v>
      </c>
      <c r="B13" s="148"/>
      <c r="C13" s="28" t="s">
        <v>26</v>
      </c>
      <c r="D13" s="18">
        <v>1.1000000000000001</v>
      </c>
      <c r="E13" s="19">
        <v>1.3</v>
      </c>
      <c r="F13" s="19">
        <v>0.8</v>
      </c>
      <c r="G13" s="19">
        <v>1.4</v>
      </c>
      <c r="H13" s="19">
        <v>1.1000000000000001</v>
      </c>
      <c r="I13" s="19">
        <v>1.1000000000000001</v>
      </c>
      <c r="J13" s="19">
        <v>1.2</v>
      </c>
      <c r="K13" s="23">
        <v>2.1</v>
      </c>
      <c r="L13" s="22"/>
      <c r="M13" s="21"/>
    </row>
    <row r="14" spans="1:13" ht="12.6" customHeight="1" x14ac:dyDescent="0.2">
      <c r="A14" s="136" t="s">
        <v>30</v>
      </c>
      <c r="B14" s="29" t="s">
        <v>31</v>
      </c>
      <c r="C14" s="30"/>
      <c r="D14" s="31" t="s">
        <v>72</v>
      </c>
      <c r="E14" s="32" t="s">
        <v>72</v>
      </c>
      <c r="F14" s="89" t="s">
        <v>63</v>
      </c>
      <c r="G14" s="32" t="s">
        <v>93</v>
      </c>
      <c r="H14" s="32" t="s">
        <v>72</v>
      </c>
      <c r="I14" s="32" t="s">
        <v>72</v>
      </c>
      <c r="J14" s="32" t="s">
        <v>72</v>
      </c>
      <c r="K14" s="33" t="s">
        <v>64</v>
      </c>
      <c r="L14" s="34"/>
      <c r="M14" s="35"/>
    </row>
    <row r="15" spans="1:13" ht="12.6" customHeight="1" x14ac:dyDescent="0.2">
      <c r="A15" s="137"/>
      <c r="B15" s="36" t="s">
        <v>33</v>
      </c>
      <c r="C15" s="37"/>
      <c r="D15" s="38">
        <v>37</v>
      </c>
      <c r="E15" s="39">
        <v>37</v>
      </c>
      <c r="F15" s="94">
        <v>7</v>
      </c>
      <c r="G15" s="39">
        <v>36</v>
      </c>
      <c r="H15" s="39">
        <v>37</v>
      </c>
      <c r="I15" s="39">
        <v>37</v>
      </c>
      <c r="J15" s="39">
        <v>37</v>
      </c>
      <c r="K15" s="40">
        <v>14</v>
      </c>
      <c r="L15" s="34"/>
      <c r="M15" s="35"/>
    </row>
    <row r="16" spans="1:13" ht="12.6" customHeight="1" x14ac:dyDescent="0.2">
      <c r="A16" s="137"/>
      <c r="B16" s="41" t="s">
        <v>34</v>
      </c>
      <c r="C16" s="42"/>
      <c r="D16" s="43" t="s">
        <v>100</v>
      </c>
      <c r="E16" s="44" t="s">
        <v>100</v>
      </c>
      <c r="F16" s="91" t="s">
        <v>86</v>
      </c>
      <c r="G16" s="92" t="s">
        <v>76</v>
      </c>
      <c r="H16" s="44" t="s">
        <v>100</v>
      </c>
      <c r="I16" s="44" t="s">
        <v>100</v>
      </c>
      <c r="J16" s="44" t="s">
        <v>100</v>
      </c>
      <c r="K16" s="45" t="s">
        <v>96</v>
      </c>
      <c r="L16" s="34"/>
      <c r="M16" s="35"/>
    </row>
    <row r="17" spans="1:21" ht="12.6" customHeight="1" x14ac:dyDescent="0.2">
      <c r="A17" s="138"/>
      <c r="B17" s="46" t="s">
        <v>36</v>
      </c>
      <c r="C17" s="28"/>
      <c r="D17" s="47">
        <v>29</v>
      </c>
      <c r="E17" s="48">
        <v>29</v>
      </c>
      <c r="F17" s="93">
        <v>7</v>
      </c>
      <c r="G17" s="48">
        <v>31</v>
      </c>
      <c r="H17" s="48">
        <v>29</v>
      </c>
      <c r="I17" s="48">
        <v>29</v>
      </c>
      <c r="J17" s="48">
        <v>29</v>
      </c>
      <c r="K17" s="49">
        <v>5</v>
      </c>
      <c r="L17" s="22"/>
      <c r="M17" s="21"/>
    </row>
    <row r="18" spans="1:21" ht="24.9" customHeight="1" x14ac:dyDescent="0.2">
      <c r="A18" s="147" t="s">
        <v>37</v>
      </c>
      <c r="B18" s="148"/>
      <c r="C18" s="37" t="s">
        <v>19</v>
      </c>
      <c r="D18" s="18">
        <v>25.22</v>
      </c>
      <c r="E18" s="50">
        <v>23.51</v>
      </c>
      <c r="F18" s="50">
        <v>24.54</v>
      </c>
      <c r="G18" s="19">
        <v>23.09</v>
      </c>
      <c r="H18" s="19">
        <v>24.48</v>
      </c>
      <c r="I18" s="19">
        <v>25.19</v>
      </c>
      <c r="J18" s="19">
        <v>24.22</v>
      </c>
      <c r="K18" s="23">
        <v>24.74</v>
      </c>
      <c r="L18" s="22"/>
      <c r="M18" s="51"/>
      <c r="N18" s="51"/>
      <c r="O18" s="51"/>
      <c r="P18" s="51"/>
      <c r="Q18" s="51"/>
      <c r="R18" s="51"/>
      <c r="S18" s="51"/>
      <c r="T18" s="51"/>
      <c r="U18" s="51"/>
    </row>
    <row r="19" spans="1:21" ht="24.9" customHeight="1" x14ac:dyDescent="0.2">
      <c r="A19" s="147" t="s">
        <v>38</v>
      </c>
      <c r="B19" s="148"/>
      <c r="C19" s="5"/>
      <c r="D19" s="18">
        <v>21.55</v>
      </c>
      <c r="E19" s="50">
        <v>25</v>
      </c>
      <c r="F19" s="50">
        <v>18.71</v>
      </c>
      <c r="G19" s="19">
        <v>24.12</v>
      </c>
      <c r="H19" s="19">
        <v>25.97</v>
      </c>
      <c r="I19" s="19">
        <v>22.99</v>
      </c>
      <c r="J19" s="19">
        <v>26.02</v>
      </c>
      <c r="K19" s="23">
        <v>26.48</v>
      </c>
      <c r="L19" s="22"/>
      <c r="M19" s="51"/>
      <c r="N19" s="51"/>
      <c r="O19" s="51"/>
      <c r="P19" s="51"/>
      <c r="Q19" s="51"/>
      <c r="R19" s="51"/>
      <c r="S19" s="51"/>
      <c r="T19" s="51"/>
      <c r="U19" s="51"/>
    </row>
    <row r="20" spans="1:21" ht="24.9" customHeight="1" x14ac:dyDescent="0.2">
      <c r="A20" s="147" t="s">
        <v>39</v>
      </c>
      <c r="B20" s="148"/>
      <c r="C20" s="5"/>
      <c r="D20" s="18">
        <v>8.64</v>
      </c>
      <c r="E20" s="19">
        <v>8.73</v>
      </c>
      <c r="F20" s="19">
        <v>8.42</v>
      </c>
      <c r="G20" s="19">
        <v>8.58</v>
      </c>
      <c r="H20" s="19">
        <v>9</v>
      </c>
      <c r="I20" s="19">
        <v>8.65</v>
      </c>
      <c r="J20" s="19">
        <v>8.9</v>
      </c>
      <c r="K20" s="23">
        <v>8.83</v>
      </c>
      <c r="L20" s="22"/>
      <c r="M20" s="51"/>
      <c r="N20" s="51"/>
      <c r="O20" s="51"/>
      <c r="P20" s="51"/>
      <c r="Q20" s="51"/>
      <c r="R20" s="51"/>
      <c r="S20" s="51"/>
      <c r="T20" s="51"/>
      <c r="U20" s="51"/>
    </row>
    <row r="21" spans="1:21" ht="24.9" customHeight="1" x14ac:dyDescent="0.2">
      <c r="A21" s="134" t="s">
        <v>40</v>
      </c>
      <c r="B21" s="52" t="s">
        <v>41</v>
      </c>
      <c r="C21" s="53" t="s">
        <v>42</v>
      </c>
      <c r="D21" s="54">
        <v>16.989999999999998</v>
      </c>
      <c r="E21" s="55">
        <v>14.96</v>
      </c>
      <c r="F21" s="55">
        <v>6.99</v>
      </c>
      <c r="G21" s="55">
        <v>12.69</v>
      </c>
      <c r="H21" s="55">
        <v>19.02</v>
      </c>
      <c r="I21" s="55">
        <v>16.95</v>
      </c>
      <c r="J21" s="55">
        <v>17.920000000000002</v>
      </c>
      <c r="K21" s="56">
        <v>14.46</v>
      </c>
      <c r="L21" s="22"/>
      <c r="M21" s="22"/>
    </row>
    <row r="22" spans="1:21" ht="24.9" customHeight="1" x14ac:dyDescent="0.2">
      <c r="A22" s="135"/>
      <c r="B22" s="57" t="s">
        <v>43</v>
      </c>
      <c r="C22" s="58" t="s">
        <v>44</v>
      </c>
      <c r="D22" s="59" t="s">
        <v>97</v>
      </c>
      <c r="E22" s="81" t="s">
        <v>97</v>
      </c>
      <c r="F22" s="62">
        <v>93.8</v>
      </c>
      <c r="G22" s="61">
        <v>184.89</v>
      </c>
      <c r="H22" s="60" t="s">
        <v>97</v>
      </c>
      <c r="I22" s="81" t="s">
        <v>97</v>
      </c>
      <c r="J22" s="81" t="s">
        <v>97</v>
      </c>
      <c r="K22" s="63" t="s">
        <v>97</v>
      </c>
      <c r="L22" s="22"/>
      <c r="M22" s="64"/>
    </row>
    <row r="23" spans="1:21" ht="24.9" customHeight="1" x14ac:dyDescent="0.2">
      <c r="A23" s="147" t="s">
        <v>45</v>
      </c>
      <c r="B23" s="148"/>
      <c r="C23" s="5"/>
      <c r="D23" s="65" t="s">
        <v>46</v>
      </c>
      <c r="E23" s="66" t="s">
        <v>46</v>
      </c>
      <c r="F23" s="67" t="s">
        <v>47</v>
      </c>
      <c r="G23" s="67" t="s">
        <v>47</v>
      </c>
      <c r="H23" s="67" t="s">
        <v>80</v>
      </c>
      <c r="I23" s="67" t="s">
        <v>47</v>
      </c>
      <c r="J23" s="68" t="s">
        <v>47</v>
      </c>
      <c r="K23" s="69" t="s">
        <v>47</v>
      </c>
    </row>
    <row r="24" spans="1:21" ht="24.9" customHeight="1" x14ac:dyDescent="0.2">
      <c r="A24" s="147" t="s">
        <v>48</v>
      </c>
      <c r="B24" s="148"/>
      <c r="C24" s="5" t="s">
        <v>49</v>
      </c>
      <c r="D24" s="3">
        <v>100</v>
      </c>
      <c r="E24" s="70">
        <v>104</v>
      </c>
      <c r="F24" s="4"/>
      <c r="G24" s="4"/>
      <c r="H24" s="70">
        <v>58.7</v>
      </c>
      <c r="I24" s="4"/>
      <c r="J24" s="70"/>
      <c r="K24" s="5"/>
    </row>
    <row r="25" spans="1:21" ht="24.9" customHeight="1" x14ac:dyDescent="0.2">
      <c r="A25" s="147" t="s">
        <v>50</v>
      </c>
      <c r="B25" s="148"/>
      <c r="C25" s="5" t="s">
        <v>49</v>
      </c>
      <c r="D25" s="18">
        <v>12</v>
      </c>
      <c r="E25" s="70">
        <v>4.3</v>
      </c>
      <c r="F25" s="4"/>
      <c r="G25" s="4"/>
      <c r="H25" s="70" t="s">
        <v>78</v>
      </c>
      <c r="I25" s="4"/>
      <c r="J25" s="70"/>
      <c r="K25" s="5"/>
    </row>
    <row r="26" spans="1:21" ht="24.9" customHeight="1" x14ac:dyDescent="0.2">
      <c r="A26" s="132" t="s">
        <v>51</v>
      </c>
      <c r="B26" s="133"/>
      <c r="C26" s="5" t="s">
        <v>49</v>
      </c>
      <c r="D26" s="3">
        <v>112</v>
      </c>
      <c r="E26" s="95">
        <v>108.3</v>
      </c>
      <c r="F26" s="4"/>
      <c r="G26" s="4"/>
      <c r="H26" s="70">
        <v>58.7</v>
      </c>
      <c r="I26" s="4"/>
      <c r="J26" s="70"/>
      <c r="K26" s="5"/>
    </row>
    <row r="27" spans="1:21" ht="24.9" customHeight="1" x14ac:dyDescent="0.2">
      <c r="A27" s="132" t="s">
        <v>52</v>
      </c>
      <c r="B27" s="133"/>
      <c r="C27" s="5" t="s">
        <v>53</v>
      </c>
      <c r="D27" s="72">
        <v>740</v>
      </c>
      <c r="E27" s="73">
        <v>1100</v>
      </c>
      <c r="F27" s="73" t="s">
        <v>101</v>
      </c>
      <c r="G27" s="73" t="s">
        <v>101</v>
      </c>
      <c r="H27" s="73">
        <v>790</v>
      </c>
      <c r="I27" s="73"/>
      <c r="J27" s="73"/>
      <c r="K27" s="74"/>
    </row>
    <row r="28" spans="1:21" ht="37.5" customHeight="1" x14ac:dyDescent="0.2">
      <c r="A28" s="132" t="s">
        <v>54</v>
      </c>
      <c r="B28" s="127"/>
      <c r="C28" s="75"/>
      <c r="D28" s="76" t="s">
        <v>102</v>
      </c>
      <c r="E28" s="26" t="s">
        <v>103</v>
      </c>
      <c r="F28" s="77"/>
      <c r="G28" s="77"/>
      <c r="H28" s="26" t="s">
        <v>104</v>
      </c>
      <c r="I28" s="77"/>
      <c r="J28" s="77"/>
      <c r="K28" s="78"/>
    </row>
    <row r="29" spans="1:21" ht="37.5" customHeight="1" x14ac:dyDescent="0.2">
      <c r="A29" s="132" t="s">
        <v>56</v>
      </c>
      <c r="B29" s="127"/>
      <c r="C29" s="75"/>
      <c r="D29" s="76" t="s">
        <v>99</v>
      </c>
      <c r="E29" s="77" t="s">
        <v>99</v>
      </c>
      <c r="F29" s="77"/>
      <c r="G29" s="77"/>
      <c r="H29" s="77" t="s">
        <v>57</v>
      </c>
      <c r="I29" s="77"/>
      <c r="J29" s="77"/>
      <c r="K29" s="78"/>
    </row>
    <row r="30" spans="1:21" ht="24.9" customHeight="1" x14ac:dyDescent="0.2">
      <c r="A30" s="128" t="s">
        <v>58</v>
      </c>
      <c r="B30" s="129"/>
      <c r="C30" s="130"/>
      <c r="D30" s="65" t="s">
        <v>80</v>
      </c>
      <c r="E30" s="79" t="s">
        <v>80</v>
      </c>
      <c r="F30" s="79" t="s">
        <v>47</v>
      </c>
      <c r="G30" s="79" t="s">
        <v>80</v>
      </c>
      <c r="H30" s="79" t="s">
        <v>80</v>
      </c>
      <c r="I30" s="79" t="s">
        <v>80</v>
      </c>
      <c r="J30" s="79" t="s">
        <v>80</v>
      </c>
      <c r="K30" s="84" t="s">
        <v>47</v>
      </c>
    </row>
    <row r="31" spans="1:21" ht="24.9" customHeight="1" x14ac:dyDescent="0.2">
      <c r="A31" s="131" t="s">
        <v>59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</row>
    <row r="32" spans="1:21" ht="24.9" customHeight="1" x14ac:dyDescent="0.2">
      <c r="A32" s="80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M7" sqref="M7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6384" width="7.1640625" style="1"/>
  </cols>
  <sheetData>
    <row r="1" spans="1:13" ht="24.9" customHeight="1" x14ac:dyDescent="0.2">
      <c r="A1" s="146" t="s">
        <v>144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3" ht="20.100000000000001" customHeight="1" x14ac:dyDescent="0.2">
      <c r="A2" s="140" t="s">
        <v>90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3" ht="24.9" customHeight="1" x14ac:dyDescent="0.15">
      <c r="A3" s="141" t="s">
        <v>1</v>
      </c>
      <c r="B3" s="142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3" ht="24.9" customHeight="1" x14ac:dyDescent="0.2">
      <c r="A4" s="147" t="s">
        <v>11</v>
      </c>
      <c r="B4" s="148"/>
      <c r="C4" s="5" t="s">
        <v>12</v>
      </c>
      <c r="D4" s="6" t="s">
        <v>105</v>
      </c>
      <c r="E4" s="7">
        <v>44369</v>
      </c>
      <c r="F4" s="7">
        <v>44369</v>
      </c>
      <c r="G4" s="7">
        <v>44369</v>
      </c>
      <c r="H4" s="7">
        <v>44369</v>
      </c>
      <c r="I4" s="7">
        <v>44369</v>
      </c>
      <c r="J4" s="7">
        <v>44369</v>
      </c>
      <c r="K4" s="8">
        <v>44369</v>
      </c>
    </row>
    <row r="5" spans="1:13" ht="24.9" customHeight="1" x14ac:dyDescent="0.2">
      <c r="A5" s="147" t="s">
        <v>13</v>
      </c>
      <c r="B5" s="148"/>
      <c r="C5" s="5" t="s">
        <v>14</v>
      </c>
      <c r="D5" s="9"/>
      <c r="E5" s="10">
        <v>0.44930555555555557</v>
      </c>
      <c r="F5" s="10">
        <v>0.46319444444444446</v>
      </c>
      <c r="G5" s="10">
        <v>0.4368055555555555</v>
      </c>
      <c r="H5" s="10">
        <v>0.47638888888888892</v>
      </c>
      <c r="I5" s="11">
        <v>0.52708333333333335</v>
      </c>
      <c r="J5" s="11">
        <v>0.51527777777777783</v>
      </c>
      <c r="K5" s="12">
        <v>0.49861111111111112</v>
      </c>
      <c r="L5" s="13"/>
      <c r="M5" s="14"/>
    </row>
    <row r="6" spans="1:13" ht="24.9" customHeight="1" x14ac:dyDescent="0.2">
      <c r="A6" s="147" t="s">
        <v>15</v>
      </c>
      <c r="B6" s="148"/>
      <c r="C6" s="5"/>
      <c r="D6" s="15"/>
      <c r="E6" s="15" t="s">
        <v>81</v>
      </c>
      <c r="F6" s="15" t="s">
        <v>81</v>
      </c>
      <c r="G6" s="15" t="s">
        <v>81</v>
      </c>
      <c r="H6" s="15" t="s">
        <v>81</v>
      </c>
      <c r="I6" s="15" t="s">
        <v>81</v>
      </c>
      <c r="J6" s="15" t="s">
        <v>71</v>
      </c>
      <c r="K6" s="16" t="s">
        <v>71</v>
      </c>
    </row>
    <row r="7" spans="1:13" ht="24.9" customHeight="1" x14ac:dyDescent="0.2">
      <c r="A7" s="147" t="s">
        <v>17</v>
      </c>
      <c r="B7" s="148"/>
      <c r="C7" s="5"/>
      <c r="D7" s="17"/>
      <c r="E7" s="15">
        <v>5</v>
      </c>
      <c r="F7" s="15">
        <v>5</v>
      </c>
      <c r="G7" s="15">
        <v>6</v>
      </c>
      <c r="H7" s="15">
        <v>7</v>
      </c>
      <c r="I7" s="15">
        <v>8</v>
      </c>
      <c r="J7" s="15">
        <v>9</v>
      </c>
      <c r="K7" s="16">
        <v>9</v>
      </c>
    </row>
    <row r="8" spans="1:13" ht="24.9" customHeight="1" x14ac:dyDescent="0.2">
      <c r="A8" s="147" t="s">
        <v>18</v>
      </c>
      <c r="B8" s="148"/>
      <c r="C8" s="5" t="s">
        <v>19</v>
      </c>
      <c r="D8" s="18"/>
      <c r="E8" s="19">
        <v>26.2</v>
      </c>
      <c r="F8" s="19">
        <v>26.2</v>
      </c>
      <c r="G8" s="20">
        <v>25.5</v>
      </c>
      <c r="H8" s="20">
        <v>26.8</v>
      </c>
      <c r="I8" s="19">
        <v>25.6</v>
      </c>
      <c r="J8" s="20">
        <v>25.6</v>
      </c>
      <c r="K8" s="88">
        <v>27.2</v>
      </c>
      <c r="M8" s="21"/>
    </row>
    <row r="9" spans="1:13" ht="24.9" customHeight="1" x14ac:dyDescent="0.2">
      <c r="A9" s="147" t="s">
        <v>20</v>
      </c>
      <c r="B9" s="148"/>
      <c r="C9" s="5"/>
      <c r="D9" s="3"/>
      <c r="E9" s="4" t="s">
        <v>60</v>
      </c>
      <c r="F9" s="4" t="s">
        <v>21</v>
      </c>
      <c r="G9" s="4" t="s">
        <v>61</v>
      </c>
      <c r="H9" s="4" t="s">
        <v>62</v>
      </c>
      <c r="I9" s="4" t="s">
        <v>60</v>
      </c>
      <c r="J9" s="4" t="s">
        <v>62</v>
      </c>
      <c r="K9" s="5" t="s">
        <v>61</v>
      </c>
      <c r="L9" s="22"/>
      <c r="M9" s="21"/>
    </row>
    <row r="10" spans="1:13" ht="24.9" customHeight="1" x14ac:dyDescent="0.2">
      <c r="A10" s="147" t="s">
        <v>23</v>
      </c>
      <c r="B10" s="148"/>
      <c r="C10" s="5" t="s">
        <v>24</v>
      </c>
      <c r="D10" s="18"/>
      <c r="E10" s="19">
        <v>1</v>
      </c>
      <c r="F10" s="19">
        <v>1.2</v>
      </c>
      <c r="G10" s="19">
        <v>1.2</v>
      </c>
      <c r="H10" s="19">
        <v>0</v>
      </c>
      <c r="I10" s="19">
        <v>1</v>
      </c>
      <c r="J10" s="19">
        <v>0</v>
      </c>
      <c r="K10" s="23">
        <v>0.4</v>
      </c>
      <c r="L10" s="22"/>
      <c r="M10" s="21"/>
    </row>
    <row r="11" spans="1:13" ht="24.9" customHeight="1" x14ac:dyDescent="0.2">
      <c r="A11" s="147" t="s">
        <v>25</v>
      </c>
      <c r="B11" s="148"/>
      <c r="C11" s="24" t="s">
        <v>26</v>
      </c>
      <c r="D11" s="18"/>
      <c r="E11" s="19">
        <v>11.6</v>
      </c>
      <c r="F11" s="19">
        <v>4</v>
      </c>
      <c r="G11" s="19">
        <v>16.2</v>
      </c>
      <c r="H11" s="19">
        <v>14</v>
      </c>
      <c r="I11" s="19">
        <v>6.4</v>
      </c>
      <c r="J11" s="19">
        <v>16.2</v>
      </c>
      <c r="K11" s="23">
        <v>25.1</v>
      </c>
      <c r="L11" s="22"/>
      <c r="M11" s="21"/>
    </row>
    <row r="12" spans="1:13" ht="24.9" customHeight="1" x14ac:dyDescent="0.2">
      <c r="A12" s="147" t="s">
        <v>27</v>
      </c>
      <c r="B12" s="148"/>
      <c r="C12" s="24" t="s">
        <v>26</v>
      </c>
      <c r="D12" s="25" t="s">
        <v>28</v>
      </c>
      <c r="E12" s="26" t="s">
        <v>28</v>
      </c>
      <c r="F12" s="26" t="s">
        <v>28</v>
      </c>
      <c r="G12" s="26" t="s">
        <v>28</v>
      </c>
      <c r="H12" s="26" t="s">
        <v>28</v>
      </c>
      <c r="I12" s="26" t="s">
        <v>28</v>
      </c>
      <c r="J12" s="26" t="s">
        <v>28</v>
      </c>
      <c r="K12" s="27" t="s">
        <v>28</v>
      </c>
      <c r="L12" s="22"/>
      <c r="M12" s="21"/>
    </row>
    <row r="13" spans="1:13" ht="24.9" customHeight="1" x14ac:dyDescent="0.2">
      <c r="A13" s="147" t="s">
        <v>29</v>
      </c>
      <c r="B13" s="148"/>
      <c r="C13" s="28" t="s">
        <v>26</v>
      </c>
      <c r="D13" s="18"/>
      <c r="E13" s="19">
        <v>1.9</v>
      </c>
      <c r="F13" s="19">
        <v>1</v>
      </c>
      <c r="G13" s="19">
        <v>1.7</v>
      </c>
      <c r="H13" s="19">
        <v>2.2000000000000002</v>
      </c>
      <c r="I13" s="19">
        <v>1.4</v>
      </c>
      <c r="J13" s="19">
        <v>1.9</v>
      </c>
      <c r="K13" s="23">
        <v>3</v>
      </c>
      <c r="L13" s="22"/>
      <c r="M13" s="21"/>
    </row>
    <row r="14" spans="1:13" ht="12.6" customHeight="1" x14ac:dyDescent="0.2">
      <c r="A14" s="136" t="s">
        <v>30</v>
      </c>
      <c r="B14" s="29" t="s">
        <v>31</v>
      </c>
      <c r="C14" s="30"/>
      <c r="D14" s="31"/>
      <c r="E14" s="32" t="s">
        <v>106</v>
      </c>
      <c r="F14" s="89" t="s">
        <v>63</v>
      </c>
      <c r="G14" s="32" t="s">
        <v>106</v>
      </c>
      <c r="H14" s="32" t="s">
        <v>64</v>
      </c>
      <c r="I14" s="32" t="s">
        <v>106</v>
      </c>
      <c r="J14" s="32" t="s">
        <v>106</v>
      </c>
      <c r="K14" s="33" t="s">
        <v>64</v>
      </c>
      <c r="L14" s="34"/>
      <c r="M14" s="35"/>
    </row>
    <row r="15" spans="1:13" ht="12.6" customHeight="1" x14ac:dyDescent="0.2">
      <c r="A15" s="137"/>
      <c r="B15" s="36" t="s">
        <v>33</v>
      </c>
      <c r="C15" s="37"/>
      <c r="D15" s="38"/>
      <c r="E15" s="39">
        <v>23</v>
      </c>
      <c r="F15" s="94">
        <v>7</v>
      </c>
      <c r="G15" s="39">
        <v>23</v>
      </c>
      <c r="H15" s="39">
        <v>14</v>
      </c>
      <c r="I15" s="39">
        <v>23</v>
      </c>
      <c r="J15" s="39">
        <v>23</v>
      </c>
      <c r="K15" s="40">
        <v>14</v>
      </c>
      <c r="L15" s="34"/>
      <c r="M15" s="35"/>
    </row>
    <row r="16" spans="1:13" ht="12.6" customHeight="1" x14ac:dyDescent="0.2">
      <c r="A16" s="137"/>
      <c r="B16" s="41" t="s">
        <v>34</v>
      </c>
      <c r="C16" s="42"/>
      <c r="D16" s="43"/>
      <c r="E16" s="44" t="s">
        <v>35</v>
      </c>
      <c r="F16" s="91" t="s">
        <v>86</v>
      </c>
      <c r="G16" s="44" t="s">
        <v>35</v>
      </c>
      <c r="H16" s="44" t="s">
        <v>96</v>
      </c>
      <c r="I16" s="44" t="s">
        <v>35</v>
      </c>
      <c r="J16" s="44" t="s">
        <v>35</v>
      </c>
      <c r="K16" s="45" t="s">
        <v>96</v>
      </c>
      <c r="L16" s="34"/>
      <c r="M16" s="35"/>
    </row>
    <row r="17" spans="1:21" ht="12.6" customHeight="1" x14ac:dyDescent="0.2">
      <c r="A17" s="138"/>
      <c r="B17" s="46" t="s">
        <v>36</v>
      </c>
      <c r="C17" s="28"/>
      <c r="D17" s="47"/>
      <c r="E17" s="48">
        <v>6</v>
      </c>
      <c r="F17" s="93">
        <v>7</v>
      </c>
      <c r="G17" s="48">
        <v>6</v>
      </c>
      <c r="H17" s="48">
        <v>5</v>
      </c>
      <c r="I17" s="48">
        <v>6</v>
      </c>
      <c r="J17" s="48">
        <v>6</v>
      </c>
      <c r="K17" s="49">
        <v>5</v>
      </c>
      <c r="L17" s="22"/>
      <c r="M17" s="21"/>
    </row>
    <row r="18" spans="1:21" ht="24.9" customHeight="1" x14ac:dyDescent="0.2">
      <c r="A18" s="147" t="s">
        <v>37</v>
      </c>
      <c r="B18" s="148"/>
      <c r="C18" s="37" t="s">
        <v>19</v>
      </c>
      <c r="D18" s="18"/>
      <c r="E18" s="50">
        <v>24.44</v>
      </c>
      <c r="F18" s="50">
        <v>24.4</v>
      </c>
      <c r="G18" s="19">
        <v>23.8</v>
      </c>
      <c r="H18" s="19">
        <v>23.96</v>
      </c>
      <c r="I18" s="19">
        <v>24.75</v>
      </c>
      <c r="J18" s="19">
        <v>23.47</v>
      </c>
      <c r="K18" s="23">
        <v>23.64</v>
      </c>
      <c r="L18" s="22"/>
      <c r="M18" s="51"/>
      <c r="N18" s="51"/>
      <c r="O18" s="51"/>
      <c r="P18" s="51"/>
      <c r="Q18" s="51"/>
      <c r="R18" s="51"/>
      <c r="S18" s="51"/>
      <c r="T18" s="51"/>
      <c r="U18" s="51"/>
    </row>
    <row r="19" spans="1:21" ht="24.9" customHeight="1" x14ac:dyDescent="0.2">
      <c r="A19" s="147" t="s">
        <v>38</v>
      </c>
      <c r="B19" s="148"/>
      <c r="C19" s="5"/>
      <c r="D19" s="18"/>
      <c r="E19" s="50">
        <v>21.49</v>
      </c>
      <c r="F19" s="50">
        <v>10.55</v>
      </c>
      <c r="G19" s="19">
        <v>21.42</v>
      </c>
      <c r="H19" s="19">
        <v>25.03</v>
      </c>
      <c r="I19" s="19">
        <v>19.399999999999999</v>
      </c>
      <c r="J19" s="19">
        <v>22.11</v>
      </c>
      <c r="K19" s="23">
        <v>28.14</v>
      </c>
      <c r="L19" s="22"/>
      <c r="M19" s="51"/>
      <c r="N19" s="51"/>
      <c r="O19" s="51"/>
      <c r="P19" s="51"/>
      <c r="Q19" s="51"/>
      <c r="R19" s="51"/>
      <c r="S19" s="51"/>
      <c r="T19" s="51"/>
      <c r="U19" s="51"/>
    </row>
    <row r="20" spans="1:21" ht="24.9" customHeight="1" x14ac:dyDescent="0.2">
      <c r="A20" s="147" t="s">
        <v>39</v>
      </c>
      <c r="B20" s="148"/>
      <c r="C20" s="5"/>
      <c r="D20" s="18"/>
      <c r="E20" s="19">
        <v>8.4499999999999993</v>
      </c>
      <c r="F20" s="19">
        <v>7.6</v>
      </c>
      <c r="G20" s="19">
        <v>8.3800000000000008</v>
      </c>
      <c r="H20" s="19">
        <v>8.36</v>
      </c>
      <c r="I20" s="19">
        <v>8.33</v>
      </c>
      <c r="J20" s="19">
        <v>8.3000000000000007</v>
      </c>
      <c r="K20" s="23">
        <v>8.5</v>
      </c>
      <c r="L20" s="22"/>
      <c r="M20" s="51"/>
      <c r="N20" s="51"/>
      <c r="O20" s="51"/>
      <c r="P20" s="51"/>
      <c r="Q20" s="51"/>
      <c r="R20" s="51"/>
      <c r="S20" s="51"/>
      <c r="T20" s="51"/>
      <c r="U20" s="51"/>
    </row>
    <row r="21" spans="1:21" ht="24.9" customHeight="1" x14ac:dyDescent="0.2">
      <c r="A21" s="134" t="s">
        <v>40</v>
      </c>
      <c r="B21" s="52" t="s">
        <v>41</v>
      </c>
      <c r="C21" s="53" t="s">
        <v>42</v>
      </c>
      <c r="D21" s="54"/>
      <c r="E21" s="55">
        <v>9.68</v>
      </c>
      <c r="F21" s="55">
        <v>3.59</v>
      </c>
      <c r="G21" s="55">
        <v>10.85</v>
      </c>
      <c r="H21" s="55">
        <v>7.6</v>
      </c>
      <c r="I21" s="55">
        <v>9.19</v>
      </c>
      <c r="J21" s="55">
        <v>6.3</v>
      </c>
      <c r="K21" s="56">
        <v>9.41</v>
      </c>
      <c r="L21" s="22"/>
      <c r="M21" s="22"/>
    </row>
    <row r="22" spans="1:21" ht="24.9" customHeight="1" x14ac:dyDescent="0.2">
      <c r="A22" s="135"/>
      <c r="B22" s="57" t="s">
        <v>43</v>
      </c>
      <c r="C22" s="58" t="s">
        <v>44</v>
      </c>
      <c r="D22" s="59"/>
      <c r="E22" s="60">
        <v>131.1</v>
      </c>
      <c r="F22" s="62">
        <v>45.58</v>
      </c>
      <c r="G22" s="61">
        <v>145.08000000000001</v>
      </c>
      <c r="H22" s="60">
        <v>103.11</v>
      </c>
      <c r="I22" s="60">
        <v>124.05</v>
      </c>
      <c r="J22" s="81">
        <v>83.3</v>
      </c>
      <c r="K22" s="63">
        <v>130.87</v>
      </c>
      <c r="L22" s="22"/>
      <c r="M22" s="64"/>
    </row>
    <row r="23" spans="1:21" ht="24.9" customHeight="1" x14ac:dyDescent="0.2">
      <c r="A23" s="147" t="s">
        <v>45</v>
      </c>
      <c r="B23" s="148"/>
      <c r="C23" s="5"/>
      <c r="D23" s="65"/>
      <c r="E23" s="67" t="s">
        <v>47</v>
      </c>
      <c r="F23" s="67" t="s">
        <v>47</v>
      </c>
      <c r="G23" s="67" t="s">
        <v>47</v>
      </c>
      <c r="H23" s="67" t="s">
        <v>47</v>
      </c>
      <c r="I23" s="67" t="s">
        <v>47</v>
      </c>
      <c r="J23" s="68" t="s">
        <v>47</v>
      </c>
      <c r="K23" s="69" t="s">
        <v>47</v>
      </c>
    </row>
    <row r="24" spans="1:21" ht="24.9" customHeight="1" x14ac:dyDescent="0.2">
      <c r="A24" s="147" t="s">
        <v>48</v>
      </c>
      <c r="B24" s="148"/>
      <c r="C24" s="5" t="s">
        <v>49</v>
      </c>
      <c r="D24" s="3"/>
      <c r="E24" s="70"/>
      <c r="F24" s="4"/>
      <c r="G24" s="4"/>
      <c r="H24" s="70"/>
      <c r="I24" s="4"/>
      <c r="J24" s="70"/>
      <c r="K24" s="5"/>
    </row>
    <row r="25" spans="1:21" ht="24.9" customHeight="1" x14ac:dyDescent="0.2">
      <c r="A25" s="147" t="s">
        <v>50</v>
      </c>
      <c r="B25" s="148"/>
      <c r="C25" s="5" t="s">
        <v>49</v>
      </c>
      <c r="D25" s="3"/>
      <c r="E25" s="70"/>
      <c r="F25" s="4"/>
      <c r="G25" s="4"/>
      <c r="H25" s="70"/>
      <c r="I25" s="4"/>
      <c r="J25" s="70"/>
      <c r="K25" s="5"/>
    </row>
    <row r="26" spans="1:21" ht="24.9" customHeight="1" x14ac:dyDescent="0.2">
      <c r="A26" s="132" t="s">
        <v>51</v>
      </c>
      <c r="B26" s="133"/>
      <c r="C26" s="5" t="s">
        <v>49</v>
      </c>
      <c r="D26" s="3"/>
      <c r="E26" s="70"/>
      <c r="F26" s="4"/>
      <c r="G26" s="4"/>
      <c r="H26" s="70"/>
      <c r="I26" s="4"/>
      <c r="J26" s="70"/>
      <c r="K26" s="5"/>
    </row>
    <row r="27" spans="1:21" ht="24.9" customHeight="1" x14ac:dyDescent="0.2">
      <c r="A27" s="132" t="s">
        <v>52</v>
      </c>
      <c r="B27" s="133"/>
      <c r="C27" s="5" t="s">
        <v>53</v>
      </c>
      <c r="D27" s="96"/>
      <c r="E27" s="73"/>
      <c r="F27" s="73"/>
      <c r="G27" s="73"/>
      <c r="H27" s="73"/>
      <c r="I27" s="73"/>
      <c r="J27" s="73"/>
      <c r="K27" s="74"/>
    </row>
    <row r="28" spans="1:21" ht="37.5" customHeight="1" x14ac:dyDescent="0.2">
      <c r="A28" s="132" t="s">
        <v>54</v>
      </c>
      <c r="B28" s="127"/>
      <c r="C28" s="75"/>
      <c r="D28" s="76"/>
      <c r="E28" s="77"/>
      <c r="F28" s="77"/>
      <c r="G28" s="77"/>
      <c r="H28" s="77"/>
      <c r="I28" s="77"/>
      <c r="J28" s="77"/>
      <c r="K28" s="78"/>
    </row>
    <row r="29" spans="1:21" ht="37.5" customHeight="1" x14ac:dyDescent="0.2">
      <c r="A29" s="132" t="s">
        <v>56</v>
      </c>
      <c r="B29" s="127"/>
      <c r="C29" s="75"/>
      <c r="D29" s="76"/>
      <c r="E29" s="77"/>
      <c r="F29" s="77"/>
      <c r="G29" s="77"/>
      <c r="H29" s="77"/>
      <c r="I29" s="77"/>
      <c r="J29" s="77"/>
      <c r="K29" s="78"/>
    </row>
    <row r="30" spans="1:21" ht="24.9" customHeight="1" x14ac:dyDescent="0.2">
      <c r="A30" s="128" t="s">
        <v>58</v>
      </c>
      <c r="B30" s="129"/>
      <c r="C30" s="130"/>
      <c r="D30" s="65"/>
      <c r="E30" s="79" t="s">
        <v>47</v>
      </c>
      <c r="F30" s="79" t="s">
        <v>47</v>
      </c>
      <c r="G30" s="79" t="s">
        <v>47</v>
      </c>
      <c r="H30" s="79" t="s">
        <v>47</v>
      </c>
      <c r="I30" s="79" t="s">
        <v>47</v>
      </c>
      <c r="J30" s="79" t="s">
        <v>47</v>
      </c>
      <c r="K30" s="84" t="s">
        <v>69</v>
      </c>
    </row>
    <row r="31" spans="1:21" ht="24.9" customHeight="1" x14ac:dyDescent="0.2">
      <c r="A31" s="131" t="s">
        <v>59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</row>
    <row r="32" spans="1:21" ht="24.9" customHeight="1" x14ac:dyDescent="0.2">
      <c r="A32" s="80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zoomScaleNormal="100" zoomScaleSheetLayoutView="100" workbookViewId="0">
      <selection activeCell="M7" sqref="M7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6384" width="7.1640625" style="1"/>
  </cols>
  <sheetData>
    <row r="1" spans="1:13" ht="24.9" customHeight="1" x14ac:dyDescent="0.2">
      <c r="A1" s="146" t="s">
        <v>144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3" ht="20.100000000000001" customHeight="1" x14ac:dyDescent="0.2">
      <c r="A2" s="140" t="s">
        <v>90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3" ht="24.9" customHeight="1" x14ac:dyDescent="0.15">
      <c r="A3" s="141" t="s">
        <v>1</v>
      </c>
      <c r="B3" s="142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3" ht="24.9" customHeight="1" x14ac:dyDescent="0.2">
      <c r="A4" s="147" t="s">
        <v>11</v>
      </c>
      <c r="B4" s="148"/>
      <c r="C4" s="5" t="s">
        <v>12</v>
      </c>
      <c r="D4" s="6" t="s">
        <v>105</v>
      </c>
      <c r="E4" s="7">
        <v>44377</v>
      </c>
      <c r="F4" s="7">
        <v>44377</v>
      </c>
      <c r="G4" s="7">
        <v>44377</v>
      </c>
      <c r="H4" s="7">
        <v>44377</v>
      </c>
      <c r="I4" s="7">
        <v>44377</v>
      </c>
      <c r="J4" s="7">
        <v>44377</v>
      </c>
      <c r="K4" s="8">
        <v>44377</v>
      </c>
    </row>
    <row r="5" spans="1:13" ht="24.9" customHeight="1" x14ac:dyDescent="0.2">
      <c r="A5" s="147" t="s">
        <v>13</v>
      </c>
      <c r="B5" s="148"/>
      <c r="C5" s="5" t="s">
        <v>14</v>
      </c>
      <c r="D5" s="9"/>
      <c r="E5" s="10">
        <v>0.45069444444444445</v>
      </c>
      <c r="F5" s="10">
        <v>0.4680555555555555</v>
      </c>
      <c r="G5" s="10">
        <v>0.4381944444444445</v>
      </c>
      <c r="H5" s="10">
        <v>0.48333333333333334</v>
      </c>
      <c r="I5" s="11">
        <v>0.5395833333333333</v>
      </c>
      <c r="J5" s="11">
        <v>0.52638888888888891</v>
      </c>
      <c r="K5" s="12">
        <v>0.50694444444444442</v>
      </c>
      <c r="L5" s="13"/>
      <c r="M5" s="14"/>
    </row>
    <row r="6" spans="1:13" ht="24.9" customHeight="1" x14ac:dyDescent="0.2">
      <c r="A6" s="147" t="s">
        <v>15</v>
      </c>
      <c r="B6" s="148"/>
      <c r="C6" s="5"/>
      <c r="D6" s="15"/>
      <c r="E6" s="15" t="s">
        <v>71</v>
      </c>
      <c r="F6" s="15" t="s">
        <v>71</v>
      </c>
      <c r="G6" s="15" t="s">
        <v>71</v>
      </c>
      <c r="H6" s="15" t="s">
        <v>71</v>
      </c>
      <c r="I6" s="15" t="s">
        <v>71</v>
      </c>
      <c r="J6" s="15" t="s">
        <v>71</v>
      </c>
      <c r="K6" s="16" t="s">
        <v>71</v>
      </c>
    </row>
    <row r="7" spans="1:13" ht="24.9" customHeight="1" x14ac:dyDescent="0.2">
      <c r="A7" s="147" t="s">
        <v>17</v>
      </c>
      <c r="B7" s="148"/>
      <c r="C7" s="5"/>
      <c r="D7" s="17"/>
      <c r="E7" s="15">
        <v>10</v>
      </c>
      <c r="F7" s="15">
        <v>10</v>
      </c>
      <c r="G7" s="15">
        <v>10</v>
      </c>
      <c r="H7" s="15">
        <v>10</v>
      </c>
      <c r="I7" s="15">
        <v>10</v>
      </c>
      <c r="J7" s="15">
        <v>10</v>
      </c>
      <c r="K7" s="16">
        <v>10</v>
      </c>
    </row>
    <row r="8" spans="1:13" ht="24.9" customHeight="1" x14ac:dyDescent="0.2">
      <c r="A8" s="147" t="s">
        <v>18</v>
      </c>
      <c r="B8" s="148"/>
      <c r="C8" s="5" t="s">
        <v>19</v>
      </c>
      <c r="D8" s="18"/>
      <c r="E8" s="19">
        <v>22.2</v>
      </c>
      <c r="F8" s="19">
        <v>22.5</v>
      </c>
      <c r="G8" s="20">
        <v>22.4</v>
      </c>
      <c r="H8" s="20">
        <v>22.4</v>
      </c>
      <c r="I8" s="19">
        <v>23.8</v>
      </c>
      <c r="J8" s="20">
        <v>23</v>
      </c>
      <c r="K8" s="88">
        <v>24</v>
      </c>
      <c r="M8" s="21"/>
    </row>
    <row r="9" spans="1:13" ht="24.9" customHeight="1" x14ac:dyDescent="0.2">
      <c r="A9" s="147" t="s">
        <v>20</v>
      </c>
      <c r="B9" s="148"/>
      <c r="C9" s="5"/>
      <c r="D9" s="3"/>
      <c r="E9" s="4" t="s">
        <v>107</v>
      </c>
      <c r="F9" s="4" t="s">
        <v>108</v>
      </c>
      <c r="G9" s="4" t="s">
        <v>107</v>
      </c>
      <c r="H9" s="4" t="s">
        <v>107</v>
      </c>
      <c r="I9" s="4" t="s">
        <v>107</v>
      </c>
      <c r="J9" s="4" t="s">
        <v>107</v>
      </c>
      <c r="K9" s="5" t="s">
        <v>107</v>
      </c>
      <c r="L9" s="22"/>
      <c r="M9" s="21"/>
    </row>
    <row r="10" spans="1:13" ht="24.9" customHeight="1" x14ac:dyDescent="0.2">
      <c r="A10" s="147" t="s">
        <v>23</v>
      </c>
      <c r="B10" s="148"/>
      <c r="C10" s="5" t="s">
        <v>24</v>
      </c>
      <c r="D10" s="18"/>
      <c r="E10" s="19">
        <v>2</v>
      </c>
      <c r="F10" s="19">
        <v>2.2999999999999998</v>
      </c>
      <c r="G10" s="19">
        <v>1.4</v>
      </c>
      <c r="H10" s="19">
        <v>1.7</v>
      </c>
      <c r="I10" s="19">
        <v>2.2999999999999998</v>
      </c>
      <c r="J10" s="19">
        <v>2.2000000000000002</v>
      </c>
      <c r="K10" s="23">
        <v>0.7</v>
      </c>
      <c r="L10" s="22"/>
      <c r="M10" s="21"/>
    </row>
    <row r="11" spans="1:13" ht="24.9" customHeight="1" x14ac:dyDescent="0.2">
      <c r="A11" s="147" t="s">
        <v>25</v>
      </c>
      <c r="B11" s="148"/>
      <c r="C11" s="24" t="s">
        <v>26</v>
      </c>
      <c r="D11" s="18"/>
      <c r="E11" s="19">
        <v>12.4</v>
      </c>
      <c r="F11" s="19">
        <v>4.7</v>
      </c>
      <c r="G11" s="19">
        <v>17.100000000000001</v>
      </c>
      <c r="H11" s="19">
        <v>14.2</v>
      </c>
      <c r="I11" s="19">
        <v>6</v>
      </c>
      <c r="J11" s="19">
        <v>16</v>
      </c>
      <c r="K11" s="23">
        <v>25</v>
      </c>
      <c r="L11" s="22"/>
      <c r="M11" s="21"/>
    </row>
    <row r="12" spans="1:13" ht="24.9" customHeight="1" x14ac:dyDescent="0.2">
      <c r="A12" s="147" t="s">
        <v>27</v>
      </c>
      <c r="B12" s="148"/>
      <c r="C12" s="24" t="s">
        <v>26</v>
      </c>
      <c r="D12" s="25" t="s">
        <v>28</v>
      </c>
      <c r="E12" s="26" t="s">
        <v>28</v>
      </c>
      <c r="F12" s="26" t="s">
        <v>28</v>
      </c>
      <c r="G12" s="26" t="s">
        <v>28</v>
      </c>
      <c r="H12" s="26" t="s">
        <v>28</v>
      </c>
      <c r="I12" s="26" t="s">
        <v>28</v>
      </c>
      <c r="J12" s="26" t="s">
        <v>28</v>
      </c>
      <c r="K12" s="27" t="s">
        <v>28</v>
      </c>
      <c r="L12" s="22"/>
      <c r="M12" s="21"/>
    </row>
    <row r="13" spans="1:13" ht="24.9" customHeight="1" x14ac:dyDescent="0.2">
      <c r="A13" s="147" t="s">
        <v>29</v>
      </c>
      <c r="B13" s="148"/>
      <c r="C13" s="28" t="s">
        <v>26</v>
      </c>
      <c r="D13" s="18"/>
      <c r="E13" s="19">
        <v>1</v>
      </c>
      <c r="F13" s="19">
        <v>1.1000000000000001</v>
      </c>
      <c r="G13" s="19">
        <v>0.9</v>
      </c>
      <c r="H13" s="19">
        <v>1.3</v>
      </c>
      <c r="I13" s="19">
        <v>1</v>
      </c>
      <c r="J13" s="19">
        <v>0.9</v>
      </c>
      <c r="K13" s="23">
        <v>1.7</v>
      </c>
      <c r="L13" s="22"/>
      <c r="M13" s="21"/>
    </row>
    <row r="14" spans="1:13" ht="12.6" customHeight="1" x14ac:dyDescent="0.2">
      <c r="A14" s="136" t="s">
        <v>30</v>
      </c>
      <c r="B14" s="29" t="s">
        <v>31</v>
      </c>
      <c r="C14" s="30"/>
      <c r="D14" s="31"/>
      <c r="E14" s="32" t="s">
        <v>72</v>
      </c>
      <c r="F14" s="89" t="s">
        <v>63</v>
      </c>
      <c r="G14" s="32" t="s">
        <v>72</v>
      </c>
      <c r="H14" s="32" t="s">
        <v>91</v>
      </c>
      <c r="I14" s="32" t="s">
        <v>91</v>
      </c>
      <c r="J14" s="32" t="s">
        <v>72</v>
      </c>
      <c r="K14" s="33" t="s">
        <v>32</v>
      </c>
      <c r="L14" s="34"/>
      <c r="M14" s="35"/>
    </row>
    <row r="15" spans="1:13" ht="12.6" customHeight="1" x14ac:dyDescent="0.2">
      <c r="A15" s="137"/>
      <c r="B15" s="36" t="s">
        <v>33</v>
      </c>
      <c r="C15" s="37"/>
      <c r="D15" s="38"/>
      <c r="E15" s="39">
        <v>37</v>
      </c>
      <c r="F15" s="94">
        <v>7</v>
      </c>
      <c r="G15" s="39">
        <v>37</v>
      </c>
      <c r="H15" s="39">
        <v>36</v>
      </c>
      <c r="I15" s="39">
        <v>36</v>
      </c>
      <c r="J15" s="39">
        <v>37</v>
      </c>
      <c r="K15" s="40">
        <v>23</v>
      </c>
      <c r="L15" s="34"/>
      <c r="M15" s="35"/>
    </row>
    <row r="16" spans="1:13" ht="12.6" customHeight="1" x14ac:dyDescent="0.2">
      <c r="A16" s="137"/>
      <c r="B16" s="41" t="s">
        <v>34</v>
      </c>
      <c r="C16" s="42"/>
      <c r="D16" s="43"/>
      <c r="E16" s="44" t="s">
        <v>100</v>
      </c>
      <c r="F16" s="91" t="s">
        <v>86</v>
      </c>
      <c r="G16" s="44" t="s">
        <v>100</v>
      </c>
      <c r="H16" s="44" t="s">
        <v>100</v>
      </c>
      <c r="I16" s="44" t="s">
        <v>100</v>
      </c>
      <c r="J16" s="44" t="s">
        <v>100</v>
      </c>
      <c r="K16" s="45" t="s">
        <v>109</v>
      </c>
      <c r="L16" s="34"/>
      <c r="M16" s="35"/>
    </row>
    <row r="17" spans="1:21" ht="12.6" customHeight="1" x14ac:dyDescent="0.2">
      <c r="A17" s="138"/>
      <c r="B17" s="46" t="s">
        <v>36</v>
      </c>
      <c r="C17" s="28"/>
      <c r="D17" s="47"/>
      <c r="E17" s="48">
        <v>29</v>
      </c>
      <c r="F17" s="93">
        <v>7</v>
      </c>
      <c r="G17" s="48">
        <v>29</v>
      </c>
      <c r="H17" s="48">
        <v>29</v>
      </c>
      <c r="I17" s="48">
        <v>29</v>
      </c>
      <c r="J17" s="48">
        <v>29</v>
      </c>
      <c r="K17" s="49">
        <v>27</v>
      </c>
      <c r="L17" s="22"/>
      <c r="M17" s="21"/>
    </row>
    <row r="18" spans="1:21" ht="24.9" customHeight="1" x14ac:dyDescent="0.2">
      <c r="A18" s="147" t="s">
        <v>37</v>
      </c>
      <c r="B18" s="148"/>
      <c r="C18" s="37" t="s">
        <v>19</v>
      </c>
      <c r="D18" s="18"/>
      <c r="E18" s="50">
        <v>23.45</v>
      </c>
      <c r="F18" s="50">
        <v>24.37</v>
      </c>
      <c r="G18" s="19">
        <v>23.51</v>
      </c>
      <c r="H18" s="19">
        <v>23.36</v>
      </c>
      <c r="I18" s="19">
        <v>24.64</v>
      </c>
      <c r="J18" s="19">
        <v>23.36</v>
      </c>
      <c r="K18" s="23">
        <v>23.15</v>
      </c>
      <c r="L18" s="22"/>
      <c r="M18" s="51"/>
      <c r="N18" s="51"/>
      <c r="O18" s="51"/>
      <c r="P18" s="51"/>
      <c r="Q18" s="51"/>
      <c r="R18" s="51"/>
      <c r="S18" s="51"/>
      <c r="T18" s="51"/>
      <c r="U18" s="51"/>
    </row>
    <row r="19" spans="1:21" ht="24.9" customHeight="1" x14ac:dyDescent="0.2">
      <c r="A19" s="147" t="s">
        <v>38</v>
      </c>
      <c r="B19" s="148"/>
      <c r="C19" s="5"/>
      <c r="D19" s="18"/>
      <c r="E19" s="50">
        <v>21.11</v>
      </c>
      <c r="F19" s="50">
        <v>6.99</v>
      </c>
      <c r="G19" s="19">
        <v>20.100000000000001</v>
      </c>
      <c r="H19" s="19">
        <v>27.09</v>
      </c>
      <c r="I19" s="19">
        <v>12.48</v>
      </c>
      <c r="J19" s="19">
        <v>20.399999999999999</v>
      </c>
      <c r="K19" s="23">
        <v>26.28</v>
      </c>
      <c r="L19" s="22"/>
      <c r="M19" s="51"/>
      <c r="N19" s="51"/>
      <c r="O19" s="51"/>
      <c r="P19" s="51"/>
      <c r="Q19" s="51"/>
      <c r="R19" s="51"/>
      <c r="S19" s="51"/>
      <c r="T19" s="51"/>
      <c r="U19" s="51"/>
    </row>
    <row r="20" spans="1:21" ht="24.9" customHeight="1" x14ac:dyDescent="0.2">
      <c r="A20" s="147" t="s">
        <v>39</v>
      </c>
      <c r="B20" s="148"/>
      <c r="C20" s="5"/>
      <c r="D20" s="18"/>
      <c r="E20" s="19">
        <v>8.61</v>
      </c>
      <c r="F20" s="19">
        <v>7.58</v>
      </c>
      <c r="G20" s="19">
        <v>8.49</v>
      </c>
      <c r="H20" s="19">
        <v>8.66</v>
      </c>
      <c r="I20" s="19">
        <v>7.75</v>
      </c>
      <c r="J20" s="19">
        <v>8.49</v>
      </c>
      <c r="K20" s="23">
        <v>8.56</v>
      </c>
      <c r="L20" s="22"/>
      <c r="M20" s="51"/>
      <c r="N20" s="51"/>
      <c r="O20" s="51"/>
      <c r="P20" s="51"/>
      <c r="Q20" s="51"/>
      <c r="R20" s="51"/>
      <c r="S20" s="51"/>
      <c r="T20" s="51"/>
      <c r="U20" s="51"/>
    </row>
    <row r="21" spans="1:21" ht="24.9" customHeight="1" x14ac:dyDescent="0.2">
      <c r="A21" s="134" t="s">
        <v>40</v>
      </c>
      <c r="B21" s="52" t="s">
        <v>41</v>
      </c>
      <c r="C21" s="53" t="s">
        <v>42</v>
      </c>
      <c r="D21" s="54"/>
      <c r="E21" s="55">
        <v>10.99</v>
      </c>
      <c r="F21" s="55">
        <v>4.67</v>
      </c>
      <c r="G21" s="55">
        <v>9.23</v>
      </c>
      <c r="H21" s="55">
        <v>10.96</v>
      </c>
      <c r="I21" s="55">
        <v>6.09</v>
      </c>
      <c r="J21" s="55">
        <v>8.93</v>
      </c>
      <c r="K21" s="56">
        <v>9.1300000000000008</v>
      </c>
      <c r="L21" s="22"/>
      <c r="M21" s="22"/>
    </row>
    <row r="22" spans="1:21" ht="24.9" customHeight="1" x14ac:dyDescent="0.2">
      <c r="A22" s="135"/>
      <c r="B22" s="57" t="s">
        <v>43</v>
      </c>
      <c r="C22" s="58" t="s">
        <v>44</v>
      </c>
      <c r="D22" s="59"/>
      <c r="E22" s="60">
        <v>146.02000000000001</v>
      </c>
      <c r="F22" s="62">
        <v>58.96</v>
      </c>
      <c r="G22" s="61">
        <v>122.43</v>
      </c>
      <c r="H22" s="60">
        <v>151.18</v>
      </c>
      <c r="I22" s="81">
        <v>79.91</v>
      </c>
      <c r="J22" s="60">
        <v>118.77</v>
      </c>
      <c r="K22" s="63">
        <v>127.38</v>
      </c>
      <c r="L22" s="22"/>
      <c r="M22" s="64"/>
    </row>
    <row r="23" spans="1:21" ht="24.9" customHeight="1" x14ac:dyDescent="0.2">
      <c r="A23" s="147" t="s">
        <v>45</v>
      </c>
      <c r="B23" s="148"/>
      <c r="C23" s="5"/>
      <c r="D23" s="65"/>
      <c r="E23" s="67" t="s">
        <v>80</v>
      </c>
      <c r="F23" s="67" t="s">
        <v>47</v>
      </c>
      <c r="G23" s="67" t="s">
        <v>80</v>
      </c>
      <c r="H23" s="67" t="s">
        <v>80</v>
      </c>
      <c r="I23" s="67" t="s">
        <v>47</v>
      </c>
      <c r="J23" s="68" t="s">
        <v>47</v>
      </c>
      <c r="K23" s="69" t="s">
        <v>47</v>
      </c>
    </row>
    <row r="24" spans="1:21" ht="24.9" customHeight="1" x14ac:dyDescent="0.2">
      <c r="A24" s="147" t="s">
        <v>48</v>
      </c>
      <c r="B24" s="148"/>
      <c r="C24" s="5" t="s">
        <v>49</v>
      </c>
      <c r="D24" s="3"/>
      <c r="E24" s="70">
        <v>98.8</v>
      </c>
      <c r="F24" s="4"/>
      <c r="G24" s="4">
        <v>62.3</v>
      </c>
      <c r="H24" s="71">
        <v>89</v>
      </c>
      <c r="I24" s="4"/>
      <c r="J24" s="70"/>
      <c r="K24" s="5"/>
    </row>
    <row r="25" spans="1:21" ht="24.9" customHeight="1" x14ac:dyDescent="0.2">
      <c r="A25" s="147" t="s">
        <v>50</v>
      </c>
      <c r="B25" s="148"/>
      <c r="C25" s="5" t="s">
        <v>49</v>
      </c>
      <c r="D25" s="3"/>
      <c r="E25" s="70">
        <v>6.5</v>
      </c>
      <c r="F25" s="4"/>
      <c r="G25" s="4">
        <v>5.6</v>
      </c>
      <c r="H25" s="70">
        <v>13.8</v>
      </c>
      <c r="I25" s="4"/>
      <c r="J25" s="70"/>
      <c r="K25" s="5"/>
    </row>
    <row r="26" spans="1:21" ht="24.9" customHeight="1" x14ac:dyDescent="0.2">
      <c r="A26" s="132" t="s">
        <v>51</v>
      </c>
      <c r="B26" s="133"/>
      <c r="C26" s="5" t="s">
        <v>49</v>
      </c>
      <c r="D26" s="3"/>
      <c r="E26" s="70">
        <v>105</v>
      </c>
      <c r="F26" s="4"/>
      <c r="G26" s="4">
        <v>67.900000000000006</v>
      </c>
      <c r="H26" s="70">
        <v>103</v>
      </c>
      <c r="I26" s="4"/>
      <c r="J26" s="70"/>
      <c r="K26" s="5"/>
    </row>
    <row r="27" spans="1:21" ht="24.9" customHeight="1" x14ac:dyDescent="0.2">
      <c r="A27" s="132" t="s">
        <v>52</v>
      </c>
      <c r="B27" s="133"/>
      <c r="C27" s="5" t="s">
        <v>53</v>
      </c>
      <c r="D27" s="96"/>
      <c r="E27" s="73">
        <v>470</v>
      </c>
      <c r="F27" s="73" t="s">
        <v>101</v>
      </c>
      <c r="G27" s="73">
        <v>470</v>
      </c>
      <c r="H27" s="73">
        <v>580</v>
      </c>
      <c r="I27" s="73"/>
      <c r="J27" s="73"/>
      <c r="K27" s="74"/>
    </row>
    <row r="28" spans="1:21" ht="37.5" customHeight="1" x14ac:dyDescent="0.2">
      <c r="A28" s="132" t="s">
        <v>54</v>
      </c>
      <c r="B28" s="127"/>
      <c r="C28" s="75"/>
      <c r="D28" s="76"/>
      <c r="E28" s="26" t="s">
        <v>104</v>
      </c>
      <c r="F28" s="77"/>
      <c r="G28" s="26" t="s">
        <v>104</v>
      </c>
      <c r="H28" s="26" t="s">
        <v>104</v>
      </c>
      <c r="I28" s="77"/>
      <c r="J28" s="77"/>
      <c r="K28" s="78"/>
    </row>
    <row r="29" spans="1:21" ht="37.5" customHeight="1" x14ac:dyDescent="0.2">
      <c r="A29" s="132" t="s">
        <v>56</v>
      </c>
      <c r="B29" s="127"/>
      <c r="C29" s="75"/>
      <c r="D29" s="76"/>
      <c r="E29" s="77" t="s">
        <v>99</v>
      </c>
      <c r="F29" s="77"/>
      <c r="G29" s="77" t="s">
        <v>99</v>
      </c>
      <c r="H29" s="77" t="s">
        <v>99</v>
      </c>
      <c r="I29" s="77"/>
      <c r="J29" s="77"/>
      <c r="K29" s="78"/>
    </row>
    <row r="30" spans="1:21" ht="24.9" customHeight="1" x14ac:dyDescent="0.2">
      <c r="A30" s="128" t="s">
        <v>58</v>
      </c>
      <c r="B30" s="129"/>
      <c r="C30" s="130"/>
      <c r="D30" s="65"/>
      <c r="E30" s="79" t="s">
        <v>80</v>
      </c>
      <c r="F30" s="79" t="s">
        <v>47</v>
      </c>
      <c r="G30" s="79" t="s">
        <v>80</v>
      </c>
      <c r="H30" s="79" t="s">
        <v>80</v>
      </c>
      <c r="I30" s="79" t="s">
        <v>47</v>
      </c>
      <c r="J30" s="79" t="s">
        <v>80</v>
      </c>
      <c r="K30" s="84" t="s">
        <v>47</v>
      </c>
    </row>
    <row r="31" spans="1:21" ht="24.9" customHeight="1" x14ac:dyDescent="0.2">
      <c r="A31" s="131" t="s">
        <v>59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</row>
    <row r="32" spans="1:21" ht="24.9" customHeight="1" x14ac:dyDescent="0.2">
      <c r="A32" s="80"/>
    </row>
  </sheetData>
  <phoneticPr fontId="13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zoomScaleNormal="100" zoomScaleSheetLayoutView="100" workbookViewId="0">
      <selection activeCell="M7" sqref="M7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2" width="6.83203125" style="1" customWidth="1"/>
    <col min="13" max="13" width="7.1640625" style="1" customWidth="1"/>
    <col min="14" max="16384" width="7.1640625" style="1"/>
  </cols>
  <sheetData>
    <row r="1" spans="1:14" ht="24.9" customHeight="1" x14ac:dyDescent="0.2">
      <c r="A1" s="146" t="s">
        <v>144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4" ht="20.100000000000001" customHeight="1" x14ac:dyDescent="0.2">
      <c r="A2" s="140" t="s">
        <v>110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4" ht="24.9" customHeight="1" x14ac:dyDescent="0.15">
      <c r="A3" s="141" t="s">
        <v>1</v>
      </c>
      <c r="B3" s="142"/>
      <c r="C3" s="2" t="s">
        <v>2</v>
      </c>
      <c r="D3" s="128" t="s">
        <v>3</v>
      </c>
      <c r="E3" s="4" t="s">
        <v>111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5" t="s">
        <v>10</v>
      </c>
    </row>
    <row r="4" spans="1:14" ht="24.9" customHeight="1" x14ac:dyDescent="0.2">
      <c r="A4" s="147" t="s">
        <v>11</v>
      </c>
      <c r="B4" s="148"/>
      <c r="C4" s="5" t="s">
        <v>12</v>
      </c>
      <c r="D4" s="6" t="s">
        <v>105</v>
      </c>
      <c r="E4" s="7">
        <v>44390</v>
      </c>
      <c r="F4" s="7">
        <v>44390</v>
      </c>
      <c r="G4" s="7">
        <v>44390</v>
      </c>
      <c r="H4" s="7">
        <v>44390</v>
      </c>
      <c r="I4" s="7">
        <v>44390</v>
      </c>
      <c r="J4" s="7">
        <v>44390</v>
      </c>
      <c r="K4" s="7">
        <v>44390</v>
      </c>
      <c r="L4" s="8">
        <v>44390</v>
      </c>
    </row>
    <row r="5" spans="1:14" ht="24.9" customHeight="1" x14ac:dyDescent="0.2">
      <c r="A5" s="147" t="s">
        <v>13</v>
      </c>
      <c r="B5" s="148"/>
      <c r="C5" s="5" t="s">
        <v>14</v>
      </c>
      <c r="D5" s="97"/>
      <c r="E5" s="98">
        <v>0.57013888888888886</v>
      </c>
      <c r="F5" s="10">
        <v>0.46249999999999997</v>
      </c>
      <c r="G5" s="10">
        <v>0.4777777777777778</v>
      </c>
      <c r="H5" s="10">
        <v>0.44930555555555557</v>
      </c>
      <c r="I5" s="10">
        <v>0.49444444444444446</v>
      </c>
      <c r="J5" s="11">
        <v>0.54999999999999993</v>
      </c>
      <c r="K5" s="11">
        <v>0.53888888888888886</v>
      </c>
      <c r="L5" s="12">
        <v>0.51944444444444449</v>
      </c>
      <c r="M5" s="13"/>
      <c r="N5" s="14"/>
    </row>
    <row r="6" spans="1:14" ht="24.9" customHeight="1" x14ac:dyDescent="0.2">
      <c r="A6" s="147" t="s">
        <v>15</v>
      </c>
      <c r="B6" s="148"/>
      <c r="C6" s="5"/>
      <c r="D6" s="99"/>
      <c r="E6" s="15" t="s">
        <v>81</v>
      </c>
      <c r="F6" s="15" t="s">
        <v>71</v>
      </c>
      <c r="G6" s="15" t="s">
        <v>71</v>
      </c>
      <c r="H6" s="15" t="s">
        <v>71</v>
      </c>
      <c r="I6" s="15" t="s">
        <v>71</v>
      </c>
      <c r="J6" s="15" t="s">
        <v>71</v>
      </c>
      <c r="K6" s="15" t="s">
        <v>71</v>
      </c>
      <c r="L6" s="16" t="s">
        <v>71</v>
      </c>
    </row>
    <row r="7" spans="1:14" ht="24.9" customHeight="1" x14ac:dyDescent="0.2">
      <c r="A7" s="147" t="s">
        <v>17</v>
      </c>
      <c r="B7" s="148"/>
      <c r="C7" s="5"/>
      <c r="D7" s="100"/>
      <c r="E7" s="15">
        <v>8</v>
      </c>
      <c r="F7" s="15">
        <v>10</v>
      </c>
      <c r="G7" s="15">
        <v>10</v>
      </c>
      <c r="H7" s="15">
        <v>10</v>
      </c>
      <c r="I7" s="15">
        <v>10</v>
      </c>
      <c r="J7" s="15">
        <v>10</v>
      </c>
      <c r="K7" s="15">
        <v>10</v>
      </c>
      <c r="L7" s="16">
        <v>10</v>
      </c>
    </row>
    <row r="8" spans="1:14" ht="24.9" customHeight="1" x14ac:dyDescent="0.2">
      <c r="A8" s="147" t="s">
        <v>18</v>
      </c>
      <c r="B8" s="148"/>
      <c r="C8" s="5" t="s">
        <v>19</v>
      </c>
      <c r="D8" s="101"/>
      <c r="E8" s="19">
        <v>26.2</v>
      </c>
      <c r="F8" s="19">
        <v>26.4</v>
      </c>
      <c r="G8" s="19">
        <v>26.4</v>
      </c>
      <c r="H8" s="20">
        <v>26</v>
      </c>
      <c r="I8" s="20">
        <v>25</v>
      </c>
      <c r="J8" s="19">
        <v>24.8</v>
      </c>
      <c r="K8" s="20">
        <v>24.4</v>
      </c>
      <c r="L8" s="88">
        <v>24.6</v>
      </c>
      <c r="N8" s="21"/>
    </row>
    <row r="9" spans="1:14" ht="24.9" customHeight="1" x14ac:dyDescent="0.2">
      <c r="A9" s="147" t="s">
        <v>20</v>
      </c>
      <c r="B9" s="148"/>
      <c r="C9" s="5"/>
      <c r="D9" s="128"/>
      <c r="E9" s="4" t="s">
        <v>61</v>
      </c>
      <c r="F9" s="4" t="s">
        <v>21</v>
      </c>
      <c r="G9" s="4" t="s">
        <v>21</v>
      </c>
      <c r="H9" s="4" t="s">
        <v>21</v>
      </c>
      <c r="I9" s="4" t="s">
        <v>61</v>
      </c>
      <c r="J9" s="4" t="s">
        <v>61</v>
      </c>
      <c r="K9" s="4" t="s">
        <v>61</v>
      </c>
      <c r="L9" s="5" t="s">
        <v>61</v>
      </c>
      <c r="M9" s="22"/>
      <c r="N9" s="21"/>
    </row>
    <row r="10" spans="1:14" ht="24.9" customHeight="1" x14ac:dyDescent="0.2">
      <c r="A10" s="147" t="s">
        <v>23</v>
      </c>
      <c r="B10" s="148"/>
      <c r="C10" s="5" t="s">
        <v>24</v>
      </c>
      <c r="D10" s="101"/>
      <c r="E10" s="19">
        <v>1.5</v>
      </c>
      <c r="F10" s="19">
        <v>3.3</v>
      </c>
      <c r="G10" s="19">
        <v>3</v>
      </c>
      <c r="H10" s="19">
        <v>3.2</v>
      </c>
      <c r="I10" s="19">
        <v>7.5</v>
      </c>
      <c r="J10" s="19">
        <v>4.5</v>
      </c>
      <c r="K10" s="19">
        <v>5.5</v>
      </c>
      <c r="L10" s="23">
        <v>5</v>
      </c>
      <c r="M10" s="22"/>
      <c r="N10" s="21"/>
    </row>
    <row r="11" spans="1:14" ht="24.9" customHeight="1" x14ac:dyDescent="0.2">
      <c r="A11" s="147" t="s">
        <v>25</v>
      </c>
      <c r="B11" s="148"/>
      <c r="C11" s="24" t="s">
        <v>26</v>
      </c>
      <c r="D11" s="101"/>
      <c r="E11" s="19">
        <v>10.9</v>
      </c>
      <c r="F11" s="19">
        <v>11.6</v>
      </c>
      <c r="G11" s="19">
        <v>3.4</v>
      </c>
      <c r="H11" s="19">
        <v>17.100000000000001</v>
      </c>
      <c r="I11" s="19">
        <v>13.4</v>
      </c>
      <c r="J11" s="19">
        <v>5.3</v>
      </c>
      <c r="K11" s="19">
        <v>14.9</v>
      </c>
      <c r="L11" s="23">
        <v>24.3</v>
      </c>
      <c r="M11" s="22"/>
      <c r="N11" s="21"/>
    </row>
    <row r="12" spans="1:14" ht="24.9" customHeight="1" x14ac:dyDescent="0.2">
      <c r="A12" s="147" t="s">
        <v>27</v>
      </c>
      <c r="B12" s="148"/>
      <c r="C12" s="24" t="s">
        <v>26</v>
      </c>
      <c r="D12" s="102" t="s">
        <v>28</v>
      </c>
      <c r="E12" s="103" t="s">
        <v>28</v>
      </c>
      <c r="F12" s="103" t="s">
        <v>28</v>
      </c>
      <c r="G12" s="103" t="s">
        <v>28</v>
      </c>
      <c r="H12" s="103" t="s">
        <v>28</v>
      </c>
      <c r="I12" s="103" t="s">
        <v>28</v>
      </c>
      <c r="J12" s="103" t="s">
        <v>28</v>
      </c>
      <c r="K12" s="103" t="s">
        <v>28</v>
      </c>
      <c r="L12" s="104" t="s">
        <v>28</v>
      </c>
      <c r="M12" s="22"/>
      <c r="N12" s="21"/>
    </row>
    <row r="13" spans="1:14" ht="24.9" customHeight="1" x14ac:dyDescent="0.2">
      <c r="A13" s="147" t="s">
        <v>29</v>
      </c>
      <c r="B13" s="148"/>
      <c r="C13" s="28" t="s">
        <v>26</v>
      </c>
      <c r="D13" s="101"/>
      <c r="E13" s="19">
        <v>1.5</v>
      </c>
      <c r="F13" s="19">
        <v>1</v>
      </c>
      <c r="G13" s="19">
        <v>1.3</v>
      </c>
      <c r="H13" s="19">
        <v>1.2</v>
      </c>
      <c r="I13" s="19">
        <v>1.2</v>
      </c>
      <c r="J13" s="19">
        <v>1</v>
      </c>
      <c r="K13" s="19">
        <v>1.5</v>
      </c>
      <c r="L13" s="23">
        <v>1</v>
      </c>
      <c r="M13" s="22"/>
      <c r="N13" s="21"/>
    </row>
    <row r="14" spans="1:14" ht="12.6" customHeight="1" x14ac:dyDescent="0.2">
      <c r="A14" s="136" t="s">
        <v>30</v>
      </c>
      <c r="B14" s="29" t="s">
        <v>31</v>
      </c>
      <c r="C14" s="30"/>
      <c r="D14" s="105"/>
      <c r="E14" s="106" t="s">
        <v>91</v>
      </c>
      <c r="F14" s="32" t="s">
        <v>72</v>
      </c>
      <c r="G14" s="89" t="s">
        <v>63</v>
      </c>
      <c r="H14" s="32" t="s">
        <v>72</v>
      </c>
      <c r="I14" s="32" t="s">
        <v>72</v>
      </c>
      <c r="J14" s="32" t="s">
        <v>72</v>
      </c>
      <c r="K14" s="32" t="s">
        <v>91</v>
      </c>
      <c r="L14" s="33" t="s">
        <v>72</v>
      </c>
      <c r="M14" s="34"/>
      <c r="N14" s="35"/>
    </row>
    <row r="15" spans="1:14" ht="12.6" customHeight="1" x14ac:dyDescent="0.2">
      <c r="A15" s="137"/>
      <c r="B15" s="36" t="s">
        <v>33</v>
      </c>
      <c r="C15" s="37"/>
      <c r="D15" s="107"/>
      <c r="E15" s="108">
        <v>36</v>
      </c>
      <c r="F15" s="39">
        <v>37</v>
      </c>
      <c r="G15" s="94">
        <v>7</v>
      </c>
      <c r="H15" s="39">
        <v>37</v>
      </c>
      <c r="I15" s="39">
        <v>37</v>
      </c>
      <c r="J15" s="39">
        <v>37</v>
      </c>
      <c r="K15" s="39">
        <v>36</v>
      </c>
      <c r="L15" s="40">
        <v>37</v>
      </c>
      <c r="M15" s="34"/>
      <c r="N15" s="35"/>
    </row>
    <row r="16" spans="1:14" ht="12.6" customHeight="1" x14ac:dyDescent="0.2">
      <c r="A16" s="137"/>
      <c r="B16" s="41" t="s">
        <v>34</v>
      </c>
      <c r="C16" s="42"/>
      <c r="D16" s="43"/>
      <c r="E16" s="44" t="s">
        <v>100</v>
      </c>
      <c r="F16" s="44" t="s">
        <v>100</v>
      </c>
      <c r="G16" s="91" t="s">
        <v>86</v>
      </c>
      <c r="H16" s="44" t="s">
        <v>100</v>
      </c>
      <c r="I16" s="44" t="s">
        <v>100</v>
      </c>
      <c r="J16" s="44" t="s">
        <v>100</v>
      </c>
      <c r="K16" s="44" t="s">
        <v>100</v>
      </c>
      <c r="L16" s="45" t="s">
        <v>100</v>
      </c>
      <c r="M16" s="34"/>
      <c r="N16" s="35"/>
    </row>
    <row r="17" spans="1:22" ht="12.6" customHeight="1" x14ac:dyDescent="0.2">
      <c r="A17" s="138"/>
      <c r="B17" s="46" t="s">
        <v>36</v>
      </c>
      <c r="C17" s="28"/>
      <c r="D17" s="47"/>
      <c r="E17" s="48">
        <v>29</v>
      </c>
      <c r="F17" s="48">
        <v>29</v>
      </c>
      <c r="G17" s="93">
        <v>7</v>
      </c>
      <c r="H17" s="48">
        <v>29</v>
      </c>
      <c r="I17" s="48">
        <v>29</v>
      </c>
      <c r="J17" s="48">
        <v>29</v>
      </c>
      <c r="K17" s="48">
        <v>29</v>
      </c>
      <c r="L17" s="49">
        <v>29</v>
      </c>
      <c r="M17" s="22"/>
      <c r="N17" s="21"/>
    </row>
    <row r="18" spans="1:22" ht="24.9" customHeight="1" x14ac:dyDescent="0.2">
      <c r="A18" s="147" t="s">
        <v>37</v>
      </c>
      <c r="B18" s="148"/>
      <c r="C18" s="37" t="s">
        <v>19</v>
      </c>
      <c r="D18" s="101"/>
      <c r="E18" s="19">
        <v>25.01</v>
      </c>
      <c r="F18" s="50">
        <v>25.75</v>
      </c>
      <c r="G18" s="50">
        <v>24.47</v>
      </c>
      <c r="H18" s="19">
        <v>24.84</v>
      </c>
      <c r="I18" s="19">
        <v>26.16</v>
      </c>
      <c r="J18" s="19">
        <v>25.93</v>
      </c>
      <c r="K18" s="19">
        <v>25.48</v>
      </c>
      <c r="L18" s="23">
        <v>25.7</v>
      </c>
      <c r="M18" s="22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24.9" customHeight="1" x14ac:dyDescent="0.2">
      <c r="A19" s="147" t="s">
        <v>38</v>
      </c>
      <c r="B19" s="148"/>
      <c r="C19" s="5"/>
      <c r="D19" s="101"/>
      <c r="E19" s="19">
        <v>14.37</v>
      </c>
      <c r="F19" s="50">
        <v>17.3</v>
      </c>
      <c r="G19" s="50">
        <v>17.309999999999999</v>
      </c>
      <c r="H19" s="19">
        <v>17.329999999999998</v>
      </c>
      <c r="I19" s="19">
        <v>17.84</v>
      </c>
      <c r="J19" s="19">
        <v>12.81</v>
      </c>
      <c r="K19" s="19">
        <v>13.44</v>
      </c>
      <c r="L19" s="23">
        <v>18.39</v>
      </c>
      <c r="M19" s="22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24.9" customHeight="1" x14ac:dyDescent="0.2">
      <c r="A20" s="147" t="s">
        <v>39</v>
      </c>
      <c r="B20" s="148"/>
      <c r="C20" s="5"/>
      <c r="D20" s="101"/>
      <c r="E20" s="19">
        <v>7.58</v>
      </c>
      <c r="F20" s="19">
        <v>8.5500000000000007</v>
      </c>
      <c r="G20" s="19">
        <v>7.62</v>
      </c>
      <c r="H20" s="19">
        <v>8.23</v>
      </c>
      <c r="I20" s="19">
        <v>8.7899999999999991</v>
      </c>
      <c r="J20" s="19">
        <v>8.5</v>
      </c>
      <c r="K20" s="19">
        <v>8.3800000000000008</v>
      </c>
      <c r="L20" s="23">
        <v>8.7100000000000009</v>
      </c>
      <c r="M20" s="22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24.9" customHeight="1" x14ac:dyDescent="0.2">
      <c r="A21" s="134" t="s">
        <v>40</v>
      </c>
      <c r="B21" s="52" t="s">
        <v>41</v>
      </c>
      <c r="C21" s="53" t="s">
        <v>42</v>
      </c>
      <c r="D21" s="109"/>
      <c r="E21" s="55">
        <v>6.17</v>
      </c>
      <c r="F21" s="55">
        <v>15.43</v>
      </c>
      <c r="G21" s="55">
        <v>2.84</v>
      </c>
      <c r="H21" s="55">
        <v>9.73</v>
      </c>
      <c r="I21" s="55">
        <v>15.38</v>
      </c>
      <c r="J21" s="55">
        <v>13.21</v>
      </c>
      <c r="K21" s="55">
        <v>9.43</v>
      </c>
      <c r="L21" s="56">
        <v>15.2</v>
      </c>
      <c r="M21" s="22"/>
      <c r="N21" s="22"/>
    </row>
    <row r="22" spans="1:22" ht="24.9" customHeight="1" x14ac:dyDescent="0.2">
      <c r="A22" s="135"/>
      <c r="B22" s="57" t="s">
        <v>43</v>
      </c>
      <c r="C22" s="58" t="s">
        <v>44</v>
      </c>
      <c r="D22" s="110"/>
      <c r="E22" s="81">
        <v>81.27</v>
      </c>
      <c r="F22" s="60" t="s">
        <v>97</v>
      </c>
      <c r="G22" s="62">
        <v>37.64</v>
      </c>
      <c r="H22" s="61">
        <v>128.49</v>
      </c>
      <c r="I22" s="60" t="s">
        <v>97</v>
      </c>
      <c r="J22" s="60">
        <v>175.53</v>
      </c>
      <c r="K22" s="60">
        <v>124.54</v>
      </c>
      <c r="L22" s="63" t="s">
        <v>97</v>
      </c>
      <c r="M22" s="22"/>
      <c r="N22" s="64"/>
    </row>
    <row r="23" spans="1:22" ht="24.9" customHeight="1" x14ac:dyDescent="0.2">
      <c r="A23" s="147" t="s">
        <v>45</v>
      </c>
      <c r="B23" s="148"/>
      <c r="C23" s="5"/>
      <c r="D23" s="111"/>
      <c r="E23" s="67" t="s">
        <v>47</v>
      </c>
      <c r="F23" s="67" t="s">
        <v>80</v>
      </c>
      <c r="G23" s="67" t="s">
        <v>47</v>
      </c>
      <c r="H23" s="67" t="s">
        <v>80</v>
      </c>
      <c r="I23" s="67" t="s">
        <v>47</v>
      </c>
      <c r="J23" s="67" t="s">
        <v>47</v>
      </c>
      <c r="K23" s="68" t="s">
        <v>47</v>
      </c>
      <c r="L23" s="69" t="s">
        <v>47</v>
      </c>
    </row>
    <row r="24" spans="1:22" ht="24.9" customHeight="1" x14ac:dyDescent="0.2">
      <c r="A24" s="147" t="s">
        <v>48</v>
      </c>
      <c r="B24" s="148"/>
      <c r="C24" s="5" t="s">
        <v>49</v>
      </c>
      <c r="D24" s="128"/>
      <c r="E24" s="4"/>
      <c r="F24" s="70">
        <v>144</v>
      </c>
      <c r="G24" s="4"/>
      <c r="H24" s="4">
        <v>127</v>
      </c>
      <c r="I24" s="70"/>
      <c r="J24" s="4"/>
      <c r="K24" s="70"/>
      <c r="L24" s="5"/>
    </row>
    <row r="25" spans="1:22" ht="24.9" customHeight="1" x14ac:dyDescent="0.2">
      <c r="A25" s="147" t="s">
        <v>50</v>
      </c>
      <c r="B25" s="148"/>
      <c r="C25" s="5" t="s">
        <v>49</v>
      </c>
      <c r="D25" s="128"/>
      <c r="E25" s="4"/>
      <c r="F25" s="70">
        <v>36.200000000000003</v>
      </c>
      <c r="G25" s="4"/>
      <c r="H25" s="4">
        <v>26.6</v>
      </c>
      <c r="I25" s="70"/>
      <c r="J25" s="4"/>
      <c r="K25" s="70"/>
      <c r="L25" s="5"/>
    </row>
    <row r="26" spans="1:22" ht="24.9" customHeight="1" x14ac:dyDescent="0.2">
      <c r="A26" s="132" t="s">
        <v>51</v>
      </c>
      <c r="B26" s="133"/>
      <c r="C26" s="5" t="s">
        <v>49</v>
      </c>
      <c r="D26" s="128"/>
      <c r="E26" s="4"/>
      <c r="F26" s="70">
        <v>180</v>
      </c>
      <c r="G26" s="4"/>
      <c r="H26" s="4">
        <v>154</v>
      </c>
      <c r="I26" s="70"/>
      <c r="J26" s="4"/>
      <c r="K26" s="70"/>
      <c r="L26" s="5"/>
    </row>
    <row r="27" spans="1:22" ht="24.9" customHeight="1" x14ac:dyDescent="0.2">
      <c r="A27" s="132" t="s">
        <v>52</v>
      </c>
      <c r="B27" s="133"/>
      <c r="C27" s="5" t="s">
        <v>53</v>
      </c>
      <c r="D27" s="112"/>
      <c r="E27" s="113"/>
      <c r="F27" s="73">
        <v>820</v>
      </c>
      <c r="G27" s="73"/>
      <c r="H27" s="73">
        <v>840</v>
      </c>
      <c r="I27" s="73"/>
      <c r="J27" s="73"/>
      <c r="K27" s="73"/>
      <c r="L27" s="74"/>
    </row>
    <row r="28" spans="1:22" ht="37.5" customHeight="1" x14ac:dyDescent="0.2">
      <c r="A28" s="132" t="s">
        <v>54</v>
      </c>
      <c r="B28" s="127"/>
      <c r="C28" s="75"/>
      <c r="D28" s="114"/>
      <c r="E28" s="77"/>
      <c r="F28" s="77" t="s">
        <v>55</v>
      </c>
      <c r="G28" s="77"/>
      <c r="H28" s="77" t="s">
        <v>55</v>
      </c>
      <c r="I28" s="77"/>
      <c r="J28" s="77"/>
      <c r="K28" s="77"/>
      <c r="L28" s="78"/>
    </row>
    <row r="29" spans="1:22" ht="37.5" customHeight="1" x14ac:dyDescent="0.2">
      <c r="A29" s="132" t="s">
        <v>56</v>
      </c>
      <c r="B29" s="127"/>
      <c r="C29" s="75"/>
      <c r="D29" s="114"/>
      <c r="E29" s="77"/>
      <c r="F29" s="77" t="s">
        <v>112</v>
      </c>
      <c r="G29" s="77"/>
      <c r="H29" s="77" t="s">
        <v>112</v>
      </c>
      <c r="I29" s="77"/>
      <c r="J29" s="77"/>
      <c r="K29" s="77"/>
      <c r="L29" s="78"/>
    </row>
    <row r="30" spans="1:22" ht="24.9" customHeight="1" x14ac:dyDescent="0.2">
      <c r="A30" s="128" t="s">
        <v>58</v>
      </c>
      <c r="B30" s="129"/>
      <c r="C30" s="130"/>
      <c r="D30" s="111"/>
      <c r="E30" s="79" t="s">
        <v>47</v>
      </c>
      <c r="F30" s="79" t="s">
        <v>80</v>
      </c>
      <c r="G30" s="79" t="s">
        <v>47</v>
      </c>
      <c r="H30" s="79" t="s">
        <v>80</v>
      </c>
      <c r="I30" s="79" t="s">
        <v>80</v>
      </c>
      <c r="J30" s="79" t="s">
        <v>80</v>
      </c>
      <c r="K30" s="79" t="s">
        <v>80</v>
      </c>
      <c r="L30" s="84" t="s">
        <v>80</v>
      </c>
    </row>
    <row r="31" spans="1:22" ht="18" customHeight="1" x14ac:dyDescent="0.2">
      <c r="A31" s="131" t="s">
        <v>59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</row>
    <row r="32" spans="1:22" ht="18" customHeight="1" x14ac:dyDescent="0.2">
      <c r="A32" s="143" t="s">
        <v>113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15"/>
    </row>
    <row r="33" spans="1:13" ht="24.9" customHeight="1" x14ac:dyDescent="0.2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</sheetData>
  <phoneticPr fontId="13"/>
  <pageMargins left="0.59055118110236227" right="0.59055118110236227" top="0.78740157480314965" bottom="0.78740157480314965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0420</vt:lpstr>
      <vt:lpstr>0427</vt:lpstr>
      <vt:lpstr>0511</vt:lpstr>
      <vt:lpstr>0525</vt:lpstr>
      <vt:lpstr>0608</vt:lpstr>
      <vt:lpstr>0615</vt:lpstr>
      <vt:lpstr>0622</vt:lpstr>
      <vt:lpstr>0630</vt:lpstr>
      <vt:lpstr>0713</vt:lpstr>
      <vt:lpstr>0720</vt:lpstr>
      <vt:lpstr>0823</vt:lpstr>
      <vt:lpstr>0907</vt:lpstr>
      <vt:lpstr>0913</vt:lpstr>
      <vt:lpstr>0921</vt:lpstr>
      <vt:lpstr>0928</vt:lpstr>
      <vt:lpstr>1005</vt:lpstr>
      <vt:lpstr>1019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2024-03-26T02:15:26Z</dcterms:created>
  <dcterms:modified xsi:type="dcterms:W3CDTF">2024-06-05T04:41:49Z</dcterms:modified>
</cp:coreProperties>
</file>