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202.24\東京湾係\2-1_委託調査　東京湾調査（赤潮）\31東京湾（赤潮）調査\07_R1東京湾調査結果報告書（R2作業）\04_HP掲載\資料編Excel\結合解除\"/>
    </mc:Choice>
  </mc:AlternateContent>
  <bookViews>
    <workbookView xWindow="0" yWindow="0" windowWidth="23040" windowHeight="8520"/>
  </bookViews>
  <sheets>
    <sheet name="0514" sheetId="1" r:id="rId1"/>
    <sheet name="0523" sheetId="2" r:id="rId2"/>
    <sheet name="0611" sheetId="3" r:id="rId3"/>
    <sheet name="0618" sheetId="4" r:id="rId4"/>
    <sheet name="0625" sheetId="5" r:id="rId5"/>
    <sheet name="0709" sheetId="6" r:id="rId6"/>
    <sheet name="0717" sheetId="7" r:id="rId7"/>
    <sheet name="0723" sheetId="8" r:id="rId8"/>
    <sheet name="0730" sheetId="9" r:id="rId9"/>
    <sheet name="0814" sheetId="10" r:id="rId10"/>
    <sheet name="0820" sheetId="11" r:id="rId11"/>
    <sheet name="0827" sheetId="12" r:id="rId12"/>
    <sheet name="0910" sheetId="13" r:id="rId13"/>
    <sheet name="0918" sheetId="14" r:id="rId14"/>
    <sheet name="0924" sheetId="15" r:id="rId15"/>
  </sheets>
  <definedNames>
    <definedName name="_xlnm._FilterDatabase" localSheetId="1" hidden="1">'0523'!$A$18:$U$18</definedName>
    <definedName name="_xlnm._FilterDatabase" localSheetId="2" hidden="1">'0611'!$A$18:$U$18</definedName>
    <definedName name="_xlnm._FilterDatabase" localSheetId="3" hidden="1">'0618'!$A$19:$U$19</definedName>
    <definedName name="_xlnm._FilterDatabase" localSheetId="4" hidden="1">'0625'!#REF!</definedName>
    <definedName name="_xlnm._FilterDatabase" localSheetId="5" hidden="1">'0709'!#REF!</definedName>
    <definedName name="_xlnm._FilterDatabase" localSheetId="6" hidden="1">'0717'!$A$19:$U$19</definedName>
    <definedName name="_xlnm._FilterDatabase" localSheetId="7" hidden="1">'0723'!#REF!</definedName>
    <definedName name="_xlnm._FilterDatabase" localSheetId="8" hidden="1">'0730'!#REF!</definedName>
    <definedName name="_xlnm._FilterDatabase" localSheetId="9" hidden="1">'0814'!#REF!</definedName>
    <definedName name="_xlnm._FilterDatabase" localSheetId="10" hidden="1">'0820'!#REF!</definedName>
    <definedName name="_xlnm._FilterDatabase" localSheetId="11" hidden="1">'0827'!#REF!</definedName>
    <definedName name="_xlnm._FilterDatabase" localSheetId="12" hidden="1">'0910'!#REF!</definedName>
    <definedName name="_xlnm._FilterDatabase" localSheetId="13" hidden="1">'0918'!#REF!</definedName>
    <definedName name="_xlnm._FilterDatabase" localSheetId="14" hidden="1">'0924'!#REF!</definedName>
    <definedName name="_xlnm.Print_Area" localSheetId="0">'0514'!$A$1:$M$38</definedName>
    <definedName name="_xlnm.Print_Area" localSheetId="1">'0523'!$A$1:$M$40</definedName>
    <definedName name="_xlnm.Print_Area" localSheetId="2">'0611'!$A$1:$M$38</definedName>
    <definedName name="_xlnm.Print_Area" localSheetId="3">'0618'!$A$1:$M$38</definedName>
    <definedName name="_xlnm.Print_Area" localSheetId="4">'0625'!$A$1:$M$38</definedName>
    <definedName name="_xlnm.Print_Area" localSheetId="5">'0709'!$A$1:$M$38</definedName>
    <definedName name="_xlnm.Print_Area" localSheetId="6">'0717'!$A$1:$M$38</definedName>
    <definedName name="_xlnm.Print_Area" localSheetId="7">'0723'!$A$1:$M$38</definedName>
    <definedName name="_xlnm.Print_Area" localSheetId="8">'0730'!$A$1:$M$38</definedName>
    <definedName name="_xlnm.Print_Area" localSheetId="9">'0814'!$A$1:$M$38</definedName>
    <definedName name="_xlnm.Print_Area" localSheetId="10">'0820'!$A$1:$M$38</definedName>
    <definedName name="_xlnm.Print_Area" localSheetId="11">'0827'!$A$1:$M$38</definedName>
    <definedName name="_xlnm.Print_Area" localSheetId="12">'0910'!$A$1:$M$38</definedName>
    <definedName name="_xlnm.Print_Area" localSheetId="13">'0918'!$A$1:$M$38</definedName>
    <definedName name="_xlnm.Print_Area" localSheetId="14">'0924'!$A$1:$M$38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<sst xmlns="http://schemas.openxmlformats.org/spreadsheetml/2006/main" count="985" uniqueCount="131">
  <si>
    <r>
      <t>平成31</t>
    </r>
    <r>
      <rPr>
        <sz val="12"/>
        <rFont val="ＭＳ Ｐ明朝"/>
        <family val="1"/>
        <charset val="128"/>
      </rPr>
      <t>年度</t>
    </r>
    <r>
      <rPr>
        <sz val="12"/>
        <rFont val="ＭＳ Ｐ明朝"/>
        <family val="1"/>
        <charset val="128"/>
      </rPr>
      <t>5</t>
    </r>
    <r>
      <rPr>
        <sz val="12"/>
        <rFont val="ＭＳ Ｐ明朝"/>
        <family val="1"/>
        <charset val="128"/>
      </rPr>
      <t>月</t>
    </r>
    <phoneticPr fontId="5"/>
  </si>
  <si>
    <t>調査地点</t>
  </si>
  <si>
    <t>お台場</t>
    <rPh sb="1" eb="3">
      <t>ダイバ</t>
    </rPh>
    <phoneticPr fontId="5"/>
  </si>
  <si>
    <t>St.6</t>
    <phoneticPr fontId="5"/>
  </si>
  <si>
    <t>St.8</t>
  </si>
  <si>
    <t>St.11</t>
  </si>
  <si>
    <t>St.22</t>
  </si>
  <si>
    <t>St.23</t>
  </si>
  <si>
    <t>St.25</t>
  </si>
  <si>
    <t>St.35</t>
  </si>
  <si>
    <t>採取年月日</t>
  </si>
  <si>
    <t>中止</t>
    <rPh sb="0" eb="1">
      <t>チュウシ</t>
    </rPh>
    <phoneticPr fontId="5"/>
  </si>
  <si>
    <t>採水の有無</t>
  </si>
  <si>
    <t>有</t>
  </si>
  <si>
    <t>無</t>
  </si>
  <si>
    <t>植物プランクトン</t>
  </si>
  <si>
    <t>環境省ｺｰﾄﾞNo.</t>
  </si>
  <si>
    <t>統一　ｺｰﾄﾞNo.</t>
  </si>
  <si>
    <t>門</t>
  </si>
  <si>
    <t>綱</t>
  </si>
  <si>
    <t>種名</t>
  </si>
  <si>
    <r>
      <t>細胞数(単位:×10</t>
    </r>
    <r>
      <rPr>
        <vertAlign val="superscript"/>
        <sz val="8"/>
        <rFont val="ＭＳ 明朝"/>
        <family val="1"/>
        <charset val="128"/>
      </rPr>
      <t>6</t>
    </r>
    <r>
      <rPr>
        <sz val="8"/>
        <rFont val="ＭＳ 明朝"/>
        <family val="1"/>
        <charset val="128"/>
      </rPr>
      <t>細胞数/m</t>
    </r>
    <r>
      <rPr>
        <vertAlign val="superscript"/>
        <sz val="8"/>
        <rFont val="ＭＳ 明朝"/>
        <family val="1"/>
        <charset val="128"/>
      </rPr>
      <t>3</t>
    </r>
    <r>
      <rPr>
        <sz val="8"/>
        <rFont val="ＭＳ 明朝"/>
        <family val="1"/>
        <charset val="128"/>
      </rPr>
      <t>)</t>
    </r>
    <phoneticPr fontId="5"/>
  </si>
  <si>
    <t>クリプト植物</t>
  </si>
  <si>
    <t>クリプト藻</t>
  </si>
  <si>
    <t xml:space="preserve"> Cryptomonadaceae</t>
  </si>
  <si>
    <t>渦鞭毛植物</t>
  </si>
  <si>
    <t>渦鞭毛藻</t>
  </si>
  <si>
    <t xml:space="preserve"> Prorocentrum minimum</t>
  </si>
  <si>
    <t>黄色植物</t>
  </si>
  <si>
    <t xml:space="preserve">珪藻 </t>
  </si>
  <si>
    <t xml:space="preserve"> Leptocylindrus danicus</t>
  </si>
  <si>
    <t xml:space="preserve"> Skeletonema costatum</t>
  </si>
  <si>
    <t xml:space="preserve"> Eucampia zodiacus</t>
  </si>
  <si>
    <t/>
  </si>
  <si>
    <t xml:space="preserve"> unidentified flagellates</t>
  </si>
  <si>
    <t xml:space="preserve"> other phytoplankton</t>
  </si>
  <si>
    <t>合計細胞数</t>
  </si>
  <si>
    <t>特記事項</t>
    <rPh sb="0" eb="2">
      <t>トッキ</t>
    </rPh>
    <rPh sb="2" eb="4">
      <t>ジコウ</t>
    </rPh>
    <phoneticPr fontId="12"/>
  </si>
  <si>
    <t xml:space="preserve"> Ditylum brightwellii</t>
  </si>
  <si>
    <t>動物プランクトン</t>
  </si>
  <si>
    <r>
      <t>個体数(単位:×10</t>
    </r>
    <r>
      <rPr>
        <vertAlign val="superscript"/>
        <sz val="8"/>
        <rFont val="ＭＳ 明朝"/>
        <family val="1"/>
        <charset val="128"/>
      </rPr>
      <t>6</t>
    </r>
    <r>
      <rPr>
        <sz val="8"/>
        <rFont val="ＭＳ 明朝"/>
        <family val="1"/>
        <charset val="128"/>
      </rPr>
      <t>個体数/m</t>
    </r>
    <r>
      <rPr>
        <vertAlign val="superscript"/>
        <sz val="8"/>
        <rFont val="ＭＳ 明朝"/>
        <family val="1"/>
        <charset val="128"/>
      </rPr>
      <t>3</t>
    </r>
    <r>
      <rPr>
        <sz val="8"/>
        <rFont val="ＭＳ 明朝"/>
        <family val="1"/>
        <charset val="128"/>
      </rPr>
      <t>)</t>
    </r>
    <phoneticPr fontId="5"/>
  </si>
  <si>
    <t>原生動物</t>
  </si>
  <si>
    <t>繊毛虫</t>
  </si>
  <si>
    <r>
      <t xml:space="preserve"> Didinium </t>
    </r>
    <r>
      <rPr>
        <sz val="8"/>
        <rFont val="ＭＳ Ｐ明朝"/>
        <family val="1"/>
        <charset val="128"/>
      </rPr>
      <t>sp.</t>
    </r>
    <phoneticPr fontId="5"/>
  </si>
  <si>
    <t xml:space="preserve"> Helicostomella fusiformis</t>
  </si>
  <si>
    <t xml:space="preserve"> Favella taraikaensis</t>
  </si>
  <si>
    <t xml:space="preserve"> Tintinnidium mucicola</t>
  </si>
  <si>
    <t xml:space="preserve"> Oligotrichida</t>
  </si>
  <si>
    <t xml:space="preserve"> Ciliata</t>
  </si>
  <si>
    <t>原索動物</t>
  </si>
  <si>
    <t>尾索</t>
  </si>
  <si>
    <r>
      <t xml:space="preserve"> </t>
    </r>
    <r>
      <rPr>
        <i/>
        <sz val="8"/>
        <rFont val="ＭＳ Ｐ明朝"/>
        <family val="1"/>
        <charset val="128"/>
      </rPr>
      <t>Oikopleura</t>
    </r>
    <r>
      <rPr>
        <sz val="8"/>
        <rFont val="ＭＳ Ｐ明朝"/>
        <family val="1"/>
        <charset val="128"/>
      </rPr>
      <t xml:space="preserve"> sp.</t>
    </r>
    <phoneticPr fontId="5"/>
  </si>
  <si>
    <t xml:space="preserve"> other zooplankton</t>
  </si>
  <si>
    <t>合計個体数</t>
  </si>
  <si>
    <t>お台場</t>
    <rPh sb="1" eb="3">
      <t>ダイバ</t>
    </rPh>
    <phoneticPr fontId="7"/>
  </si>
  <si>
    <t>St.6</t>
  </si>
  <si>
    <t>有</t>
    <rPh sb="0" eb="1">
      <t>ア</t>
    </rPh>
    <phoneticPr fontId="7"/>
  </si>
  <si>
    <t xml:space="preserve"> Rhizosolenia fragilissima</t>
  </si>
  <si>
    <r>
      <t xml:space="preserve"> Chaetoceros </t>
    </r>
    <r>
      <rPr>
        <sz val="8"/>
        <rFont val="ＭＳ Ｐ明朝"/>
        <family val="1"/>
        <charset val="128"/>
      </rPr>
      <t>sp.</t>
    </r>
    <phoneticPr fontId="5"/>
  </si>
  <si>
    <t xml:space="preserve"> Nitzschia pungens</t>
  </si>
  <si>
    <t xml:space="preserve"> Prorocentrum micans</t>
  </si>
  <si>
    <t xml:space="preserve"> Dinophysis acuminata</t>
  </si>
  <si>
    <t xml:space="preserve"> Ceratium furca</t>
  </si>
  <si>
    <t xml:space="preserve"> Mesodinium rubrum</t>
    <phoneticPr fontId="5"/>
  </si>
  <si>
    <t xml:space="preserve"> Helicostomella fusiformis</t>
    <phoneticPr fontId="5"/>
  </si>
  <si>
    <t xml:space="preserve"> Helicostomella longa</t>
    <phoneticPr fontId="5"/>
  </si>
  <si>
    <t xml:space="preserve"> Amphorella quadrilineata</t>
    <phoneticPr fontId="5"/>
  </si>
  <si>
    <t xml:space="preserve"> Oligotrichida</t>
    <phoneticPr fontId="5"/>
  </si>
  <si>
    <t>節足動物</t>
    <rPh sb="0" eb="4">
      <t>セッソク</t>
    </rPh>
    <phoneticPr fontId="5"/>
  </si>
  <si>
    <t>甲殻</t>
    <rPh sb="0" eb="2">
      <t>コウカク</t>
    </rPh>
    <phoneticPr fontId="5"/>
  </si>
  <si>
    <t xml:space="preserve"> Nauplius of Copepoda</t>
    <phoneticPr fontId="5"/>
  </si>
  <si>
    <r>
      <t>平成31</t>
    </r>
    <r>
      <rPr>
        <sz val="12"/>
        <rFont val="ＭＳ Ｐ明朝"/>
        <family val="1"/>
        <charset val="128"/>
      </rPr>
      <t>年度</t>
    </r>
    <r>
      <rPr>
        <sz val="12"/>
        <rFont val="ＭＳ Ｐ明朝"/>
        <family val="1"/>
        <charset val="128"/>
      </rPr>
      <t>6</t>
    </r>
    <r>
      <rPr>
        <sz val="12"/>
        <rFont val="ＭＳ Ｐ明朝"/>
        <family val="1"/>
        <charset val="128"/>
      </rPr>
      <t>月</t>
    </r>
    <phoneticPr fontId="5"/>
  </si>
  <si>
    <t>お台場</t>
    <rPh sb="1" eb="3">
      <t>ダイバ</t>
    </rPh>
    <phoneticPr fontId="6"/>
  </si>
  <si>
    <t>有</t>
    <rPh sb="0" eb="1">
      <t>アリ</t>
    </rPh>
    <phoneticPr fontId="5"/>
  </si>
  <si>
    <t xml:space="preserve"> Gyrodinium dominans</t>
  </si>
  <si>
    <r>
      <t xml:space="preserve"> Gymnodinium </t>
    </r>
    <r>
      <rPr>
        <sz val="8"/>
        <rFont val="ＭＳ Ｐ明朝"/>
        <family val="1"/>
        <charset val="128"/>
      </rPr>
      <t>sp.</t>
    </r>
    <phoneticPr fontId="5"/>
  </si>
  <si>
    <r>
      <t xml:space="preserve"> Chaetoceros</t>
    </r>
    <r>
      <rPr>
        <sz val="8"/>
        <rFont val="ＭＳ Ｐ明朝"/>
        <family val="1"/>
        <charset val="128"/>
      </rPr>
      <t xml:space="preserve"> sp.</t>
    </r>
    <phoneticPr fontId="5"/>
  </si>
  <si>
    <t xml:space="preserve"> Thalassionema nitzschioides</t>
  </si>
  <si>
    <t xml:space="preserve"> Tintinnopsis beroidea</t>
    <phoneticPr fontId="5"/>
  </si>
  <si>
    <t xml:space="preserve"> Favella ehrenbergii</t>
    <phoneticPr fontId="5"/>
  </si>
  <si>
    <r>
      <t xml:space="preserve"> Thalassiosira</t>
    </r>
    <r>
      <rPr>
        <sz val="8"/>
        <rFont val="ＭＳ Ｐ明朝"/>
        <family val="1"/>
        <charset val="128"/>
      </rPr>
      <t xml:space="preserve"> sp.</t>
    </r>
    <phoneticPr fontId="5"/>
  </si>
  <si>
    <r>
      <t xml:space="preserve"> Eutintinnus </t>
    </r>
    <r>
      <rPr>
        <sz val="8"/>
        <rFont val="ＭＳ Ｐ明朝"/>
        <family val="1"/>
        <charset val="128"/>
      </rPr>
      <t>sp.</t>
    </r>
    <phoneticPr fontId="5"/>
  </si>
  <si>
    <t>原索動物</t>
    <rPh sb="0" eb="4">
      <t>ゲンサクドウブツ</t>
    </rPh>
    <phoneticPr fontId="5"/>
  </si>
  <si>
    <t>尾索</t>
    <rPh sb="0" eb="2">
      <t>ビサク</t>
    </rPh>
    <phoneticPr fontId="5"/>
  </si>
  <si>
    <r>
      <t xml:space="preserve"> </t>
    </r>
    <r>
      <rPr>
        <i/>
        <sz val="8"/>
        <rFont val="ＭＳ Ｐ明朝"/>
        <family val="1"/>
        <charset val="128"/>
      </rPr>
      <t xml:space="preserve">Oikopleura </t>
    </r>
    <r>
      <rPr>
        <sz val="8"/>
        <rFont val="ＭＳ Ｐ明朝"/>
        <family val="1"/>
        <charset val="128"/>
      </rPr>
      <t>sp.</t>
    </r>
    <phoneticPr fontId="5"/>
  </si>
  <si>
    <t xml:space="preserve"> Prorocentrum micans</t>
    <phoneticPr fontId="5"/>
  </si>
  <si>
    <r>
      <t xml:space="preserve"> Thalassiosira </t>
    </r>
    <r>
      <rPr>
        <sz val="8"/>
        <rFont val="ＭＳ Ｐ明朝"/>
        <family val="1"/>
        <charset val="128"/>
      </rPr>
      <t>sp.</t>
    </r>
    <phoneticPr fontId="5"/>
  </si>
  <si>
    <t xml:space="preserve"> Thalassiosiraceae</t>
    <phoneticPr fontId="5"/>
  </si>
  <si>
    <t>節足動物</t>
    <rPh sb="0" eb="4">
      <t>セッソクドウ</t>
    </rPh>
    <phoneticPr fontId="5"/>
  </si>
  <si>
    <t xml:space="preserve"> Nauplius of Cirripedia</t>
    <phoneticPr fontId="5"/>
  </si>
  <si>
    <r>
      <t>平成31</t>
    </r>
    <r>
      <rPr>
        <sz val="12"/>
        <rFont val="ＭＳ Ｐ明朝"/>
        <family val="1"/>
        <charset val="128"/>
      </rPr>
      <t>年度</t>
    </r>
    <r>
      <rPr>
        <sz val="12"/>
        <rFont val="ＭＳ Ｐ明朝"/>
        <family val="1"/>
        <charset val="128"/>
      </rPr>
      <t>7</t>
    </r>
    <r>
      <rPr>
        <sz val="12"/>
        <rFont val="ＭＳ Ｐ明朝"/>
        <family val="1"/>
        <charset val="128"/>
      </rPr>
      <t>月</t>
    </r>
    <phoneticPr fontId="5"/>
  </si>
  <si>
    <r>
      <t xml:space="preserve"> Cyclotella </t>
    </r>
    <r>
      <rPr>
        <sz val="8"/>
        <rFont val="ＭＳ Ｐ明朝"/>
        <family val="1"/>
        <charset val="128"/>
      </rPr>
      <t>sp.</t>
    </r>
    <phoneticPr fontId="5"/>
  </si>
  <si>
    <t xml:space="preserve"> Thalassiosiraceae</t>
  </si>
  <si>
    <t>ミドリムシ植物</t>
  </si>
  <si>
    <t>ミドリムシ藻</t>
  </si>
  <si>
    <t xml:space="preserve"> Euglenophyceae</t>
  </si>
  <si>
    <t xml:space="preserve"> Mesodinium rubrum</t>
  </si>
  <si>
    <t xml:space="preserve"> Tintinnopsis beroidea</t>
  </si>
  <si>
    <t xml:space="preserve"> Helicostomella longa</t>
  </si>
  <si>
    <t xml:space="preserve"> Nauplius of Copepoda</t>
  </si>
  <si>
    <t xml:space="preserve"> Skeletonema costatum</t>
    <phoneticPr fontId="5"/>
  </si>
  <si>
    <t xml:space="preserve"> unidentified flagellates</t>
    <phoneticPr fontId="5"/>
  </si>
  <si>
    <t xml:space="preserve"> Ciliata</t>
    <phoneticPr fontId="5"/>
  </si>
  <si>
    <t>袋形動物</t>
    <rPh sb="0" eb="4">
      <t>フクロガタ</t>
    </rPh>
    <phoneticPr fontId="5"/>
  </si>
  <si>
    <t>輪虫</t>
    <rPh sb="0" eb="2">
      <t>ワムシ</t>
    </rPh>
    <phoneticPr fontId="5"/>
  </si>
  <si>
    <r>
      <t xml:space="preserve"> </t>
    </r>
    <r>
      <rPr>
        <i/>
        <sz val="8"/>
        <rFont val="ＭＳ Ｐ明朝"/>
        <family val="1"/>
        <charset val="128"/>
      </rPr>
      <t xml:space="preserve">Synchaeta </t>
    </r>
    <r>
      <rPr>
        <sz val="8"/>
        <rFont val="ＭＳ Ｐ明朝"/>
        <family val="1"/>
        <charset val="128"/>
      </rPr>
      <t>sp.</t>
    </r>
    <phoneticPr fontId="5"/>
  </si>
  <si>
    <t>ラフィド藻</t>
  </si>
  <si>
    <t xml:space="preserve"> Heterosigma akashiwo</t>
  </si>
  <si>
    <t xml:space="preserve"> Tintinnopsis aperta</t>
  </si>
  <si>
    <t xml:space="preserve"> Tintinnopsis radix</t>
  </si>
  <si>
    <r>
      <rPr>
        <i/>
        <sz val="8"/>
        <rFont val="ＭＳ Ｐ明朝"/>
        <family val="1"/>
        <charset val="128"/>
      </rPr>
      <t xml:space="preserve"> Eutintinnus </t>
    </r>
    <r>
      <rPr>
        <sz val="8"/>
        <rFont val="ＭＳ Ｐ明朝"/>
        <family val="1"/>
        <charset val="128"/>
      </rPr>
      <t>sp.</t>
    </r>
    <phoneticPr fontId="5"/>
  </si>
  <si>
    <r>
      <rPr>
        <i/>
        <sz val="8"/>
        <rFont val="ＭＳ Ｐ明朝"/>
        <family val="1"/>
        <charset val="128"/>
      </rPr>
      <t xml:space="preserve"> Synchaeta</t>
    </r>
    <r>
      <rPr>
        <sz val="8"/>
        <rFont val="ＭＳ Ｐ明朝"/>
        <family val="1"/>
        <charset val="128"/>
      </rPr>
      <t xml:space="preserve"> sp.</t>
    </r>
    <phoneticPr fontId="5"/>
  </si>
  <si>
    <t xml:space="preserve"> Tintinnopsis aperta</t>
    <phoneticPr fontId="5"/>
  </si>
  <si>
    <r>
      <t xml:space="preserve"> Eutintinnus</t>
    </r>
    <r>
      <rPr>
        <sz val="8"/>
        <rFont val="ＭＳ Ｐ明朝"/>
        <family val="1"/>
        <charset val="128"/>
      </rPr>
      <t xml:space="preserve"> sp.</t>
    </r>
    <phoneticPr fontId="5"/>
  </si>
  <si>
    <r>
      <t xml:space="preserve"> Copepodite of </t>
    </r>
    <r>
      <rPr>
        <i/>
        <sz val="8"/>
        <rFont val="ＭＳ Ｐ明朝"/>
        <family val="1"/>
        <charset val="128"/>
      </rPr>
      <t>Oithona</t>
    </r>
    <phoneticPr fontId="5"/>
  </si>
  <si>
    <r>
      <t>平成31</t>
    </r>
    <r>
      <rPr>
        <sz val="12"/>
        <rFont val="ＭＳ Ｐ明朝"/>
        <family val="1"/>
        <charset val="128"/>
      </rPr>
      <t>年度</t>
    </r>
    <r>
      <rPr>
        <sz val="12"/>
        <rFont val="ＭＳ Ｐ明朝"/>
        <family val="1"/>
        <charset val="128"/>
      </rPr>
      <t>8</t>
    </r>
    <r>
      <rPr>
        <sz val="12"/>
        <rFont val="ＭＳ Ｐ明朝"/>
        <family val="1"/>
        <charset val="128"/>
      </rPr>
      <t>月</t>
    </r>
    <phoneticPr fontId="5"/>
  </si>
  <si>
    <r>
      <t xml:space="preserve"> Skeletonema </t>
    </r>
    <r>
      <rPr>
        <sz val="8"/>
        <rFont val="ＭＳ Ｐ明朝"/>
        <family val="1"/>
        <charset val="128"/>
      </rPr>
      <t>sp.</t>
    </r>
    <phoneticPr fontId="5"/>
  </si>
  <si>
    <t xml:space="preserve"> Brachionus plicatilis</t>
    <phoneticPr fontId="5"/>
  </si>
  <si>
    <t xml:space="preserve"> Brachionus plicatilis</t>
  </si>
  <si>
    <r>
      <t xml:space="preserve"> Cyclotella</t>
    </r>
    <r>
      <rPr>
        <sz val="8"/>
        <rFont val="ＭＳ Ｐ明朝"/>
        <family val="1"/>
        <charset val="128"/>
      </rPr>
      <t xml:space="preserve"> sp.</t>
    </r>
    <phoneticPr fontId="5"/>
  </si>
  <si>
    <t xml:space="preserve"> Neodelphineis pelagica</t>
  </si>
  <si>
    <r>
      <t xml:space="preserve"> </t>
    </r>
    <r>
      <rPr>
        <i/>
        <sz val="8"/>
        <rFont val="ＭＳ Ｐ明朝"/>
        <family val="1"/>
        <charset val="128"/>
      </rPr>
      <t>Eutintinnus</t>
    </r>
    <r>
      <rPr>
        <sz val="8"/>
        <rFont val="ＭＳ Ｐ明朝"/>
        <family val="1"/>
        <charset val="128"/>
      </rPr>
      <t xml:space="preserve"> sp.</t>
    </r>
    <phoneticPr fontId="5"/>
  </si>
  <si>
    <t>袋形動物</t>
    <rPh sb="0" eb="4">
      <t>フクロ</t>
    </rPh>
    <phoneticPr fontId="5"/>
  </si>
  <si>
    <r>
      <t xml:space="preserve"> </t>
    </r>
    <r>
      <rPr>
        <i/>
        <sz val="8"/>
        <rFont val="ＭＳ Ｐ明朝"/>
        <family val="1"/>
        <charset val="128"/>
      </rPr>
      <t>Synchaeta</t>
    </r>
    <r>
      <rPr>
        <sz val="8"/>
        <rFont val="ＭＳ Ｐ明朝"/>
        <family val="1"/>
        <charset val="128"/>
      </rPr>
      <t xml:space="preserve"> sp.</t>
    </r>
    <phoneticPr fontId="5"/>
  </si>
  <si>
    <t>軟体動物</t>
    <rPh sb="0" eb="4">
      <t>ナンタイドウ</t>
    </rPh>
    <phoneticPr fontId="5"/>
  </si>
  <si>
    <t>二枚貝</t>
    <rPh sb="0" eb="3">
      <t>ニマイガイ</t>
    </rPh>
    <phoneticPr fontId="5"/>
  </si>
  <si>
    <t xml:space="preserve"> D-shaped larva of Bivalvia</t>
    <phoneticPr fontId="5"/>
  </si>
  <si>
    <r>
      <t>平成31</t>
    </r>
    <r>
      <rPr>
        <sz val="12"/>
        <rFont val="ＭＳ Ｐ明朝"/>
        <family val="1"/>
        <charset val="128"/>
      </rPr>
      <t>年度</t>
    </r>
    <r>
      <rPr>
        <sz val="12"/>
        <rFont val="ＭＳ Ｐ明朝"/>
        <family val="1"/>
        <charset val="128"/>
      </rPr>
      <t>9</t>
    </r>
    <r>
      <rPr>
        <sz val="12"/>
        <rFont val="ＭＳ Ｐ明朝"/>
        <family val="1"/>
        <charset val="128"/>
      </rPr>
      <t>月</t>
    </r>
    <phoneticPr fontId="5"/>
  </si>
  <si>
    <r>
      <t xml:space="preserve"> Skeletonema</t>
    </r>
    <r>
      <rPr>
        <sz val="8"/>
        <rFont val="ＭＳ Ｐ明朝"/>
        <family val="1"/>
        <charset val="128"/>
      </rPr>
      <t xml:space="preserve"> sp.</t>
    </r>
    <phoneticPr fontId="5"/>
  </si>
  <si>
    <t xml:space="preserve"> Leptocylindrus minimus</t>
  </si>
  <si>
    <t>植物・動物プランクトン各上位5種  同定計数結果　【赤潮調査】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</si>
</sst>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m/d;@"/>
    <numFmt numFmtId="178" formatCode="#,##0_);[Red]\(#,##0\)"/>
    <numFmt numFmtId="179" formatCode="0_ "/>
  </numFmts>
  <fonts count="14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ＭＳ Ｐ明朝"/>
      <family val="1"/>
      <charset val="128"/>
    </font>
    <font>
      <sz val="7"/>
      <name val="ＭＳ 明朝"/>
      <family val="1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vertAlign val="superscript"/>
      <sz val="8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i/>
      <sz val="8"/>
      <name val="ＭＳ Ｐ明朝"/>
      <family val="1"/>
      <charset val="128"/>
    </font>
    <font>
      <vertAlign val="superscript"/>
      <sz val="12"/>
      <name val="ＭＳ Ｐ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2" fontId="0" fillId="0" borderId="0"/>
    <xf numFmtId="2" fontId="1" fillId="0" borderId="0"/>
    <xf numFmtId="0" fontId="1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5">
    <xf numFmtId="2" fontId="0" fillId="0" borderId="0" xfId="0"/>
    <xf numFmtId="2" fontId="1" fillId="0" borderId="0" xfId="0" applyFont="1"/>
    <xf numFmtId="2" fontId="6" fillId="0" borderId="5" xfId="0" applyFont="1" applyFill="1" applyBorder="1" applyAlignment="1" applyProtection="1">
      <alignment horizontal="center" vertical="center"/>
    </xf>
    <xf numFmtId="2" fontId="6" fillId="0" borderId="6" xfId="1" applyFont="1" applyFill="1" applyBorder="1" applyAlignment="1" applyProtection="1">
      <alignment horizontal="center" vertical="center"/>
    </xf>
    <xf numFmtId="2" fontId="6" fillId="0" borderId="7" xfId="1" applyFont="1" applyFill="1" applyBorder="1" applyAlignment="1" applyProtection="1">
      <alignment horizontal="center" vertical="center"/>
    </xf>
    <xf numFmtId="177" fontId="6" fillId="0" borderId="5" xfId="0" quotePrefix="1" applyNumberFormat="1" applyFont="1" applyFill="1" applyBorder="1" applyAlignment="1" applyProtection="1">
      <alignment horizontal="center" vertical="center"/>
    </xf>
    <xf numFmtId="177" fontId="6" fillId="0" borderId="8" xfId="0" quotePrefix="1" applyNumberFormat="1" applyFont="1" applyFill="1" applyBorder="1" applyAlignment="1" applyProtection="1">
      <alignment horizontal="center" vertical="center"/>
    </xf>
    <xf numFmtId="177" fontId="6" fillId="0" borderId="7" xfId="0" quotePrefix="1" applyNumberFormat="1" applyFont="1" applyFill="1" applyBorder="1" applyAlignment="1" applyProtection="1">
      <alignment horizontal="center" vertical="center"/>
    </xf>
    <xf numFmtId="177" fontId="6" fillId="0" borderId="5" xfId="0" applyNumberFormat="1" applyFont="1" applyFill="1" applyBorder="1" applyAlignment="1" applyProtection="1">
      <alignment horizontal="center" vertical="center"/>
    </xf>
    <xf numFmtId="177" fontId="6" fillId="0" borderId="8" xfId="0" applyNumberFormat="1" applyFont="1" applyFill="1" applyBorder="1" applyAlignment="1" applyProtection="1">
      <alignment horizontal="center" vertical="center"/>
    </xf>
    <xf numFmtId="177" fontId="6" fillId="0" borderId="7" xfId="0" applyNumberFormat="1" applyFont="1" applyFill="1" applyBorder="1" applyAlignment="1" applyProtection="1">
      <alignment horizontal="center" vertical="center"/>
    </xf>
    <xf numFmtId="2" fontId="7" fillId="0" borderId="5" xfId="1" applyFont="1" applyFill="1" applyBorder="1" applyAlignment="1" applyProtection="1">
      <alignment horizontal="center" vertical="center" wrapText="1"/>
    </xf>
    <xf numFmtId="2" fontId="7" fillId="0" borderId="8" xfId="1" applyFont="1" applyFill="1" applyBorder="1" applyAlignment="1" applyProtection="1">
      <alignment horizontal="center" vertical="center" wrapText="1"/>
    </xf>
    <xf numFmtId="1" fontId="6" fillId="0" borderId="9" xfId="2" applyNumberFormat="1" applyFont="1" applyFill="1" applyBorder="1" applyAlignment="1" applyProtection="1">
      <alignment vertical="center"/>
    </xf>
    <xf numFmtId="0" fontId="6" fillId="0" borderId="10" xfId="2" applyFont="1" applyFill="1" applyBorder="1" applyAlignment="1" applyProtection="1">
      <alignment vertical="center" shrinkToFit="1"/>
    </xf>
    <xf numFmtId="2" fontId="6" fillId="0" borderId="11" xfId="2" applyNumberFormat="1" applyFont="1" applyFill="1" applyBorder="1" applyAlignment="1" applyProtection="1">
      <alignment horizontal="center" vertical="center" shrinkToFit="1"/>
    </xf>
    <xf numFmtId="2" fontId="6" fillId="0" borderId="12" xfId="2" applyNumberFormat="1" applyFont="1" applyFill="1" applyBorder="1" applyAlignment="1" applyProtection="1">
      <alignment horizontal="center" vertical="center" shrinkToFit="1"/>
    </xf>
    <xf numFmtId="2" fontId="6" fillId="0" borderId="13" xfId="2" applyNumberFormat="1" applyFont="1" applyFill="1" applyBorder="1" applyAlignment="1" applyProtection="1">
      <alignment horizontal="left" vertical="center"/>
    </xf>
    <xf numFmtId="38" fontId="6" fillId="0" borderId="9" xfId="1" applyNumberFormat="1" applyFont="1" applyFill="1" applyBorder="1" applyAlignment="1">
      <alignment horizontal="right" vertical="center"/>
    </xf>
    <xf numFmtId="38" fontId="6" fillId="0" borderId="12" xfId="1" applyNumberFormat="1" applyFont="1" applyFill="1" applyBorder="1" applyAlignment="1">
      <alignment horizontal="right" vertical="center"/>
    </xf>
    <xf numFmtId="38" fontId="6" fillId="0" borderId="14" xfId="1" applyNumberFormat="1" applyFont="1" applyFill="1" applyBorder="1" applyAlignment="1">
      <alignment horizontal="right" vertical="center"/>
    </xf>
    <xf numFmtId="1" fontId="6" fillId="0" borderId="15" xfId="2" applyNumberFormat="1" applyFont="1" applyFill="1" applyBorder="1" applyAlignment="1" applyProtection="1">
      <alignment vertical="center"/>
    </xf>
    <xf numFmtId="2" fontId="6" fillId="0" borderId="16" xfId="2" applyNumberFormat="1" applyFont="1" applyFill="1" applyBorder="1" applyAlignment="1" applyProtection="1">
      <alignment horizontal="center" vertical="center" shrinkToFit="1"/>
    </xf>
    <xf numFmtId="2" fontId="6" fillId="0" borderId="17" xfId="2" applyNumberFormat="1" applyFont="1" applyFill="1" applyBorder="1" applyAlignment="1" applyProtection="1">
      <alignment horizontal="center" vertical="center" shrinkToFit="1"/>
    </xf>
    <xf numFmtId="2" fontId="11" fillId="0" borderId="13" xfId="2" applyNumberFormat="1" applyFont="1" applyFill="1" applyBorder="1" applyAlignment="1" applyProtection="1">
      <alignment horizontal="left" vertical="center"/>
    </xf>
    <xf numFmtId="38" fontId="6" fillId="0" borderId="15" xfId="1" applyNumberFormat="1" applyFont="1" applyFill="1" applyBorder="1" applyAlignment="1">
      <alignment horizontal="right" vertical="center"/>
    </xf>
    <xf numFmtId="38" fontId="6" fillId="0" borderId="18" xfId="1" applyNumberFormat="1" applyFont="1" applyFill="1" applyBorder="1" applyAlignment="1">
      <alignment horizontal="right" vertical="center"/>
    </xf>
    <xf numFmtId="38" fontId="6" fillId="0" borderId="19" xfId="1" applyNumberFormat="1" applyFont="1" applyFill="1" applyBorder="1" applyAlignment="1">
      <alignment horizontal="right" vertical="center"/>
    </xf>
    <xf numFmtId="1" fontId="6" fillId="0" borderId="20" xfId="2" applyNumberFormat="1" applyFont="1" applyFill="1" applyBorder="1" applyAlignment="1" applyProtection="1">
      <alignment vertical="center"/>
    </xf>
    <xf numFmtId="2" fontId="6" fillId="0" borderId="16" xfId="2" applyNumberFormat="1" applyFont="1" applyFill="1" applyBorder="1" applyAlignment="1">
      <alignment horizontal="center" vertical="center" shrinkToFit="1"/>
    </xf>
    <xf numFmtId="38" fontId="6" fillId="0" borderId="20" xfId="1" applyNumberFormat="1" applyFont="1" applyFill="1" applyBorder="1" applyAlignment="1">
      <alignment horizontal="right" vertical="center"/>
    </xf>
    <xf numFmtId="38" fontId="6" fillId="0" borderId="10" xfId="1" applyNumberFormat="1" applyFont="1" applyFill="1" applyBorder="1" applyAlignment="1">
      <alignment horizontal="right" vertical="center"/>
    </xf>
    <xf numFmtId="38" fontId="6" fillId="0" borderId="21" xfId="1" applyNumberFormat="1" applyFont="1" applyFill="1" applyBorder="1" applyAlignment="1">
      <alignment horizontal="right" vertical="center"/>
    </xf>
    <xf numFmtId="2" fontId="6" fillId="0" borderId="18" xfId="2" applyNumberFormat="1" applyFont="1" applyFill="1" applyBorder="1" applyAlignment="1" applyProtection="1">
      <alignment horizontal="center" vertical="center" shrinkToFit="1"/>
    </xf>
    <xf numFmtId="0" fontId="6" fillId="0" borderId="20" xfId="2" applyFont="1" applyFill="1" applyBorder="1" applyAlignment="1" applyProtection="1">
      <alignment horizontal="right" vertical="center"/>
    </xf>
    <xf numFmtId="2" fontId="6" fillId="0" borderId="10" xfId="2" applyNumberFormat="1" applyFont="1" applyFill="1" applyBorder="1" applyAlignment="1" applyProtection="1">
      <alignment horizontal="center" vertical="center" shrinkToFit="1"/>
    </xf>
    <xf numFmtId="0" fontId="6" fillId="0" borderId="10" xfId="2" applyNumberFormat="1" applyFont="1" applyFill="1" applyBorder="1" applyAlignment="1" applyProtection="1">
      <alignment vertical="center" shrinkToFit="1"/>
    </xf>
    <xf numFmtId="0" fontId="6" fillId="0" borderId="10" xfId="2" applyFont="1" applyFill="1" applyBorder="1" applyAlignment="1" applyProtection="1">
      <alignment horizontal="center" vertical="center" shrinkToFit="1"/>
    </xf>
    <xf numFmtId="0" fontId="6" fillId="0" borderId="13" xfId="2" applyFont="1" applyFill="1" applyBorder="1" applyAlignment="1" applyProtection="1">
      <alignment horizontal="left" vertical="center"/>
    </xf>
    <xf numFmtId="1" fontId="6" fillId="0" borderId="20" xfId="1" applyNumberFormat="1" applyFont="1" applyFill="1" applyBorder="1" applyAlignment="1" applyProtection="1">
      <alignment vertical="center"/>
    </xf>
    <xf numFmtId="1" fontId="6" fillId="0" borderId="10" xfId="1" applyNumberFormat="1" applyFont="1" applyFill="1" applyBorder="1" applyAlignment="1" applyProtection="1">
      <alignment vertical="center"/>
    </xf>
    <xf numFmtId="2" fontId="6" fillId="0" borderId="13" xfId="1" applyFont="1" applyFill="1" applyBorder="1" applyAlignment="1">
      <alignment vertical="center"/>
    </xf>
    <xf numFmtId="178" fontId="6" fillId="0" borderId="20" xfId="1" applyNumberFormat="1" applyFont="1" applyFill="1" applyBorder="1" applyAlignment="1" applyProtection="1">
      <alignment horizontal="right" vertical="center"/>
    </xf>
    <xf numFmtId="38" fontId="6" fillId="0" borderId="10" xfId="1" applyNumberFormat="1" applyFont="1" applyFill="1" applyBorder="1" applyAlignment="1" applyProtection="1">
      <alignment horizontal="right" vertical="center"/>
    </xf>
    <xf numFmtId="178" fontId="6" fillId="0" borderId="10" xfId="1" applyNumberFormat="1" applyFont="1" applyFill="1" applyBorder="1" applyAlignment="1" applyProtection="1">
      <alignment horizontal="right" vertical="center"/>
    </xf>
    <xf numFmtId="178" fontId="6" fillId="0" borderId="21" xfId="1" applyNumberFormat="1" applyFont="1" applyFill="1" applyBorder="1" applyAlignment="1" applyProtection="1">
      <alignment horizontal="right" vertical="center"/>
    </xf>
    <xf numFmtId="1" fontId="6" fillId="0" borderId="22" xfId="1" applyNumberFormat="1" applyFont="1" applyFill="1" applyBorder="1" applyAlignment="1" applyProtection="1">
      <alignment vertical="center"/>
    </xf>
    <xf numFmtId="1" fontId="6" fillId="0" borderId="23" xfId="1" applyNumberFormat="1" applyFont="1" applyFill="1" applyBorder="1" applyAlignment="1" applyProtection="1">
      <alignment vertical="center"/>
    </xf>
    <xf numFmtId="2" fontId="6" fillId="0" borderId="23" xfId="1" applyFont="1" applyFill="1" applyBorder="1" applyAlignment="1">
      <alignment horizontal="center" vertical="center" shrinkToFit="1"/>
    </xf>
    <xf numFmtId="2" fontId="6" fillId="0" borderId="24" xfId="1" applyFont="1" applyFill="1" applyBorder="1" applyAlignment="1">
      <alignment vertical="center"/>
    </xf>
    <xf numFmtId="178" fontId="6" fillId="0" borderId="22" xfId="1" applyNumberFormat="1" applyFont="1" applyFill="1" applyBorder="1" applyAlignment="1" applyProtection="1">
      <alignment horizontal="right" vertical="center"/>
    </xf>
    <xf numFmtId="38" fontId="6" fillId="0" borderId="23" xfId="1" applyNumberFormat="1" applyFont="1" applyFill="1" applyBorder="1" applyAlignment="1" applyProtection="1">
      <alignment horizontal="right" vertical="center"/>
    </xf>
    <xf numFmtId="178" fontId="6" fillId="0" borderId="23" xfId="1" applyNumberFormat="1" applyFont="1" applyFill="1" applyBorder="1" applyAlignment="1" applyProtection="1">
      <alignment horizontal="right" vertical="center"/>
    </xf>
    <xf numFmtId="178" fontId="6" fillId="0" borderId="25" xfId="1" applyNumberFormat="1" applyFont="1" applyFill="1" applyBorder="1" applyAlignment="1" applyProtection="1">
      <alignment horizontal="right" vertical="center"/>
    </xf>
    <xf numFmtId="38" fontId="6" fillId="0" borderId="16" xfId="1" applyNumberFormat="1" applyFont="1" applyFill="1" applyBorder="1" applyAlignment="1">
      <alignment horizontal="right" vertical="center"/>
    </xf>
    <xf numFmtId="38" fontId="6" fillId="0" borderId="26" xfId="1" applyNumberFormat="1" applyFont="1" applyFill="1" applyBorder="1" applyAlignment="1" applyProtection="1">
      <alignment horizontal="right" vertical="center"/>
    </xf>
    <xf numFmtId="0" fontId="6" fillId="0" borderId="10" xfId="2" applyFont="1" applyFill="1" applyBorder="1" applyAlignment="1" applyProtection="1">
      <alignment horizontal="left" vertical="center" shrinkToFit="1"/>
    </xf>
    <xf numFmtId="2" fontId="11" fillId="0" borderId="21" xfId="1" applyFont="1" applyFill="1" applyBorder="1" applyAlignment="1">
      <alignment vertical="center"/>
    </xf>
    <xf numFmtId="179" fontId="6" fillId="0" borderId="9" xfId="1" applyNumberFormat="1" applyFont="1" applyFill="1" applyBorder="1" applyAlignment="1" applyProtection="1">
      <alignment horizontal="right" vertical="center"/>
    </xf>
    <xf numFmtId="179" fontId="6" fillId="0" borderId="12" xfId="1" applyNumberFormat="1" applyFont="1" applyFill="1" applyBorder="1" applyAlignment="1" applyProtection="1">
      <alignment horizontal="right" vertical="center"/>
    </xf>
    <xf numFmtId="179" fontId="6" fillId="0" borderId="14" xfId="1" applyNumberFormat="1" applyFont="1" applyFill="1" applyBorder="1" applyAlignment="1" applyProtection="1">
      <alignment horizontal="right" vertical="center"/>
    </xf>
    <xf numFmtId="0" fontId="6" fillId="0" borderId="16" xfId="2" applyFont="1" applyFill="1" applyBorder="1" applyAlignment="1" applyProtection="1">
      <alignment horizontal="center" vertical="center" shrinkToFit="1"/>
    </xf>
    <xf numFmtId="0" fontId="6" fillId="0" borderId="15" xfId="1" applyNumberFormat="1" applyFont="1" applyFill="1" applyBorder="1" applyAlignment="1" applyProtection="1">
      <alignment horizontal="right" vertical="center"/>
    </xf>
    <xf numFmtId="1" fontId="6" fillId="0" borderId="27" xfId="1" applyNumberFormat="1" applyFont="1" applyFill="1" applyBorder="1" applyAlignment="1" applyProtection="1">
      <alignment horizontal="right" vertical="center"/>
    </xf>
    <xf numFmtId="0" fontId="6" fillId="0" borderId="27" xfId="1" applyNumberFormat="1" applyFont="1" applyFill="1" applyBorder="1" applyAlignment="1" applyProtection="1">
      <alignment horizontal="right" vertical="center"/>
    </xf>
    <xf numFmtId="0" fontId="6" fillId="0" borderId="18" xfId="1" applyNumberFormat="1" applyFont="1" applyFill="1" applyBorder="1" applyAlignment="1" applyProtection="1">
      <alignment horizontal="right" vertical="center"/>
    </xf>
    <xf numFmtId="2" fontId="6" fillId="0" borderId="19" xfId="1" applyNumberFormat="1" applyFont="1" applyFill="1" applyBorder="1" applyAlignment="1" applyProtection="1">
      <alignment horizontal="right" vertical="center"/>
    </xf>
    <xf numFmtId="1" fontId="6" fillId="0" borderId="20" xfId="0" applyNumberFormat="1" applyFont="1" applyBorder="1" applyAlignment="1" applyProtection="1">
      <alignment vertical="center"/>
    </xf>
    <xf numFmtId="0" fontId="6" fillId="0" borderId="10" xfId="2" applyFont="1" applyFill="1" applyBorder="1" applyAlignment="1" applyProtection="1">
      <alignment horizontal="right" vertical="center"/>
    </xf>
    <xf numFmtId="2" fontId="6" fillId="0" borderId="11" xfId="0" applyFont="1" applyFill="1" applyBorder="1" applyAlignment="1" applyProtection="1">
      <alignment horizontal="center" vertical="center" shrinkToFit="1"/>
    </xf>
    <xf numFmtId="2" fontId="11" fillId="0" borderId="21" xfId="0" applyFont="1" applyFill="1" applyBorder="1" applyAlignment="1" applyProtection="1">
      <alignment horizontal="left" vertical="center"/>
    </xf>
    <xf numFmtId="2" fontId="6" fillId="0" borderId="10" xfId="1" applyNumberFormat="1" applyFont="1" applyFill="1" applyBorder="1" applyAlignment="1">
      <alignment horizontal="right" vertical="center"/>
    </xf>
    <xf numFmtId="2" fontId="6" fillId="0" borderId="21" xfId="1" applyFont="1" applyFill="1" applyBorder="1" applyAlignment="1">
      <alignment horizontal="right" vertical="center"/>
    </xf>
    <xf numFmtId="1" fontId="6" fillId="0" borderId="20" xfId="0" applyNumberFormat="1" applyFont="1" applyFill="1" applyBorder="1" applyAlignment="1" applyProtection="1">
      <alignment vertical="center"/>
    </xf>
    <xf numFmtId="2" fontId="6" fillId="0" borderId="17" xfId="0" applyFont="1" applyFill="1" applyBorder="1" applyAlignment="1" applyProtection="1">
      <alignment horizontal="center" vertical="center" shrinkToFit="1"/>
    </xf>
    <xf numFmtId="2" fontId="6" fillId="0" borderId="20" xfId="1" applyNumberFormat="1" applyFont="1" applyFill="1" applyBorder="1" applyAlignment="1">
      <alignment horizontal="right" vertical="center"/>
    </xf>
    <xf numFmtId="176" fontId="6" fillId="0" borderId="10" xfId="1" applyNumberFormat="1" applyFont="1" applyFill="1" applyBorder="1" applyAlignment="1">
      <alignment horizontal="right" vertical="center"/>
    </xf>
    <xf numFmtId="2" fontId="6" fillId="0" borderId="21" xfId="1" applyNumberFormat="1" applyFont="1" applyFill="1" applyBorder="1" applyAlignment="1">
      <alignment horizontal="right" vertical="center"/>
    </xf>
    <xf numFmtId="1" fontId="6" fillId="0" borderId="28" xfId="0" applyNumberFormat="1" applyFont="1" applyBorder="1" applyAlignment="1" applyProtection="1">
      <alignment vertical="center"/>
    </xf>
    <xf numFmtId="2" fontId="6" fillId="0" borderId="20" xfId="0" applyNumberFormat="1" applyFont="1" applyFill="1" applyBorder="1" applyAlignment="1" applyProtection="1">
      <alignment horizontal="right" vertical="center"/>
    </xf>
    <xf numFmtId="2" fontId="6" fillId="0" borderId="21" xfId="0" applyFont="1" applyFill="1" applyBorder="1" applyAlignment="1" applyProtection="1">
      <alignment horizontal="left" vertical="center"/>
    </xf>
    <xf numFmtId="2" fontId="6" fillId="0" borderId="18" xfId="0" applyFont="1" applyFill="1" applyBorder="1" applyAlignment="1" applyProtection="1">
      <alignment horizontal="center" vertical="center" shrinkToFit="1"/>
    </xf>
    <xf numFmtId="2" fontId="6" fillId="0" borderId="13" xfId="0" applyFont="1" applyBorder="1" applyAlignment="1" applyProtection="1">
      <alignment horizontal="center" vertical="center" shrinkToFit="1"/>
    </xf>
    <xf numFmtId="2" fontId="6" fillId="0" borderId="10" xfId="0" applyFont="1" applyFill="1" applyBorder="1" applyAlignment="1" applyProtection="1">
      <alignment horizontal="center" vertical="center" shrinkToFit="1"/>
    </xf>
    <xf numFmtId="2" fontId="6" fillId="0" borderId="18" xfId="1" applyNumberFormat="1" applyFont="1" applyFill="1" applyBorder="1" applyAlignment="1">
      <alignment horizontal="right" vertical="center"/>
    </xf>
    <xf numFmtId="2" fontId="6" fillId="0" borderId="19" xfId="1" applyFont="1" applyFill="1" applyBorder="1" applyAlignment="1">
      <alignment horizontal="right" vertical="center"/>
    </xf>
    <xf numFmtId="2" fontId="6" fillId="0" borderId="10" xfId="0" applyNumberFormat="1" applyFont="1" applyFill="1" applyBorder="1" applyAlignment="1" applyProtection="1">
      <alignment horizontal="right" vertical="center"/>
    </xf>
    <xf numFmtId="2" fontId="6" fillId="0" borderId="18" xfId="0" applyNumberFormat="1" applyFont="1" applyFill="1" applyBorder="1" applyAlignment="1" applyProtection="1">
      <alignment horizontal="right" vertical="center"/>
    </xf>
    <xf numFmtId="2" fontId="6" fillId="0" borderId="19" xfId="0" applyFont="1" applyFill="1" applyBorder="1" applyAlignment="1" applyProtection="1">
      <alignment horizontal="right" vertical="center"/>
    </xf>
    <xf numFmtId="2" fontId="6" fillId="0" borderId="29" xfId="0" applyFont="1" applyBorder="1" applyAlignment="1" applyProtection="1">
      <alignment horizontal="center" vertical="center" shrinkToFit="1"/>
    </xf>
    <xf numFmtId="2" fontId="6" fillId="0" borderId="16" xfId="0" applyFont="1" applyFill="1" applyBorder="1" applyAlignment="1" applyProtection="1">
      <alignment horizontal="center" vertical="center" shrinkToFit="1"/>
    </xf>
    <xf numFmtId="2" fontId="6" fillId="0" borderId="20" xfId="0" applyNumberFormat="1" applyFont="1" applyBorder="1" applyAlignment="1" applyProtection="1">
      <alignment horizontal="right" vertical="center"/>
    </xf>
    <xf numFmtId="2" fontId="6" fillId="0" borderId="10" xfId="0" applyNumberFormat="1" applyFont="1" applyBorder="1" applyAlignment="1" applyProtection="1">
      <alignment horizontal="right" vertical="center"/>
    </xf>
    <xf numFmtId="2" fontId="6" fillId="0" borderId="18" xfId="1" applyNumberFormat="1" applyFont="1" applyBorder="1" applyAlignment="1" applyProtection="1">
      <alignment horizontal="right" vertical="center"/>
    </xf>
    <xf numFmtId="40" fontId="6" fillId="0" borderId="19" xfId="1" applyNumberFormat="1" applyFont="1" applyBorder="1" applyAlignment="1" applyProtection="1">
      <alignment horizontal="right" vertical="center"/>
    </xf>
    <xf numFmtId="2" fontId="6" fillId="0" borderId="10" xfId="0" applyFont="1" applyBorder="1" applyAlignment="1">
      <alignment horizontal="left" vertical="center" shrinkToFit="1"/>
    </xf>
    <xf numFmtId="2" fontId="11" fillId="0" borderId="21" xfId="0" applyFont="1" applyBorder="1" applyAlignment="1">
      <alignment vertical="center"/>
    </xf>
    <xf numFmtId="1" fontId="6" fillId="0" borderId="22" xfId="0" applyNumberFormat="1" applyFont="1" applyFill="1" applyBorder="1" applyAlignment="1" applyProtection="1">
      <alignment vertical="center"/>
    </xf>
    <xf numFmtId="2" fontId="6" fillId="0" borderId="24" xfId="0" applyFont="1" applyFill="1" applyBorder="1" applyAlignment="1">
      <alignment horizontal="left" vertical="center" shrinkToFit="1"/>
    </xf>
    <xf numFmtId="2" fontId="11" fillId="0" borderId="25" xfId="0" applyFont="1" applyBorder="1" applyAlignment="1">
      <alignment vertical="center"/>
    </xf>
    <xf numFmtId="2" fontId="6" fillId="0" borderId="15" xfId="0" applyNumberFormat="1" applyFont="1" applyBorder="1" applyAlignment="1" applyProtection="1">
      <alignment horizontal="right" vertical="center"/>
    </xf>
    <xf numFmtId="2" fontId="6" fillId="0" borderId="18" xfId="0" applyNumberFormat="1" applyFont="1" applyBorder="1" applyAlignment="1" applyProtection="1">
      <alignment horizontal="right" vertical="center"/>
    </xf>
    <xf numFmtId="2" fontId="6" fillId="0" borderId="5" xfId="0" applyNumberFormat="1" applyFont="1" applyBorder="1" applyAlignment="1" applyProtection="1">
      <alignment horizontal="right" vertical="center"/>
    </xf>
    <xf numFmtId="2" fontId="6" fillId="0" borderId="6" xfId="0" applyNumberFormat="1" applyFont="1" applyBorder="1" applyAlignment="1" applyProtection="1">
      <alignment horizontal="right" vertical="center"/>
    </xf>
    <xf numFmtId="40" fontId="6" fillId="0" borderId="7" xfId="0" applyNumberFormat="1" applyFont="1" applyBorder="1" applyAlignment="1" applyProtection="1">
      <alignment horizontal="right" vertical="center"/>
    </xf>
    <xf numFmtId="2" fontId="13" fillId="0" borderId="0" xfId="1" applyFont="1" applyFill="1" applyAlignment="1">
      <alignment vertical="center"/>
    </xf>
    <xf numFmtId="2" fontId="6" fillId="0" borderId="17" xfId="2" applyNumberFormat="1" applyFont="1" applyFill="1" applyBorder="1" applyAlignment="1">
      <alignment horizontal="center" vertical="center" shrinkToFit="1"/>
    </xf>
    <xf numFmtId="38" fontId="6" fillId="0" borderId="9" xfId="3" applyFont="1" applyFill="1" applyBorder="1" applyAlignment="1" applyProtection="1">
      <alignment horizontal="right" vertical="center"/>
    </xf>
    <xf numFmtId="38" fontId="6" fillId="0" borderId="12" xfId="3" applyFont="1" applyFill="1" applyBorder="1" applyAlignment="1" applyProtection="1">
      <alignment horizontal="right" vertical="center"/>
    </xf>
    <xf numFmtId="38" fontId="6" fillId="0" borderId="15" xfId="3" applyFont="1" applyFill="1" applyBorder="1" applyAlignment="1" applyProtection="1">
      <alignment horizontal="right" vertical="center"/>
    </xf>
    <xf numFmtId="38" fontId="6" fillId="0" borderId="27" xfId="3" applyFont="1" applyFill="1" applyBorder="1" applyAlignment="1" applyProtection="1">
      <alignment horizontal="right" vertical="center"/>
    </xf>
    <xf numFmtId="179" fontId="6" fillId="0" borderId="27" xfId="1" applyNumberFormat="1" applyFont="1" applyFill="1" applyBorder="1" applyAlignment="1" applyProtection="1">
      <alignment horizontal="right" vertical="center"/>
    </xf>
    <xf numFmtId="179" fontId="6" fillId="0" borderId="18" xfId="1" applyNumberFormat="1" applyFont="1" applyFill="1" applyBorder="1" applyAlignment="1" applyProtection="1">
      <alignment horizontal="right" vertical="center"/>
    </xf>
    <xf numFmtId="179" fontId="6" fillId="0" borderId="19" xfId="1" applyNumberFormat="1" applyFont="1" applyFill="1" applyBorder="1" applyAlignment="1" applyProtection="1">
      <alignment horizontal="right" vertical="center"/>
    </xf>
    <xf numFmtId="0" fontId="6" fillId="0" borderId="17" xfId="2" applyFont="1" applyFill="1" applyBorder="1" applyAlignment="1" applyProtection="1">
      <alignment horizontal="center" vertical="center" shrinkToFit="1"/>
    </xf>
    <xf numFmtId="0" fontId="6" fillId="0" borderId="30" xfId="2" applyFont="1" applyFill="1" applyBorder="1" applyAlignment="1" applyProtection="1">
      <alignment horizontal="center" vertical="center" shrinkToFit="1"/>
    </xf>
    <xf numFmtId="2" fontId="6" fillId="0" borderId="27" xfId="0" applyFont="1" applyBorder="1" applyAlignment="1" applyProtection="1">
      <alignment horizontal="center" vertical="center" shrinkToFit="1"/>
    </xf>
    <xf numFmtId="38" fontId="6" fillId="0" borderId="17" xfId="1" applyNumberFormat="1" applyFont="1" applyFill="1" applyBorder="1" applyAlignment="1">
      <alignment horizontal="right" vertical="center"/>
    </xf>
    <xf numFmtId="38" fontId="6" fillId="0" borderId="22" xfId="3" applyFont="1" applyFill="1" applyBorder="1" applyAlignment="1" applyProtection="1">
      <alignment horizontal="right" vertical="center"/>
    </xf>
    <xf numFmtId="38" fontId="6" fillId="0" borderId="23" xfId="3" applyFont="1" applyFill="1" applyBorder="1" applyAlignment="1" applyProtection="1">
      <alignment horizontal="right" vertical="center"/>
    </xf>
    <xf numFmtId="179" fontId="6" fillId="0" borderId="23" xfId="1" applyNumberFormat="1" applyFont="1" applyFill="1" applyBorder="1" applyAlignment="1" applyProtection="1">
      <alignment horizontal="right" vertical="center"/>
    </xf>
    <xf numFmtId="179" fontId="6" fillId="0" borderId="25" xfId="1" applyNumberFormat="1" applyFont="1" applyFill="1" applyBorder="1" applyAlignment="1" applyProtection="1">
      <alignment horizontal="right" vertical="center"/>
    </xf>
    <xf numFmtId="38" fontId="6" fillId="0" borderId="31" xfId="1" applyNumberFormat="1" applyFont="1" applyFill="1" applyBorder="1" applyAlignment="1" applyProtection="1">
      <alignment horizontal="right" vertical="center"/>
    </xf>
    <xf numFmtId="2" fontId="6" fillId="0" borderId="21" xfId="2" applyNumberFormat="1" applyFont="1" applyFill="1" applyBorder="1" applyAlignment="1" applyProtection="1">
      <alignment horizontal="left" vertical="center"/>
    </xf>
    <xf numFmtId="2" fontId="6" fillId="0" borderId="18" xfId="2" applyNumberFormat="1" applyFont="1" applyFill="1" applyBorder="1" applyAlignment="1">
      <alignment horizontal="center" vertical="center" shrinkToFit="1"/>
    </xf>
    <xf numFmtId="1" fontId="6" fillId="0" borderId="10" xfId="1" applyNumberFormat="1" applyFont="1" applyFill="1" applyBorder="1" applyAlignment="1">
      <alignment horizontal="right" vertical="center"/>
    </xf>
    <xf numFmtId="2" fontId="4" fillId="0" borderId="1" xfId="0" applyFont="1" applyFill="1" applyBorder="1" applyAlignment="1" applyProtection="1">
      <alignment horizontal="left" vertical="center"/>
    </xf>
    <xf numFmtId="2" fontId="4" fillId="0" borderId="1" xfId="0" applyFont="1" applyFill="1" applyBorder="1" applyAlignment="1" applyProtection="1">
      <alignment horizontal="center" vertical="center"/>
    </xf>
    <xf numFmtId="2" fontId="1" fillId="0" borderId="0" xfId="0" applyFont="1" applyAlignment="1">
      <alignment horizontal="left" vertical="center"/>
    </xf>
    <xf numFmtId="2" fontId="13" fillId="0" borderId="0" xfId="1" applyFont="1" applyFill="1" applyAlignment="1">
      <alignment horizontal="left" vertical="center"/>
    </xf>
    <xf numFmtId="1" fontId="6" fillId="0" borderId="22" xfId="0" applyNumberFormat="1" applyFont="1" applyFill="1" applyBorder="1" applyAlignment="1" applyProtection="1">
      <alignment horizontal="left" vertical="center"/>
    </xf>
    <xf numFmtId="1" fontId="6" fillId="0" borderId="20" xfId="0" applyNumberFormat="1" applyFont="1" applyFill="1" applyBorder="1" applyAlignment="1" applyProtection="1">
      <alignment horizontal="left" vertical="center"/>
    </xf>
    <xf numFmtId="1" fontId="6" fillId="0" borderId="20" xfId="1" applyNumberFormat="1" applyFont="1" applyFill="1" applyBorder="1" applyAlignment="1" applyProtection="1">
      <alignment horizontal="left" vertical="center"/>
    </xf>
    <xf numFmtId="2" fontId="7" fillId="0" borderId="5" xfId="1" applyFont="1" applyFill="1" applyBorder="1" applyAlignment="1" applyProtection="1">
      <alignment horizontal="left" vertical="center"/>
    </xf>
    <xf numFmtId="176" fontId="6" fillId="0" borderId="20" xfId="1" applyNumberFormat="1" applyFont="1" applyFill="1" applyBorder="1" applyAlignment="1">
      <alignment horizontal="right" vertical="center"/>
    </xf>
    <xf numFmtId="2" fontId="4" fillId="0" borderId="2" xfId="1" applyFont="1" applyFill="1" applyBorder="1" applyAlignment="1">
      <alignment horizontal="centerContinuous" vertical="center"/>
    </xf>
    <xf numFmtId="2" fontId="4" fillId="0" borderId="3" xfId="1" applyFont="1" applyFill="1" applyBorder="1" applyAlignment="1">
      <alignment horizontal="centerContinuous" vertical="center"/>
    </xf>
    <xf numFmtId="2" fontId="4" fillId="0" borderId="4" xfId="1" applyFont="1" applyFill="1" applyBorder="1" applyAlignment="1">
      <alignment horizontal="centerContinuous" vertical="center"/>
    </xf>
    <xf numFmtId="2" fontId="6" fillId="0" borderId="2" xfId="1" applyFont="1" applyFill="1" applyBorder="1" applyAlignment="1" applyProtection="1">
      <alignment horizontal="centerContinuous" vertical="center"/>
    </xf>
    <xf numFmtId="2" fontId="6" fillId="0" borderId="3" xfId="1" applyFont="1" applyFill="1" applyBorder="1" applyAlignment="1" applyProtection="1">
      <alignment horizontal="centerContinuous" vertical="center"/>
    </xf>
    <xf numFmtId="2" fontId="6" fillId="0" borderId="4" xfId="1" applyFont="1" applyFill="1" applyBorder="1" applyAlignment="1" applyProtection="1">
      <alignment horizontal="centerContinuous" vertical="center"/>
    </xf>
    <xf numFmtId="2" fontId="2" fillId="0" borderId="0" xfId="1" applyFont="1" applyAlignment="1">
      <alignment horizontal="centerContinuous" vertical="center"/>
    </xf>
    <xf numFmtId="2" fontId="2" fillId="0" borderId="0" xfId="1" applyFont="1" applyFill="1" applyBorder="1" applyAlignment="1" applyProtection="1">
      <alignment horizontal="centerContinuous" vertical="center"/>
    </xf>
    <xf numFmtId="2" fontId="6" fillId="0" borderId="2" xfId="1" applyFont="1" applyFill="1" applyBorder="1" applyAlignment="1">
      <alignment horizontal="centerContinuous" vertical="center"/>
    </xf>
    <xf numFmtId="2" fontId="6" fillId="0" borderId="3" xfId="1" applyFont="1" applyFill="1" applyBorder="1" applyAlignment="1">
      <alignment horizontal="centerContinuous" vertical="center"/>
    </xf>
    <xf numFmtId="2" fontId="6" fillId="0" borderId="4" xfId="1" applyFont="1" applyFill="1" applyBorder="1" applyAlignment="1">
      <alignment horizontal="centerContinuous" vertical="center"/>
    </xf>
    <xf numFmtId="2" fontId="6" fillId="0" borderId="2" xfId="0" applyFont="1" applyBorder="1" applyAlignment="1" applyProtection="1">
      <alignment horizontal="centerContinuous" vertical="center"/>
    </xf>
    <xf numFmtId="2" fontId="6" fillId="0" borderId="3" xfId="0" applyFont="1" applyBorder="1" applyAlignment="1" applyProtection="1">
      <alignment horizontal="centerContinuous" vertical="center"/>
    </xf>
    <xf numFmtId="2" fontId="6" fillId="0" borderId="4" xfId="0" applyFont="1" applyBorder="1" applyAlignment="1" applyProtection="1">
      <alignment horizontal="centerContinuous" vertical="center"/>
    </xf>
    <xf numFmtId="1" fontId="6" fillId="0" borderId="20" xfId="1" applyNumberFormat="1" applyFont="1" applyFill="1" applyBorder="1" applyAlignment="1" applyProtection="1">
      <alignment horizontal="centerContinuous" vertical="center"/>
    </xf>
    <xf numFmtId="1" fontId="6" fillId="0" borderId="10" xfId="1" applyNumberFormat="1" applyFont="1" applyFill="1" applyBorder="1" applyAlignment="1" applyProtection="1">
      <alignment horizontal="centerContinuous" vertical="center"/>
    </xf>
    <xf numFmtId="0" fontId="6" fillId="0" borderId="10" xfId="2" applyFont="1" applyFill="1" applyBorder="1" applyAlignment="1" applyProtection="1">
      <alignment horizontal="centerContinuous" vertical="center" shrinkToFit="1"/>
    </xf>
    <xf numFmtId="2" fontId="11" fillId="0" borderId="21" xfId="1" applyFont="1" applyFill="1" applyBorder="1" applyAlignment="1">
      <alignment horizontal="centerContinuous" vertical="center"/>
    </xf>
    <xf numFmtId="1" fontId="6" fillId="0" borderId="20" xfId="0" applyNumberFormat="1" applyFont="1" applyFill="1" applyBorder="1" applyAlignment="1" applyProtection="1">
      <alignment horizontal="centerContinuous" vertical="center"/>
    </xf>
    <xf numFmtId="2" fontId="6" fillId="0" borderId="10" xfId="0" applyFont="1" applyBorder="1" applyAlignment="1">
      <alignment horizontal="centerContinuous" vertical="center" shrinkToFit="1"/>
    </xf>
    <xf numFmtId="2" fontId="11" fillId="0" borderId="21" xfId="0" applyFont="1" applyBorder="1" applyAlignment="1">
      <alignment horizontal="centerContinuous" vertical="center"/>
    </xf>
    <xf numFmtId="38" fontId="6" fillId="0" borderId="15" xfId="3" applyFont="1" applyFill="1" applyBorder="1" applyAlignment="1" applyProtection="1">
      <alignment horizontal="centerContinuous" vertical="center"/>
    </xf>
    <xf numFmtId="38" fontId="6" fillId="0" borderId="27" xfId="3" applyFont="1" applyFill="1" applyBorder="1" applyAlignment="1" applyProtection="1">
      <alignment horizontal="centerContinuous" vertical="center"/>
    </xf>
    <xf numFmtId="179" fontId="6" fillId="0" borderId="27" xfId="1" applyNumberFormat="1" applyFont="1" applyFill="1" applyBorder="1" applyAlignment="1" applyProtection="1">
      <alignment horizontal="centerContinuous" vertical="center"/>
    </xf>
    <xf numFmtId="179" fontId="6" fillId="0" borderId="18" xfId="1" applyNumberFormat="1" applyFont="1" applyFill="1" applyBorder="1" applyAlignment="1" applyProtection="1">
      <alignment horizontal="centerContinuous" vertical="center"/>
    </xf>
    <xf numFmtId="179" fontId="6" fillId="0" borderId="19" xfId="1" applyNumberFormat="1" applyFont="1" applyFill="1" applyBorder="1" applyAlignment="1" applyProtection="1">
      <alignment horizontal="centerContinuous" vertical="center"/>
    </xf>
    <xf numFmtId="1" fontId="6" fillId="0" borderId="22" xfId="1" applyNumberFormat="1" applyFont="1" applyFill="1" applyBorder="1" applyAlignment="1" applyProtection="1">
      <alignment horizontal="centerContinuous" vertical="center"/>
    </xf>
    <xf numFmtId="1" fontId="6" fillId="0" borderId="23" xfId="1" applyNumberFormat="1" applyFont="1" applyFill="1" applyBorder="1" applyAlignment="1" applyProtection="1">
      <alignment horizontal="centerContinuous" vertical="center"/>
    </xf>
    <xf numFmtId="2" fontId="6" fillId="0" borderId="23" xfId="1" applyFont="1" applyFill="1" applyBorder="1" applyAlignment="1">
      <alignment horizontal="centerContinuous" vertical="center" shrinkToFit="1"/>
    </xf>
    <xf numFmtId="2" fontId="6" fillId="0" borderId="24" xfId="1" applyFont="1" applyFill="1" applyBorder="1" applyAlignment="1">
      <alignment horizontal="centerContinuous" vertical="center"/>
    </xf>
    <xf numFmtId="0" fontId="6" fillId="0" borderId="10" xfId="2" applyFont="1" applyFill="1" applyBorder="1" applyAlignment="1" applyProtection="1">
      <alignment horizontal="centerContinuous" vertical="center"/>
    </xf>
    <xf numFmtId="2" fontId="6" fillId="0" borderId="13" xfId="0" applyFont="1" applyBorder="1" applyAlignment="1" applyProtection="1">
      <alignment horizontal="centerContinuous" vertical="center" shrinkToFit="1"/>
    </xf>
    <xf numFmtId="2" fontId="6" fillId="0" borderId="10" xfId="0" applyFont="1" applyFill="1" applyBorder="1" applyAlignment="1" applyProtection="1">
      <alignment horizontal="centerContinuous" vertical="center" shrinkToFit="1"/>
    </xf>
    <xf numFmtId="2" fontId="6" fillId="0" borderId="21" xfId="0" applyFont="1" applyFill="1" applyBorder="1" applyAlignment="1" applyProtection="1">
      <alignment horizontal="centerContinuous" vertical="center"/>
    </xf>
    <xf numFmtId="0" fontId="6" fillId="0" borderId="18" xfId="2" applyFont="1" applyFill="1" applyBorder="1" applyAlignment="1" applyProtection="1">
      <alignment horizontal="centerContinuous" vertical="center" shrinkToFit="1"/>
    </xf>
    <xf numFmtId="0" fontId="6" fillId="0" borderId="27" xfId="1" applyNumberFormat="1" applyFont="1" applyFill="1" applyBorder="1" applyAlignment="1" applyProtection="1">
      <alignment horizontal="centerContinuous" vertical="center"/>
    </xf>
    <xf numFmtId="0" fontId="6" fillId="0" borderId="18" xfId="1" applyNumberFormat="1" applyFont="1" applyFill="1" applyBorder="1" applyAlignment="1" applyProtection="1">
      <alignment horizontal="centerContinuous" vertical="center"/>
    </xf>
    <xf numFmtId="2" fontId="6" fillId="0" borderId="19" xfId="1" applyNumberFormat="1" applyFont="1" applyFill="1" applyBorder="1" applyAlignment="1" applyProtection="1">
      <alignment horizontal="centerContinuous" vertical="center"/>
    </xf>
    <xf numFmtId="1" fontId="6" fillId="0" borderId="10" xfId="1" applyNumberFormat="1" applyFont="1" applyFill="1" applyBorder="1" applyAlignment="1" applyProtection="1">
      <alignment horizontal="right" vertical="center"/>
    </xf>
    <xf numFmtId="2" fontId="11" fillId="0" borderId="21" xfId="1" applyFont="1" applyFill="1" applyBorder="1" applyAlignment="1">
      <alignment horizontal="left" vertical="center"/>
    </xf>
  </cellXfs>
  <cellStyles count="4">
    <cellStyle name="桁区切り 2" xfId="3"/>
    <cellStyle name="標準" xfId="0" builtinId="0"/>
    <cellStyle name="標準_赤潮0426BP" xfId="2"/>
    <cellStyle name="標準_赤潮BP0416" xfId="1"/>
  </cellStyles>
  <dxfs count="60"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showGridLines="0" tabSelected="1" zoomScaleNormal="100" zoomScaleSheetLayoutView="100" workbookViewId="0">
      <selection activeCell="C19" sqref="C19"/>
    </sheetView>
  </sheetViews>
  <sheetFormatPr defaultColWidth="8.83203125" defaultRowHeight="16.2" x14ac:dyDescent="0.2"/>
  <cols>
    <col min="1" max="2" width="3.1640625" style="1" customWidth="1"/>
    <col min="3" max="4" width="5.5" style="1" customWidth="1"/>
    <col min="5" max="5" width="15.5" style="1" customWidth="1"/>
    <col min="6" max="13" width="5.1640625" style="1" customWidth="1"/>
    <col min="14" max="14" width="9.4140625" style="1" bestFit="1" customWidth="1"/>
    <col min="15" max="15" width="10.4140625" style="1" bestFit="1" customWidth="1"/>
    <col min="16" max="256" width="8.83203125" style="1"/>
    <col min="257" max="258" width="3.1640625" style="1" customWidth="1"/>
    <col min="259" max="260" width="5.5" style="1" customWidth="1"/>
    <col min="261" max="261" width="15.5" style="1" customWidth="1"/>
    <col min="262" max="269" width="5.1640625" style="1" customWidth="1"/>
    <col min="270" max="270" width="9.4140625" style="1" bestFit="1" customWidth="1"/>
    <col min="271" max="271" width="10.4140625" style="1" bestFit="1" customWidth="1"/>
    <col min="272" max="512" width="8.83203125" style="1"/>
    <col min="513" max="514" width="3.1640625" style="1" customWidth="1"/>
    <col min="515" max="516" width="5.5" style="1" customWidth="1"/>
    <col min="517" max="517" width="15.5" style="1" customWidth="1"/>
    <col min="518" max="525" width="5.1640625" style="1" customWidth="1"/>
    <col min="526" max="526" width="9.4140625" style="1" bestFit="1" customWidth="1"/>
    <col min="527" max="527" width="10.4140625" style="1" bestFit="1" customWidth="1"/>
    <col min="528" max="768" width="8.83203125" style="1"/>
    <col min="769" max="770" width="3.1640625" style="1" customWidth="1"/>
    <col min="771" max="772" width="5.5" style="1" customWidth="1"/>
    <col min="773" max="773" width="15.5" style="1" customWidth="1"/>
    <col min="774" max="781" width="5.1640625" style="1" customWidth="1"/>
    <col min="782" max="782" width="9.4140625" style="1" bestFit="1" customWidth="1"/>
    <col min="783" max="783" width="10.4140625" style="1" bestFit="1" customWidth="1"/>
    <col min="784" max="1024" width="8.83203125" style="1"/>
    <col min="1025" max="1026" width="3.1640625" style="1" customWidth="1"/>
    <col min="1027" max="1028" width="5.5" style="1" customWidth="1"/>
    <col min="1029" max="1029" width="15.5" style="1" customWidth="1"/>
    <col min="1030" max="1037" width="5.1640625" style="1" customWidth="1"/>
    <col min="1038" max="1038" width="9.4140625" style="1" bestFit="1" customWidth="1"/>
    <col min="1039" max="1039" width="10.4140625" style="1" bestFit="1" customWidth="1"/>
    <col min="1040" max="1280" width="8.83203125" style="1"/>
    <col min="1281" max="1282" width="3.1640625" style="1" customWidth="1"/>
    <col min="1283" max="1284" width="5.5" style="1" customWidth="1"/>
    <col min="1285" max="1285" width="15.5" style="1" customWidth="1"/>
    <col min="1286" max="1293" width="5.1640625" style="1" customWidth="1"/>
    <col min="1294" max="1294" width="9.4140625" style="1" bestFit="1" customWidth="1"/>
    <col min="1295" max="1295" width="10.4140625" style="1" bestFit="1" customWidth="1"/>
    <col min="1296" max="1536" width="8.83203125" style="1"/>
    <col min="1537" max="1538" width="3.1640625" style="1" customWidth="1"/>
    <col min="1539" max="1540" width="5.5" style="1" customWidth="1"/>
    <col min="1541" max="1541" width="15.5" style="1" customWidth="1"/>
    <col min="1542" max="1549" width="5.1640625" style="1" customWidth="1"/>
    <col min="1550" max="1550" width="9.4140625" style="1" bestFit="1" customWidth="1"/>
    <col min="1551" max="1551" width="10.4140625" style="1" bestFit="1" customWidth="1"/>
    <col min="1552" max="1792" width="8.83203125" style="1"/>
    <col min="1793" max="1794" width="3.1640625" style="1" customWidth="1"/>
    <col min="1795" max="1796" width="5.5" style="1" customWidth="1"/>
    <col min="1797" max="1797" width="15.5" style="1" customWidth="1"/>
    <col min="1798" max="1805" width="5.1640625" style="1" customWidth="1"/>
    <col min="1806" max="1806" width="9.4140625" style="1" bestFit="1" customWidth="1"/>
    <col min="1807" max="1807" width="10.4140625" style="1" bestFit="1" customWidth="1"/>
    <col min="1808" max="2048" width="8.83203125" style="1"/>
    <col min="2049" max="2050" width="3.1640625" style="1" customWidth="1"/>
    <col min="2051" max="2052" width="5.5" style="1" customWidth="1"/>
    <col min="2053" max="2053" width="15.5" style="1" customWidth="1"/>
    <col min="2054" max="2061" width="5.1640625" style="1" customWidth="1"/>
    <col min="2062" max="2062" width="9.4140625" style="1" bestFit="1" customWidth="1"/>
    <col min="2063" max="2063" width="10.4140625" style="1" bestFit="1" customWidth="1"/>
    <col min="2064" max="2304" width="8.83203125" style="1"/>
    <col min="2305" max="2306" width="3.1640625" style="1" customWidth="1"/>
    <col min="2307" max="2308" width="5.5" style="1" customWidth="1"/>
    <col min="2309" max="2309" width="15.5" style="1" customWidth="1"/>
    <col min="2310" max="2317" width="5.1640625" style="1" customWidth="1"/>
    <col min="2318" max="2318" width="9.4140625" style="1" bestFit="1" customWidth="1"/>
    <col min="2319" max="2319" width="10.4140625" style="1" bestFit="1" customWidth="1"/>
    <col min="2320" max="2560" width="8.83203125" style="1"/>
    <col min="2561" max="2562" width="3.1640625" style="1" customWidth="1"/>
    <col min="2563" max="2564" width="5.5" style="1" customWidth="1"/>
    <col min="2565" max="2565" width="15.5" style="1" customWidth="1"/>
    <col min="2566" max="2573" width="5.1640625" style="1" customWidth="1"/>
    <col min="2574" max="2574" width="9.4140625" style="1" bestFit="1" customWidth="1"/>
    <col min="2575" max="2575" width="10.4140625" style="1" bestFit="1" customWidth="1"/>
    <col min="2576" max="2816" width="8.83203125" style="1"/>
    <col min="2817" max="2818" width="3.1640625" style="1" customWidth="1"/>
    <col min="2819" max="2820" width="5.5" style="1" customWidth="1"/>
    <col min="2821" max="2821" width="15.5" style="1" customWidth="1"/>
    <col min="2822" max="2829" width="5.1640625" style="1" customWidth="1"/>
    <col min="2830" max="2830" width="9.4140625" style="1" bestFit="1" customWidth="1"/>
    <col min="2831" max="2831" width="10.4140625" style="1" bestFit="1" customWidth="1"/>
    <col min="2832" max="3072" width="8.83203125" style="1"/>
    <col min="3073" max="3074" width="3.1640625" style="1" customWidth="1"/>
    <col min="3075" max="3076" width="5.5" style="1" customWidth="1"/>
    <col min="3077" max="3077" width="15.5" style="1" customWidth="1"/>
    <col min="3078" max="3085" width="5.1640625" style="1" customWidth="1"/>
    <col min="3086" max="3086" width="9.4140625" style="1" bestFit="1" customWidth="1"/>
    <col min="3087" max="3087" width="10.4140625" style="1" bestFit="1" customWidth="1"/>
    <col min="3088" max="3328" width="8.83203125" style="1"/>
    <col min="3329" max="3330" width="3.1640625" style="1" customWidth="1"/>
    <col min="3331" max="3332" width="5.5" style="1" customWidth="1"/>
    <col min="3333" max="3333" width="15.5" style="1" customWidth="1"/>
    <col min="3334" max="3341" width="5.1640625" style="1" customWidth="1"/>
    <col min="3342" max="3342" width="9.4140625" style="1" bestFit="1" customWidth="1"/>
    <col min="3343" max="3343" width="10.4140625" style="1" bestFit="1" customWidth="1"/>
    <col min="3344" max="3584" width="8.83203125" style="1"/>
    <col min="3585" max="3586" width="3.1640625" style="1" customWidth="1"/>
    <col min="3587" max="3588" width="5.5" style="1" customWidth="1"/>
    <col min="3589" max="3589" width="15.5" style="1" customWidth="1"/>
    <col min="3590" max="3597" width="5.1640625" style="1" customWidth="1"/>
    <col min="3598" max="3598" width="9.4140625" style="1" bestFit="1" customWidth="1"/>
    <col min="3599" max="3599" width="10.4140625" style="1" bestFit="1" customWidth="1"/>
    <col min="3600" max="3840" width="8.83203125" style="1"/>
    <col min="3841" max="3842" width="3.1640625" style="1" customWidth="1"/>
    <col min="3843" max="3844" width="5.5" style="1" customWidth="1"/>
    <col min="3845" max="3845" width="15.5" style="1" customWidth="1"/>
    <col min="3846" max="3853" width="5.1640625" style="1" customWidth="1"/>
    <col min="3854" max="3854" width="9.4140625" style="1" bestFit="1" customWidth="1"/>
    <col min="3855" max="3855" width="10.4140625" style="1" bestFit="1" customWidth="1"/>
    <col min="3856" max="4096" width="8.83203125" style="1"/>
    <col min="4097" max="4098" width="3.1640625" style="1" customWidth="1"/>
    <col min="4099" max="4100" width="5.5" style="1" customWidth="1"/>
    <col min="4101" max="4101" width="15.5" style="1" customWidth="1"/>
    <col min="4102" max="4109" width="5.1640625" style="1" customWidth="1"/>
    <col min="4110" max="4110" width="9.4140625" style="1" bestFit="1" customWidth="1"/>
    <col min="4111" max="4111" width="10.4140625" style="1" bestFit="1" customWidth="1"/>
    <col min="4112" max="4352" width="8.83203125" style="1"/>
    <col min="4353" max="4354" width="3.1640625" style="1" customWidth="1"/>
    <col min="4355" max="4356" width="5.5" style="1" customWidth="1"/>
    <col min="4357" max="4357" width="15.5" style="1" customWidth="1"/>
    <col min="4358" max="4365" width="5.1640625" style="1" customWidth="1"/>
    <col min="4366" max="4366" width="9.4140625" style="1" bestFit="1" customWidth="1"/>
    <col min="4367" max="4367" width="10.4140625" style="1" bestFit="1" customWidth="1"/>
    <col min="4368" max="4608" width="8.83203125" style="1"/>
    <col min="4609" max="4610" width="3.1640625" style="1" customWidth="1"/>
    <col min="4611" max="4612" width="5.5" style="1" customWidth="1"/>
    <col min="4613" max="4613" width="15.5" style="1" customWidth="1"/>
    <col min="4614" max="4621" width="5.1640625" style="1" customWidth="1"/>
    <col min="4622" max="4622" width="9.4140625" style="1" bestFit="1" customWidth="1"/>
    <col min="4623" max="4623" width="10.4140625" style="1" bestFit="1" customWidth="1"/>
    <col min="4624" max="4864" width="8.83203125" style="1"/>
    <col min="4865" max="4866" width="3.1640625" style="1" customWidth="1"/>
    <col min="4867" max="4868" width="5.5" style="1" customWidth="1"/>
    <col min="4869" max="4869" width="15.5" style="1" customWidth="1"/>
    <col min="4870" max="4877" width="5.1640625" style="1" customWidth="1"/>
    <col min="4878" max="4878" width="9.4140625" style="1" bestFit="1" customWidth="1"/>
    <col min="4879" max="4879" width="10.4140625" style="1" bestFit="1" customWidth="1"/>
    <col min="4880" max="5120" width="8.83203125" style="1"/>
    <col min="5121" max="5122" width="3.1640625" style="1" customWidth="1"/>
    <col min="5123" max="5124" width="5.5" style="1" customWidth="1"/>
    <col min="5125" max="5125" width="15.5" style="1" customWidth="1"/>
    <col min="5126" max="5133" width="5.1640625" style="1" customWidth="1"/>
    <col min="5134" max="5134" width="9.4140625" style="1" bestFit="1" customWidth="1"/>
    <col min="5135" max="5135" width="10.4140625" style="1" bestFit="1" customWidth="1"/>
    <col min="5136" max="5376" width="8.83203125" style="1"/>
    <col min="5377" max="5378" width="3.1640625" style="1" customWidth="1"/>
    <col min="5379" max="5380" width="5.5" style="1" customWidth="1"/>
    <col min="5381" max="5381" width="15.5" style="1" customWidth="1"/>
    <col min="5382" max="5389" width="5.1640625" style="1" customWidth="1"/>
    <col min="5390" max="5390" width="9.4140625" style="1" bestFit="1" customWidth="1"/>
    <col min="5391" max="5391" width="10.4140625" style="1" bestFit="1" customWidth="1"/>
    <col min="5392" max="5632" width="8.83203125" style="1"/>
    <col min="5633" max="5634" width="3.1640625" style="1" customWidth="1"/>
    <col min="5635" max="5636" width="5.5" style="1" customWidth="1"/>
    <col min="5637" max="5637" width="15.5" style="1" customWidth="1"/>
    <col min="5638" max="5645" width="5.1640625" style="1" customWidth="1"/>
    <col min="5646" max="5646" width="9.4140625" style="1" bestFit="1" customWidth="1"/>
    <col min="5647" max="5647" width="10.4140625" style="1" bestFit="1" customWidth="1"/>
    <col min="5648" max="5888" width="8.83203125" style="1"/>
    <col min="5889" max="5890" width="3.1640625" style="1" customWidth="1"/>
    <col min="5891" max="5892" width="5.5" style="1" customWidth="1"/>
    <col min="5893" max="5893" width="15.5" style="1" customWidth="1"/>
    <col min="5894" max="5901" width="5.1640625" style="1" customWidth="1"/>
    <col min="5902" max="5902" width="9.4140625" style="1" bestFit="1" customWidth="1"/>
    <col min="5903" max="5903" width="10.4140625" style="1" bestFit="1" customWidth="1"/>
    <col min="5904" max="6144" width="8.83203125" style="1"/>
    <col min="6145" max="6146" width="3.1640625" style="1" customWidth="1"/>
    <col min="6147" max="6148" width="5.5" style="1" customWidth="1"/>
    <col min="6149" max="6149" width="15.5" style="1" customWidth="1"/>
    <col min="6150" max="6157" width="5.1640625" style="1" customWidth="1"/>
    <col min="6158" max="6158" width="9.4140625" style="1" bestFit="1" customWidth="1"/>
    <col min="6159" max="6159" width="10.4140625" style="1" bestFit="1" customWidth="1"/>
    <col min="6160" max="6400" width="8.83203125" style="1"/>
    <col min="6401" max="6402" width="3.1640625" style="1" customWidth="1"/>
    <col min="6403" max="6404" width="5.5" style="1" customWidth="1"/>
    <col min="6405" max="6405" width="15.5" style="1" customWidth="1"/>
    <col min="6406" max="6413" width="5.1640625" style="1" customWidth="1"/>
    <col min="6414" max="6414" width="9.4140625" style="1" bestFit="1" customWidth="1"/>
    <col min="6415" max="6415" width="10.4140625" style="1" bestFit="1" customWidth="1"/>
    <col min="6416" max="6656" width="8.83203125" style="1"/>
    <col min="6657" max="6658" width="3.1640625" style="1" customWidth="1"/>
    <col min="6659" max="6660" width="5.5" style="1" customWidth="1"/>
    <col min="6661" max="6661" width="15.5" style="1" customWidth="1"/>
    <col min="6662" max="6669" width="5.1640625" style="1" customWidth="1"/>
    <col min="6670" max="6670" width="9.4140625" style="1" bestFit="1" customWidth="1"/>
    <col min="6671" max="6671" width="10.4140625" style="1" bestFit="1" customWidth="1"/>
    <col min="6672" max="6912" width="8.83203125" style="1"/>
    <col min="6913" max="6914" width="3.1640625" style="1" customWidth="1"/>
    <col min="6915" max="6916" width="5.5" style="1" customWidth="1"/>
    <col min="6917" max="6917" width="15.5" style="1" customWidth="1"/>
    <col min="6918" max="6925" width="5.1640625" style="1" customWidth="1"/>
    <col min="6926" max="6926" width="9.4140625" style="1" bestFit="1" customWidth="1"/>
    <col min="6927" max="6927" width="10.4140625" style="1" bestFit="1" customWidth="1"/>
    <col min="6928" max="7168" width="8.83203125" style="1"/>
    <col min="7169" max="7170" width="3.1640625" style="1" customWidth="1"/>
    <col min="7171" max="7172" width="5.5" style="1" customWidth="1"/>
    <col min="7173" max="7173" width="15.5" style="1" customWidth="1"/>
    <col min="7174" max="7181" width="5.1640625" style="1" customWidth="1"/>
    <col min="7182" max="7182" width="9.4140625" style="1" bestFit="1" customWidth="1"/>
    <col min="7183" max="7183" width="10.4140625" style="1" bestFit="1" customWidth="1"/>
    <col min="7184" max="7424" width="8.83203125" style="1"/>
    <col min="7425" max="7426" width="3.1640625" style="1" customWidth="1"/>
    <col min="7427" max="7428" width="5.5" style="1" customWidth="1"/>
    <col min="7429" max="7429" width="15.5" style="1" customWidth="1"/>
    <col min="7430" max="7437" width="5.1640625" style="1" customWidth="1"/>
    <col min="7438" max="7438" width="9.4140625" style="1" bestFit="1" customWidth="1"/>
    <col min="7439" max="7439" width="10.4140625" style="1" bestFit="1" customWidth="1"/>
    <col min="7440" max="7680" width="8.83203125" style="1"/>
    <col min="7681" max="7682" width="3.1640625" style="1" customWidth="1"/>
    <col min="7683" max="7684" width="5.5" style="1" customWidth="1"/>
    <col min="7685" max="7685" width="15.5" style="1" customWidth="1"/>
    <col min="7686" max="7693" width="5.1640625" style="1" customWidth="1"/>
    <col min="7694" max="7694" width="9.4140625" style="1" bestFit="1" customWidth="1"/>
    <col min="7695" max="7695" width="10.4140625" style="1" bestFit="1" customWidth="1"/>
    <col min="7696" max="7936" width="8.83203125" style="1"/>
    <col min="7937" max="7938" width="3.1640625" style="1" customWidth="1"/>
    <col min="7939" max="7940" width="5.5" style="1" customWidth="1"/>
    <col min="7941" max="7941" width="15.5" style="1" customWidth="1"/>
    <col min="7942" max="7949" width="5.1640625" style="1" customWidth="1"/>
    <col min="7950" max="7950" width="9.4140625" style="1" bestFit="1" customWidth="1"/>
    <col min="7951" max="7951" width="10.4140625" style="1" bestFit="1" customWidth="1"/>
    <col min="7952" max="8192" width="8.83203125" style="1"/>
    <col min="8193" max="8194" width="3.1640625" style="1" customWidth="1"/>
    <col min="8195" max="8196" width="5.5" style="1" customWidth="1"/>
    <col min="8197" max="8197" width="15.5" style="1" customWidth="1"/>
    <col min="8198" max="8205" width="5.1640625" style="1" customWidth="1"/>
    <col min="8206" max="8206" width="9.4140625" style="1" bestFit="1" customWidth="1"/>
    <col min="8207" max="8207" width="10.4140625" style="1" bestFit="1" customWidth="1"/>
    <col min="8208" max="8448" width="8.83203125" style="1"/>
    <col min="8449" max="8450" width="3.1640625" style="1" customWidth="1"/>
    <col min="8451" max="8452" width="5.5" style="1" customWidth="1"/>
    <col min="8453" max="8453" width="15.5" style="1" customWidth="1"/>
    <col min="8454" max="8461" width="5.1640625" style="1" customWidth="1"/>
    <col min="8462" max="8462" width="9.4140625" style="1" bestFit="1" customWidth="1"/>
    <col min="8463" max="8463" width="10.4140625" style="1" bestFit="1" customWidth="1"/>
    <col min="8464" max="8704" width="8.83203125" style="1"/>
    <col min="8705" max="8706" width="3.1640625" style="1" customWidth="1"/>
    <col min="8707" max="8708" width="5.5" style="1" customWidth="1"/>
    <col min="8709" max="8709" width="15.5" style="1" customWidth="1"/>
    <col min="8710" max="8717" width="5.1640625" style="1" customWidth="1"/>
    <col min="8718" max="8718" width="9.4140625" style="1" bestFit="1" customWidth="1"/>
    <col min="8719" max="8719" width="10.4140625" style="1" bestFit="1" customWidth="1"/>
    <col min="8720" max="8960" width="8.83203125" style="1"/>
    <col min="8961" max="8962" width="3.1640625" style="1" customWidth="1"/>
    <col min="8963" max="8964" width="5.5" style="1" customWidth="1"/>
    <col min="8965" max="8965" width="15.5" style="1" customWidth="1"/>
    <col min="8966" max="8973" width="5.1640625" style="1" customWidth="1"/>
    <col min="8974" max="8974" width="9.4140625" style="1" bestFit="1" customWidth="1"/>
    <col min="8975" max="8975" width="10.4140625" style="1" bestFit="1" customWidth="1"/>
    <col min="8976" max="9216" width="8.83203125" style="1"/>
    <col min="9217" max="9218" width="3.1640625" style="1" customWidth="1"/>
    <col min="9219" max="9220" width="5.5" style="1" customWidth="1"/>
    <col min="9221" max="9221" width="15.5" style="1" customWidth="1"/>
    <col min="9222" max="9229" width="5.1640625" style="1" customWidth="1"/>
    <col min="9230" max="9230" width="9.4140625" style="1" bestFit="1" customWidth="1"/>
    <col min="9231" max="9231" width="10.4140625" style="1" bestFit="1" customWidth="1"/>
    <col min="9232" max="9472" width="8.83203125" style="1"/>
    <col min="9473" max="9474" width="3.1640625" style="1" customWidth="1"/>
    <col min="9475" max="9476" width="5.5" style="1" customWidth="1"/>
    <col min="9477" max="9477" width="15.5" style="1" customWidth="1"/>
    <col min="9478" max="9485" width="5.1640625" style="1" customWidth="1"/>
    <col min="9486" max="9486" width="9.4140625" style="1" bestFit="1" customWidth="1"/>
    <col min="9487" max="9487" width="10.4140625" style="1" bestFit="1" customWidth="1"/>
    <col min="9488" max="9728" width="8.83203125" style="1"/>
    <col min="9729" max="9730" width="3.1640625" style="1" customWidth="1"/>
    <col min="9731" max="9732" width="5.5" style="1" customWidth="1"/>
    <col min="9733" max="9733" width="15.5" style="1" customWidth="1"/>
    <col min="9734" max="9741" width="5.1640625" style="1" customWidth="1"/>
    <col min="9742" max="9742" width="9.4140625" style="1" bestFit="1" customWidth="1"/>
    <col min="9743" max="9743" width="10.4140625" style="1" bestFit="1" customWidth="1"/>
    <col min="9744" max="9984" width="8.83203125" style="1"/>
    <col min="9985" max="9986" width="3.1640625" style="1" customWidth="1"/>
    <col min="9987" max="9988" width="5.5" style="1" customWidth="1"/>
    <col min="9989" max="9989" width="15.5" style="1" customWidth="1"/>
    <col min="9990" max="9997" width="5.1640625" style="1" customWidth="1"/>
    <col min="9998" max="9998" width="9.4140625" style="1" bestFit="1" customWidth="1"/>
    <col min="9999" max="9999" width="10.4140625" style="1" bestFit="1" customWidth="1"/>
    <col min="10000" max="10240" width="8.83203125" style="1"/>
    <col min="10241" max="10242" width="3.1640625" style="1" customWidth="1"/>
    <col min="10243" max="10244" width="5.5" style="1" customWidth="1"/>
    <col min="10245" max="10245" width="15.5" style="1" customWidth="1"/>
    <col min="10246" max="10253" width="5.1640625" style="1" customWidth="1"/>
    <col min="10254" max="10254" width="9.4140625" style="1" bestFit="1" customWidth="1"/>
    <col min="10255" max="10255" width="10.4140625" style="1" bestFit="1" customWidth="1"/>
    <col min="10256" max="10496" width="8.83203125" style="1"/>
    <col min="10497" max="10498" width="3.1640625" style="1" customWidth="1"/>
    <col min="10499" max="10500" width="5.5" style="1" customWidth="1"/>
    <col min="10501" max="10501" width="15.5" style="1" customWidth="1"/>
    <col min="10502" max="10509" width="5.1640625" style="1" customWidth="1"/>
    <col min="10510" max="10510" width="9.4140625" style="1" bestFit="1" customWidth="1"/>
    <col min="10511" max="10511" width="10.4140625" style="1" bestFit="1" customWidth="1"/>
    <col min="10512" max="10752" width="8.83203125" style="1"/>
    <col min="10753" max="10754" width="3.1640625" style="1" customWidth="1"/>
    <col min="10755" max="10756" width="5.5" style="1" customWidth="1"/>
    <col min="10757" max="10757" width="15.5" style="1" customWidth="1"/>
    <col min="10758" max="10765" width="5.1640625" style="1" customWidth="1"/>
    <col min="10766" max="10766" width="9.4140625" style="1" bestFit="1" customWidth="1"/>
    <col min="10767" max="10767" width="10.4140625" style="1" bestFit="1" customWidth="1"/>
    <col min="10768" max="11008" width="8.83203125" style="1"/>
    <col min="11009" max="11010" width="3.1640625" style="1" customWidth="1"/>
    <col min="11011" max="11012" width="5.5" style="1" customWidth="1"/>
    <col min="11013" max="11013" width="15.5" style="1" customWidth="1"/>
    <col min="11014" max="11021" width="5.1640625" style="1" customWidth="1"/>
    <col min="11022" max="11022" width="9.4140625" style="1" bestFit="1" customWidth="1"/>
    <col min="11023" max="11023" width="10.4140625" style="1" bestFit="1" customWidth="1"/>
    <col min="11024" max="11264" width="8.83203125" style="1"/>
    <col min="11265" max="11266" width="3.1640625" style="1" customWidth="1"/>
    <col min="11267" max="11268" width="5.5" style="1" customWidth="1"/>
    <col min="11269" max="11269" width="15.5" style="1" customWidth="1"/>
    <col min="11270" max="11277" width="5.1640625" style="1" customWidth="1"/>
    <col min="11278" max="11278" width="9.4140625" style="1" bestFit="1" customWidth="1"/>
    <col min="11279" max="11279" width="10.4140625" style="1" bestFit="1" customWidth="1"/>
    <col min="11280" max="11520" width="8.83203125" style="1"/>
    <col min="11521" max="11522" width="3.1640625" style="1" customWidth="1"/>
    <col min="11523" max="11524" width="5.5" style="1" customWidth="1"/>
    <col min="11525" max="11525" width="15.5" style="1" customWidth="1"/>
    <col min="11526" max="11533" width="5.1640625" style="1" customWidth="1"/>
    <col min="11534" max="11534" width="9.4140625" style="1" bestFit="1" customWidth="1"/>
    <col min="11535" max="11535" width="10.4140625" style="1" bestFit="1" customWidth="1"/>
    <col min="11536" max="11776" width="8.83203125" style="1"/>
    <col min="11777" max="11778" width="3.1640625" style="1" customWidth="1"/>
    <col min="11779" max="11780" width="5.5" style="1" customWidth="1"/>
    <col min="11781" max="11781" width="15.5" style="1" customWidth="1"/>
    <col min="11782" max="11789" width="5.1640625" style="1" customWidth="1"/>
    <col min="11790" max="11790" width="9.4140625" style="1" bestFit="1" customWidth="1"/>
    <col min="11791" max="11791" width="10.4140625" style="1" bestFit="1" customWidth="1"/>
    <col min="11792" max="12032" width="8.83203125" style="1"/>
    <col min="12033" max="12034" width="3.1640625" style="1" customWidth="1"/>
    <col min="12035" max="12036" width="5.5" style="1" customWidth="1"/>
    <col min="12037" max="12037" width="15.5" style="1" customWidth="1"/>
    <col min="12038" max="12045" width="5.1640625" style="1" customWidth="1"/>
    <col min="12046" max="12046" width="9.4140625" style="1" bestFit="1" customWidth="1"/>
    <col min="12047" max="12047" width="10.4140625" style="1" bestFit="1" customWidth="1"/>
    <col min="12048" max="12288" width="8.83203125" style="1"/>
    <col min="12289" max="12290" width="3.1640625" style="1" customWidth="1"/>
    <col min="12291" max="12292" width="5.5" style="1" customWidth="1"/>
    <col min="12293" max="12293" width="15.5" style="1" customWidth="1"/>
    <col min="12294" max="12301" width="5.1640625" style="1" customWidth="1"/>
    <col min="12302" max="12302" width="9.4140625" style="1" bestFit="1" customWidth="1"/>
    <col min="12303" max="12303" width="10.4140625" style="1" bestFit="1" customWidth="1"/>
    <col min="12304" max="12544" width="8.83203125" style="1"/>
    <col min="12545" max="12546" width="3.1640625" style="1" customWidth="1"/>
    <col min="12547" max="12548" width="5.5" style="1" customWidth="1"/>
    <col min="12549" max="12549" width="15.5" style="1" customWidth="1"/>
    <col min="12550" max="12557" width="5.1640625" style="1" customWidth="1"/>
    <col min="12558" max="12558" width="9.4140625" style="1" bestFit="1" customWidth="1"/>
    <col min="12559" max="12559" width="10.4140625" style="1" bestFit="1" customWidth="1"/>
    <col min="12560" max="12800" width="8.83203125" style="1"/>
    <col min="12801" max="12802" width="3.1640625" style="1" customWidth="1"/>
    <col min="12803" max="12804" width="5.5" style="1" customWidth="1"/>
    <col min="12805" max="12805" width="15.5" style="1" customWidth="1"/>
    <col min="12806" max="12813" width="5.1640625" style="1" customWidth="1"/>
    <col min="12814" max="12814" width="9.4140625" style="1" bestFit="1" customWidth="1"/>
    <col min="12815" max="12815" width="10.4140625" style="1" bestFit="1" customWidth="1"/>
    <col min="12816" max="13056" width="8.83203125" style="1"/>
    <col min="13057" max="13058" width="3.1640625" style="1" customWidth="1"/>
    <col min="13059" max="13060" width="5.5" style="1" customWidth="1"/>
    <col min="13061" max="13061" width="15.5" style="1" customWidth="1"/>
    <col min="13062" max="13069" width="5.1640625" style="1" customWidth="1"/>
    <col min="13070" max="13070" width="9.4140625" style="1" bestFit="1" customWidth="1"/>
    <col min="13071" max="13071" width="10.4140625" style="1" bestFit="1" customWidth="1"/>
    <col min="13072" max="13312" width="8.83203125" style="1"/>
    <col min="13313" max="13314" width="3.1640625" style="1" customWidth="1"/>
    <col min="13315" max="13316" width="5.5" style="1" customWidth="1"/>
    <col min="13317" max="13317" width="15.5" style="1" customWidth="1"/>
    <col min="13318" max="13325" width="5.1640625" style="1" customWidth="1"/>
    <col min="13326" max="13326" width="9.4140625" style="1" bestFit="1" customWidth="1"/>
    <col min="13327" max="13327" width="10.4140625" style="1" bestFit="1" customWidth="1"/>
    <col min="13328" max="13568" width="8.83203125" style="1"/>
    <col min="13569" max="13570" width="3.1640625" style="1" customWidth="1"/>
    <col min="13571" max="13572" width="5.5" style="1" customWidth="1"/>
    <col min="13573" max="13573" width="15.5" style="1" customWidth="1"/>
    <col min="13574" max="13581" width="5.1640625" style="1" customWidth="1"/>
    <col min="13582" max="13582" width="9.4140625" style="1" bestFit="1" customWidth="1"/>
    <col min="13583" max="13583" width="10.4140625" style="1" bestFit="1" customWidth="1"/>
    <col min="13584" max="13824" width="8.83203125" style="1"/>
    <col min="13825" max="13826" width="3.1640625" style="1" customWidth="1"/>
    <col min="13827" max="13828" width="5.5" style="1" customWidth="1"/>
    <col min="13829" max="13829" width="15.5" style="1" customWidth="1"/>
    <col min="13830" max="13837" width="5.1640625" style="1" customWidth="1"/>
    <col min="13838" max="13838" width="9.4140625" style="1" bestFit="1" customWidth="1"/>
    <col min="13839" max="13839" width="10.4140625" style="1" bestFit="1" customWidth="1"/>
    <col min="13840" max="14080" width="8.83203125" style="1"/>
    <col min="14081" max="14082" width="3.1640625" style="1" customWidth="1"/>
    <col min="14083" max="14084" width="5.5" style="1" customWidth="1"/>
    <col min="14085" max="14085" width="15.5" style="1" customWidth="1"/>
    <col min="14086" max="14093" width="5.1640625" style="1" customWidth="1"/>
    <col min="14094" max="14094" width="9.4140625" style="1" bestFit="1" customWidth="1"/>
    <col min="14095" max="14095" width="10.4140625" style="1" bestFit="1" customWidth="1"/>
    <col min="14096" max="14336" width="8.83203125" style="1"/>
    <col min="14337" max="14338" width="3.1640625" style="1" customWidth="1"/>
    <col min="14339" max="14340" width="5.5" style="1" customWidth="1"/>
    <col min="14341" max="14341" width="15.5" style="1" customWidth="1"/>
    <col min="14342" max="14349" width="5.1640625" style="1" customWidth="1"/>
    <col min="14350" max="14350" width="9.4140625" style="1" bestFit="1" customWidth="1"/>
    <col min="14351" max="14351" width="10.4140625" style="1" bestFit="1" customWidth="1"/>
    <col min="14352" max="14592" width="8.83203125" style="1"/>
    <col min="14593" max="14594" width="3.1640625" style="1" customWidth="1"/>
    <col min="14595" max="14596" width="5.5" style="1" customWidth="1"/>
    <col min="14597" max="14597" width="15.5" style="1" customWidth="1"/>
    <col min="14598" max="14605" width="5.1640625" style="1" customWidth="1"/>
    <col min="14606" max="14606" width="9.4140625" style="1" bestFit="1" customWidth="1"/>
    <col min="14607" max="14607" width="10.4140625" style="1" bestFit="1" customWidth="1"/>
    <col min="14608" max="14848" width="8.83203125" style="1"/>
    <col min="14849" max="14850" width="3.1640625" style="1" customWidth="1"/>
    <col min="14851" max="14852" width="5.5" style="1" customWidth="1"/>
    <col min="14853" max="14853" width="15.5" style="1" customWidth="1"/>
    <col min="14854" max="14861" width="5.1640625" style="1" customWidth="1"/>
    <col min="14862" max="14862" width="9.4140625" style="1" bestFit="1" customWidth="1"/>
    <col min="14863" max="14863" width="10.4140625" style="1" bestFit="1" customWidth="1"/>
    <col min="14864" max="15104" width="8.83203125" style="1"/>
    <col min="15105" max="15106" width="3.1640625" style="1" customWidth="1"/>
    <col min="15107" max="15108" width="5.5" style="1" customWidth="1"/>
    <col min="15109" max="15109" width="15.5" style="1" customWidth="1"/>
    <col min="15110" max="15117" width="5.1640625" style="1" customWidth="1"/>
    <col min="15118" max="15118" width="9.4140625" style="1" bestFit="1" customWidth="1"/>
    <col min="15119" max="15119" width="10.4140625" style="1" bestFit="1" customWidth="1"/>
    <col min="15120" max="15360" width="8.83203125" style="1"/>
    <col min="15361" max="15362" width="3.1640625" style="1" customWidth="1"/>
    <col min="15363" max="15364" width="5.5" style="1" customWidth="1"/>
    <col min="15365" max="15365" width="15.5" style="1" customWidth="1"/>
    <col min="15366" max="15373" width="5.1640625" style="1" customWidth="1"/>
    <col min="15374" max="15374" width="9.4140625" style="1" bestFit="1" customWidth="1"/>
    <col min="15375" max="15375" width="10.4140625" style="1" bestFit="1" customWidth="1"/>
    <col min="15376" max="15616" width="8.83203125" style="1"/>
    <col min="15617" max="15618" width="3.1640625" style="1" customWidth="1"/>
    <col min="15619" max="15620" width="5.5" style="1" customWidth="1"/>
    <col min="15621" max="15621" width="15.5" style="1" customWidth="1"/>
    <col min="15622" max="15629" width="5.1640625" style="1" customWidth="1"/>
    <col min="15630" max="15630" width="9.4140625" style="1" bestFit="1" customWidth="1"/>
    <col min="15631" max="15631" width="10.4140625" style="1" bestFit="1" customWidth="1"/>
    <col min="15632" max="15872" width="8.83203125" style="1"/>
    <col min="15873" max="15874" width="3.1640625" style="1" customWidth="1"/>
    <col min="15875" max="15876" width="5.5" style="1" customWidth="1"/>
    <col min="15877" max="15877" width="15.5" style="1" customWidth="1"/>
    <col min="15878" max="15885" width="5.1640625" style="1" customWidth="1"/>
    <col min="15886" max="15886" width="9.4140625" style="1" bestFit="1" customWidth="1"/>
    <col min="15887" max="15887" width="10.4140625" style="1" bestFit="1" customWidth="1"/>
    <col min="15888" max="16128" width="8.83203125" style="1"/>
    <col min="16129" max="16130" width="3.1640625" style="1" customWidth="1"/>
    <col min="16131" max="16132" width="5.5" style="1" customWidth="1"/>
    <col min="16133" max="16133" width="15.5" style="1" customWidth="1"/>
    <col min="16134" max="16141" width="5.1640625" style="1" customWidth="1"/>
    <col min="16142" max="16142" width="9.4140625" style="1" bestFit="1" customWidth="1"/>
    <col min="16143" max="16143" width="10.4140625" style="1" bestFit="1" customWidth="1"/>
    <col min="16144" max="16384" width="8.83203125" style="1"/>
  </cols>
  <sheetData>
    <row r="1" spans="1:13" x14ac:dyDescent="0.2">
      <c r="A1" s="141" t="s">
        <v>130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3" x14ac:dyDescent="0.2">
      <c r="A2" s="126" t="s">
        <v>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</row>
    <row r="3" spans="1:13" x14ac:dyDescent="0.2">
      <c r="A3" s="143" t="s">
        <v>1</v>
      </c>
      <c r="B3" s="144"/>
      <c r="C3" s="144"/>
      <c r="D3" s="144"/>
      <c r="E3" s="145"/>
      <c r="F3" s="2" t="s">
        <v>2</v>
      </c>
      <c r="G3" s="3" t="s">
        <v>3</v>
      </c>
      <c r="H3" s="3" t="s">
        <v>4</v>
      </c>
      <c r="I3" s="3" t="s">
        <v>5</v>
      </c>
      <c r="J3" s="3" t="s">
        <v>6</v>
      </c>
      <c r="K3" s="3" t="s">
        <v>7</v>
      </c>
      <c r="L3" s="3" t="s">
        <v>8</v>
      </c>
      <c r="M3" s="4" t="s">
        <v>9</v>
      </c>
    </row>
    <row r="4" spans="1:13" x14ac:dyDescent="0.2">
      <c r="A4" s="143" t="s">
        <v>10</v>
      </c>
      <c r="B4" s="144"/>
      <c r="C4" s="144"/>
      <c r="D4" s="144"/>
      <c r="E4" s="145"/>
      <c r="F4" s="5">
        <v>43599</v>
      </c>
      <c r="G4" s="6">
        <v>43599</v>
      </c>
      <c r="H4" s="6">
        <v>43599</v>
      </c>
      <c r="I4" s="6">
        <v>43599</v>
      </c>
      <c r="J4" s="6">
        <v>43599</v>
      </c>
      <c r="K4" s="6">
        <v>43599</v>
      </c>
      <c r="L4" s="6">
        <v>43599</v>
      </c>
      <c r="M4" s="7" t="s">
        <v>11</v>
      </c>
    </row>
    <row r="5" spans="1:13" x14ac:dyDescent="0.2">
      <c r="A5" s="143" t="s">
        <v>12</v>
      </c>
      <c r="B5" s="144"/>
      <c r="C5" s="144"/>
      <c r="D5" s="144"/>
      <c r="E5" s="145"/>
      <c r="F5" s="8" t="s">
        <v>13</v>
      </c>
      <c r="G5" s="9" t="s">
        <v>13</v>
      </c>
      <c r="H5" s="9" t="s">
        <v>14</v>
      </c>
      <c r="I5" s="9" t="s">
        <v>14</v>
      </c>
      <c r="J5" s="9" t="s">
        <v>14</v>
      </c>
      <c r="K5" s="9" t="s">
        <v>14</v>
      </c>
      <c r="L5" s="9" t="s">
        <v>14</v>
      </c>
      <c r="M5" s="10"/>
    </row>
    <row r="6" spans="1:13" ht="19.5" customHeight="1" x14ac:dyDescent="0.2">
      <c r="A6" s="135" t="s">
        <v>15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7"/>
    </row>
    <row r="7" spans="1:13" ht="24.75" customHeight="1" x14ac:dyDescent="0.2">
      <c r="A7" s="11" t="s">
        <v>16</v>
      </c>
      <c r="B7" s="12" t="s">
        <v>17</v>
      </c>
      <c r="C7" s="3" t="s">
        <v>18</v>
      </c>
      <c r="D7" s="3" t="s">
        <v>19</v>
      </c>
      <c r="E7" s="4" t="s">
        <v>20</v>
      </c>
      <c r="F7" s="138" t="s">
        <v>21</v>
      </c>
      <c r="G7" s="139"/>
      <c r="H7" s="139"/>
      <c r="I7" s="139"/>
      <c r="J7" s="139"/>
      <c r="K7" s="139"/>
      <c r="L7" s="139"/>
      <c r="M7" s="140"/>
    </row>
    <row r="8" spans="1:13" x14ac:dyDescent="0.2">
      <c r="A8" s="13"/>
      <c r="B8" s="14">
        <v>92</v>
      </c>
      <c r="C8" s="15" t="s">
        <v>22</v>
      </c>
      <c r="D8" s="16" t="s">
        <v>23</v>
      </c>
      <c r="E8" s="17" t="s">
        <v>24</v>
      </c>
      <c r="F8" s="18">
        <v>1820</v>
      </c>
      <c r="G8" s="19">
        <v>1870</v>
      </c>
      <c r="H8" s="19"/>
      <c r="I8" s="19"/>
      <c r="J8" s="19"/>
      <c r="K8" s="19"/>
      <c r="L8" s="19"/>
      <c r="M8" s="20"/>
    </row>
    <row r="9" spans="1:13" x14ac:dyDescent="0.2">
      <c r="A9" s="21"/>
      <c r="B9" s="14">
        <v>103</v>
      </c>
      <c r="C9" s="22" t="s">
        <v>25</v>
      </c>
      <c r="D9" s="23" t="s">
        <v>26</v>
      </c>
      <c r="E9" s="24" t="s">
        <v>27</v>
      </c>
      <c r="F9" s="25">
        <v>19200</v>
      </c>
      <c r="G9" s="26">
        <v>9890</v>
      </c>
      <c r="H9" s="26"/>
      <c r="I9" s="26"/>
      <c r="J9" s="26"/>
      <c r="K9" s="26"/>
      <c r="L9" s="26"/>
      <c r="M9" s="27"/>
    </row>
    <row r="10" spans="1:13" x14ac:dyDescent="0.2">
      <c r="A10" s="28"/>
      <c r="B10" s="14">
        <v>280</v>
      </c>
      <c r="C10" s="29" t="s">
        <v>28</v>
      </c>
      <c r="D10" s="29" t="s">
        <v>29</v>
      </c>
      <c r="E10" s="24" t="s">
        <v>30</v>
      </c>
      <c r="F10" s="30">
        <v>1270</v>
      </c>
      <c r="G10" s="31">
        <v>1130</v>
      </c>
      <c r="H10" s="31"/>
      <c r="I10" s="31"/>
      <c r="J10" s="31"/>
      <c r="K10" s="31"/>
      <c r="L10" s="26"/>
      <c r="M10" s="32"/>
    </row>
    <row r="11" spans="1:13" x14ac:dyDescent="0.2">
      <c r="A11" s="21"/>
      <c r="B11" s="14">
        <v>295</v>
      </c>
      <c r="C11" s="23"/>
      <c r="D11" s="23"/>
      <c r="E11" s="24" t="s">
        <v>31</v>
      </c>
      <c r="F11" s="25">
        <v>1220</v>
      </c>
      <c r="G11" s="26">
        <v>5500</v>
      </c>
      <c r="H11" s="31"/>
      <c r="I11" s="26"/>
      <c r="J11" s="26"/>
      <c r="K11" s="26"/>
      <c r="L11" s="26"/>
      <c r="M11" s="27"/>
    </row>
    <row r="12" spans="1:13" x14ac:dyDescent="0.2">
      <c r="A12" s="28"/>
      <c r="B12" s="14">
        <v>316</v>
      </c>
      <c r="C12" s="33"/>
      <c r="D12" s="23"/>
      <c r="E12" s="24" t="s">
        <v>32</v>
      </c>
      <c r="F12" s="30">
        <v>912</v>
      </c>
      <c r="G12" s="31" t="s">
        <v>33</v>
      </c>
      <c r="H12" s="31"/>
      <c r="I12" s="31"/>
      <c r="J12" s="31"/>
      <c r="K12" s="31"/>
      <c r="L12" s="26"/>
      <c r="M12" s="32"/>
    </row>
    <row r="13" spans="1:13" x14ac:dyDescent="0.2">
      <c r="A13" s="34"/>
      <c r="B13" s="14">
        <v>4621</v>
      </c>
      <c r="C13" s="33"/>
      <c r="D13" s="35"/>
      <c r="E13" s="17" t="s">
        <v>34</v>
      </c>
      <c r="F13" s="30" t="s">
        <v>33</v>
      </c>
      <c r="G13" s="31">
        <v>1080</v>
      </c>
      <c r="H13" s="31"/>
      <c r="I13" s="31"/>
      <c r="J13" s="31"/>
      <c r="K13" s="31"/>
      <c r="L13" s="26"/>
      <c r="M13" s="32"/>
    </row>
    <row r="14" spans="1:13" x14ac:dyDescent="0.2">
      <c r="A14" s="28"/>
      <c r="B14" s="14">
        <v>4623</v>
      </c>
      <c r="C14" s="35"/>
      <c r="D14" s="35"/>
      <c r="E14" s="17" t="s">
        <v>35</v>
      </c>
      <c r="F14" s="30">
        <v>4270</v>
      </c>
      <c r="G14" s="31">
        <v>3070</v>
      </c>
      <c r="H14" s="31"/>
      <c r="I14" s="31"/>
      <c r="J14" s="31"/>
      <c r="K14" s="31"/>
      <c r="L14" s="26"/>
      <c r="M14" s="32"/>
    </row>
    <row r="15" spans="1:13" x14ac:dyDescent="0.2">
      <c r="A15" s="28"/>
      <c r="B15" s="14"/>
      <c r="C15" s="35"/>
      <c r="D15" s="35"/>
      <c r="E15" s="17"/>
      <c r="F15" s="30"/>
      <c r="G15" s="31"/>
      <c r="H15" s="31"/>
      <c r="I15" s="31"/>
      <c r="J15" s="31"/>
      <c r="K15" s="31"/>
      <c r="L15" s="26"/>
      <c r="M15" s="32"/>
    </row>
    <row r="16" spans="1:13" x14ac:dyDescent="0.2">
      <c r="A16" s="39"/>
      <c r="B16" s="40"/>
      <c r="C16" s="37"/>
      <c r="D16" s="37"/>
      <c r="E16" s="41"/>
      <c r="F16" s="42"/>
      <c r="G16" s="43"/>
      <c r="H16" s="44"/>
      <c r="I16" s="44"/>
      <c r="J16" s="44"/>
      <c r="K16" s="44"/>
      <c r="L16" s="26"/>
      <c r="M16" s="45"/>
    </row>
    <row r="17" spans="1:13" x14ac:dyDescent="0.2">
      <c r="A17" s="161"/>
      <c r="B17" s="162"/>
      <c r="C17" s="163"/>
      <c r="D17" s="163"/>
      <c r="E17" s="164"/>
      <c r="F17" s="50"/>
      <c r="G17" s="51"/>
      <c r="H17" s="52"/>
      <c r="I17" s="52"/>
      <c r="J17" s="52"/>
      <c r="K17" s="52"/>
      <c r="L17" s="52"/>
      <c r="M17" s="53"/>
    </row>
    <row r="18" spans="1:13" x14ac:dyDescent="0.2">
      <c r="A18" s="138" t="s">
        <v>36</v>
      </c>
      <c r="B18" s="139"/>
      <c r="C18" s="139"/>
      <c r="D18" s="139"/>
      <c r="E18" s="140"/>
      <c r="F18" s="54">
        <v>28692</v>
      </c>
      <c r="G18" s="54">
        <v>22540</v>
      </c>
      <c r="H18" s="54"/>
      <c r="I18" s="54"/>
      <c r="J18" s="54"/>
      <c r="K18" s="54"/>
      <c r="L18" s="54"/>
      <c r="M18" s="55"/>
    </row>
    <row r="19" spans="1:13" ht="17.25" customHeight="1" x14ac:dyDescent="0.2">
      <c r="A19" s="39"/>
      <c r="B19" s="40"/>
      <c r="C19" s="56" t="s">
        <v>37</v>
      </c>
      <c r="D19" s="56"/>
      <c r="E19" s="57"/>
      <c r="F19" s="58"/>
      <c r="G19" s="59"/>
      <c r="H19" s="59"/>
      <c r="I19" s="59"/>
      <c r="J19" s="59"/>
      <c r="K19" s="59"/>
      <c r="L19" s="59"/>
      <c r="M19" s="60"/>
    </row>
    <row r="20" spans="1:13" ht="17.25" customHeight="1" x14ac:dyDescent="0.2">
      <c r="A20" s="39"/>
      <c r="B20" s="40">
        <v>338</v>
      </c>
      <c r="C20" s="61" t="s">
        <v>28</v>
      </c>
      <c r="D20" s="37" t="s">
        <v>29</v>
      </c>
      <c r="E20" s="57" t="s">
        <v>38</v>
      </c>
      <c r="F20" s="62">
        <v>48</v>
      </c>
      <c r="G20" s="63" t="s">
        <v>33</v>
      </c>
      <c r="H20" s="64" t="s">
        <v>33</v>
      </c>
      <c r="I20" s="64"/>
      <c r="J20" s="64"/>
      <c r="K20" s="64"/>
      <c r="L20" s="65"/>
      <c r="M20" s="66"/>
    </row>
    <row r="21" spans="1:13" ht="20.25" customHeight="1" x14ac:dyDescent="0.2">
      <c r="A21" s="135" t="s">
        <v>39</v>
      </c>
      <c r="B21" s="136"/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7"/>
    </row>
    <row r="22" spans="1:13" ht="24.75" customHeight="1" x14ac:dyDescent="0.2">
      <c r="A22" s="11" t="s">
        <v>16</v>
      </c>
      <c r="B22" s="12" t="s">
        <v>17</v>
      </c>
      <c r="C22" s="3" t="s">
        <v>18</v>
      </c>
      <c r="D22" s="3" t="s">
        <v>19</v>
      </c>
      <c r="E22" s="4" t="s">
        <v>20</v>
      </c>
      <c r="F22" s="138" t="s">
        <v>40</v>
      </c>
      <c r="G22" s="139"/>
      <c r="H22" s="139"/>
      <c r="I22" s="139"/>
      <c r="J22" s="139"/>
      <c r="K22" s="139"/>
      <c r="L22" s="139"/>
      <c r="M22" s="140"/>
    </row>
    <row r="23" spans="1:13" x14ac:dyDescent="0.2">
      <c r="A23" s="67"/>
      <c r="B23" s="68">
        <v>1410</v>
      </c>
      <c r="C23" s="69" t="s">
        <v>41</v>
      </c>
      <c r="D23" s="69" t="s">
        <v>42</v>
      </c>
      <c r="E23" s="70" t="s">
        <v>43</v>
      </c>
      <c r="F23" s="71">
        <v>0.15</v>
      </c>
      <c r="G23" s="71"/>
      <c r="H23" s="71"/>
      <c r="I23" s="71"/>
      <c r="J23" s="71"/>
      <c r="K23" s="71"/>
      <c r="L23" s="71"/>
      <c r="M23" s="72"/>
    </row>
    <row r="24" spans="1:13" x14ac:dyDescent="0.2">
      <c r="A24" s="73"/>
      <c r="B24" s="68">
        <v>1626</v>
      </c>
      <c r="C24" s="74"/>
      <c r="D24" s="74"/>
      <c r="E24" s="70" t="s">
        <v>44</v>
      </c>
      <c r="F24" s="75">
        <v>0.1</v>
      </c>
      <c r="G24" s="71">
        <v>0.3</v>
      </c>
      <c r="H24" s="71"/>
      <c r="I24" s="76"/>
      <c r="J24" s="71"/>
      <c r="K24" s="71"/>
      <c r="L24" s="71"/>
      <c r="M24" s="77"/>
    </row>
    <row r="25" spans="1:13" x14ac:dyDescent="0.2">
      <c r="A25" s="78"/>
      <c r="B25" s="68">
        <v>1636</v>
      </c>
      <c r="C25" s="74"/>
      <c r="D25" s="74"/>
      <c r="E25" s="70" t="s">
        <v>45</v>
      </c>
      <c r="F25" s="75"/>
      <c r="G25" s="71">
        <v>0.15</v>
      </c>
      <c r="H25" s="71"/>
      <c r="I25" s="71"/>
      <c r="J25" s="71"/>
      <c r="K25" s="71"/>
      <c r="L25" s="71"/>
      <c r="M25" s="72"/>
    </row>
    <row r="26" spans="1:13" x14ac:dyDescent="0.2">
      <c r="A26" s="67"/>
      <c r="B26" s="68">
        <v>1652</v>
      </c>
      <c r="C26" s="74"/>
      <c r="D26" s="74"/>
      <c r="E26" s="70" t="s">
        <v>46</v>
      </c>
      <c r="F26" s="79"/>
      <c r="G26" s="71">
        <v>0.1</v>
      </c>
      <c r="H26" s="71"/>
      <c r="I26" s="71"/>
      <c r="J26" s="71"/>
      <c r="K26" s="71"/>
      <c r="L26" s="71"/>
      <c r="M26" s="72"/>
    </row>
    <row r="27" spans="1:13" x14ac:dyDescent="0.2">
      <c r="A27" s="67"/>
      <c r="B27" s="68">
        <v>1658</v>
      </c>
      <c r="C27" s="74"/>
      <c r="D27" s="74"/>
      <c r="E27" s="80" t="s">
        <v>47</v>
      </c>
      <c r="F27" s="75">
        <v>0.6</v>
      </c>
      <c r="G27" s="71">
        <v>0.4</v>
      </c>
      <c r="H27" s="71"/>
      <c r="I27" s="71"/>
      <c r="J27" s="71"/>
      <c r="K27" s="71"/>
      <c r="L27" s="71"/>
      <c r="M27" s="72"/>
    </row>
    <row r="28" spans="1:13" x14ac:dyDescent="0.2">
      <c r="A28" s="67"/>
      <c r="B28" s="68">
        <v>1672</v>
      </c>
      <c r="C28" s="81"/>
      <c r="D28" s="81"/>
      <c r="E28" s="80" t="s">
        <v>48</v>
      </c>
      <c r="F28" s="75">
        <v>0.2</v>
      </c>
      <c r="G28" s="71"/>
      <c r="H28" s="71"/>
      <c r="I28" s="71"/>
      <c r="J28" s="71"/>
      <c r="K28" s="71"/>
      <c r="L28" s="71"/>
      <c r="M28" s="72"/>
    </row>
    <row r="29" spans="1:13" x14ac:dyDescent="0.2">
      <c r="A29" s="67"/>
      <c r="B29" s="68">
        <v>3909</v>
      </c>
      <c r="C29" s="82" t="s">
        <v>49</v>
      </c>
      <c r="D29" s="83" t="s">
        <v>50</v>
      </c>
      <c r="E29" s="80" t="s">
        <v>51</v>
      </c>
      <c r="F29" s="75">
        <v>0.15</v>
      </c>
      <c r="G29" s="71">
        <v>0.25</v>
      </c>
      <c r="H29" s="71"/>
      <c r="I29" s="71"/>
      <c r="J29" s="71"/>
      <c r="K29" s="71"/>
      <c r="L29" s="71"/>
      <c r="M29" s="72"/>
    </row>
    <row r="30" spans="1:13" x14ac:dyDescent="0.2">
      <c r="A30" s="67"/>
      <c r="B30" s="68">
        <v>4624</v>
      </c>
      <c r="C30" s="82"/>
      <c r="D30" s="83"/>
      <c r="E30" s="80" t="s">
        <v>52</v>
      </c>
      <c r="F30" s="75">
        <v>0.15</v>
      </c>
      <c r="G30" s="71">
        <v>0.35</v>
      </c>
      <c r="H30" s="71"/>
      <c r="I30" s="84"/>
      <c r="J30" s="84"/>
      <c r="K30" s="84"/>
      <c r="L30" s="71"/>
      <c r="M30" s="85"/>
    </row>
    <row r="31" spans="1:13" x14ac:dyDescent="0.2">
      <c r="A31" s="67"/>
      <c r="B31" s="68"/>
      <c r="C31" s="82"/>
      <c r="D31" s="83"/>
      <c r="E31" s="80"/>
      <c r="F31" s="75"/>
      <c r="G31" s="71"/>
      <c r="H31" s="71"/>
      <c r="I31" s="84"/>
      <c r="J31" s="84"/>
      <c r="K31" s="84"/>
      <c r="L31" s="71"/>
      <c r="M31" s="85"/>
    </row>
    <row r="32" spans="1:13" x14ac:dyDescent="0.2">
      <c r="A32" s="73"/>
      <c r="B32" s="68"/>
      <c r="C32" s="82"/>
      <c r="D32" s="83"/>
      <c r="E32" s="80"/>
      <c r="F32" s="79"/>
      <c r="G32" s="71"/>
      <c r="H32" s="86"/>
      <c r="I32" s="87"/>
      <c r="J32" s="87"/>
      <c r="K32" s="87"/>
      <c r="L32" s="87"/>
      <c r="M32" s="88"/>
    </row>
    <row r="33" spans="1:13" x14ac:dyDescent="0.2">
      <c r="A33" s="73"/>
      <c r="B33" s="68"/>
      <c r="C33" s="89"/>
      <c r="D33" s="90"/>
      <c r="E33" s="80"/>
      <c r="F33" s="91"/>
      <c r="G33" s="92"/>
      <c r="H33" s="92"/>
      <c r="I33" s="93"/>
      <c r="J33" s="93"/>
      <c r="K33" s="93"/>
      <c r="L33" s="93"/>
      <c r="M33" s="94"/>
    </row>
    <row r="34" spans="1:13" x14ac:dyDescent="0.2">
      <c r="A34" s="73"/>
      <c r="B34" s="40"/>
      <c r="C34" s="95"/>
      <c r="D34" s="95"/>
      <c r="E34" s="96"/>
      <c r="F34" s="91"/>
      <c r="G34" s="92"/>
      <c r="H34" s="92"/>
      <c r="I34" s="93"/>
      <c r="J34" s="93"/>
      <c r="K34" s="93"/>
      <c r="L34" s="93"/>
      <c r="M34" s="94"/>
    </row>
    <row r="35" spans="1:13" x14ac:dyDescent="0.2">
      <c r="A35" s="153"/>
      <c r="B35" s="150"/>
      <c r="C35" s="154"/>
      <c r="D35" s="154"/>
      <c r="E35" s="155"/>
      <c r="F35" s="91"/>
      <c r="G35" s="92"/>
      <c r="H35" s="92"/>
      <c r="I35" s="93"/>
      <c r="J35" s="93"/>
      <c r="K35" s="93"/>
      <c r="L35" s="93"/>
      <c r="M35" s="94"/>
    </row>
    <row r="36" spans="1:13" x14ac:dyDescent="0.2">
      <c r="A36" s="73"/>
      <c r="B36" s="40"/>
      <c r="C36" s="95"/>
      <c r="D36" s="95"/>
      <c r="E36" s="96"/>
      <c r="F36" s="91"/>
      <c r="G36" s="92"/>
      <c r="H36" s="92"/>
      <c r="I36" s="93"/>
      <c r="J36" s="93"/>
      <c r="K36" s="93"/>
      <c r="L36" s="93"/>
      <c r="M36" s="94"/>
    </row>
    <row r="37" spans="1:13" x14ac:dyDescent="0.2">
      <c r="A37" s="97"/>
      <c r="B37" s="47"/>
      <c r="C37" s="98"/>
      <c r="D37" s="98"/>
      <c r="E37" s="99"/>
      <c r="F37" s="100"/>
      <c r="G37" s="101"/>
      <c r="H37" s="101"/>
      <c r="I37" s="93"/>
      <c r="J37" s="93"/>
      <c r="K37" s="93"/>
      <c r="L37" s="93"/>
      <c r="M37" s="94"/>
    </row>
    <row r="38" spans="1:13" x14ac:dyDescent="0.2">
      <c r="A38" s="146" t="s">
        <v>53</v>
      </c>
      <c r="B38" s="147"/>
      <c r="C38" s="147"/>
      <c r="D38" s="147"/>
      <c r="E38" s="148"/>
      <c r="F38" s="102">
        <v>1.3499999999999999</v>
      </c>
      <c r="G38" s="103">
        <v>1.55</v>
      </c>
      <c r="H38" s="103"/>
      <c r="I38" s="103"/>
      <c r="J38" s="103"/>
      <c r="K38" s="103"/>
      <c r="L38" s="103"/>
      <c r="M38" s="104"/>
    </row>
    <row r="39" spans="1:13" ht="21" customHeight="1" x14ac:dyDescent="0.2">
      <c r="A39" s="105"/>
    </row>
  </sheetData>
  <phoneticPr fontId="3"/>
  <conditionalFormatting sqref="F32:F37">
    <cfRule type="cellIs" dxfId="59" priority="4" stopIfTrue="1" operator="greaterThan">
      <formula>10</formula>
    </cfRule>
  </conditionalFormatting>
  <conditionalFormatting sqref="F30:F31">
    <cfRule type="cellIs" dxfId="58" priority="3" stopIfTrue="1" operator="greaterThan">
      <formula>10</formula>
    </cfRule>
  </conditionalFormatting>
  <conditionalFormatting sqref="F24:F25 F27:F29">
    <cfRule type="cellIs" dxfId="57" priority="2" stopIfTrue="1" operator="greaterThan">
      <formula>10</formula>
    </cfRule>
  </conditionalFormatting>
  <conditionalFormatting sqref="F26">
    <cfRule type="cellIs" dxfId="56" priority="1" stopIfTrue="1" operator="greaterThan">
      <formula>10</formula>
    </cfRule>
  </conditionalFormatting>
  <pageMargins left="0.7" right="0.7" top="0.75" bottom="0.75" header="0.3" footer="0.3"/>
  <pageSetup paperSize="9" scale="94" orientation="portrait" r:id="rId1"/>
  <rowBreaks count="1" manualBreakCount="1">
    <brk id="31" max="16383" man="1"/>
  </rowBreaks>
  <colBreaks count="1" manualBreakCount="1">
    <brk id="6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showGridLines="0" zoomScaleNormal="100" zoomScaleSheetLayoutView="100" workbookViewId="0">
      <selection activeCell="C19" sqref="C19"/>
    </sheetView>
  </sheetViews>
  <sheetFormatPr defaultColWidth="8.83203125" defaultRowHeight="16.2" x14ac:dyDescent="0.2"/>
  <cols>
    <col min="1" max="2" width="3.1640625" style="1" customWidth="1"/>
    <col min="3" max="4" width="5.5" style="1" customWidth="1"/>
    <col min="5" max="5" width="15.5" style="1" customWidth="1"/>
    <col min="6" max="13" width="5.1640625" style="1" customWidth="1"/>
    <col min="14" max="14" width="9.4140625" style="1" bestFit="1" customWidth="1"/>
    <col min="15" max="15" width="10.4140625" style="1" bestFit="1" customWidth="1"/>
    <col min="16" max="256" width="8.83203125" style="1"/>
    <col min="257" max="258" width="3.1640625" style="1" customWidth="1"/>
    <col min="259" max="260" width="5.5" style="1" customWidth="1"/>
    <col min="261" max="261" width="15.5" style="1" customWidth="1"/>
    <col min="262" max="269" width="5.1640625" style="1" customWidth="1"/>
    <col min="270" max="270" width="9.4140625" style="1" bestFit="1" customWidth="1"/>
    <col min="271" max="271" width="10.4140625" style="1" bestFit="1" customWidth="1"/>
    <col min="272" max="512" width="8.83203125" style="1"/>
    <col min="513" max="514" width="3.1640625" style="1" customWidth="1"/>
    <col min="515" max="516" width="5.5" style="1" customWidth="1"/>
    <col min="517" max="517" width="15.5" style="1" customWidth="1"/>
    <col min="518" max="525" width="5.1640625" style="1" customWidth="1"/>
    <col min="526" max="526" width="9.4140625" style="1" bestFit="1" customWidth="1"/>
    <col min="527" max="527" width="10.4140625" style="1" bestFit="1" customWidth="1"/>
    <col min="528" max="768" width="8.83203125" style="1"/>
    <col min="769" max="770" width="3.1640625" style="1" customWidth="1"/>
    <col min="771" max="772" width="5.5" style="1" customWidth="1"/>
    <col min="773" max="773" width="15.5" style="1" customWidth="1"/>
    <col min="774" max="781" width="5.1640625" style="1" customWidth="1"/>
    <col min="782" max="782" width="9.4140625" style="1" bestFit="1" customWidth="1"/>
    <col min="783" max="783" width="10.4140625" style="1" bestFit="1" customWidth="1"/>
    <col min="784" max="1024" width="8.83203125" style="1"/>
    <col min="1025" max="1026" width="3.1640625" style="1" customWidth="1"/>
    <col min="1027" max="1028" width="5.5" style="1" customWidth="1"/>
    <col min="1029" max="1029" width="15.5" style="1" customWidth="1"/>
    <col min="1030" max="1037" width="5.1640625" style="1" customWidth="1"/>
    <col min="1038" max="1038" width="9.4140625" style="1" bestFit="1" customWidth="1"/>
    <col min="1039" max="1039" width="10.4140625" style="1" bestFit="1" customWidth="1"/>
    <col min="1040" max="1280" width="8.83203125" style="1"/>
    <col min="1281" max="1282" width="3.1640625" style="1" customWidth="1"/>
    <col min="1283" max="1284" width="5.5" style="1" customWidth="1"/>
    <col min="1285" max="1285" width="15.5" style="1" customWidth="1"/>
    <col min="1286" max="1293" width="5.1640625" style="1" customWidth="1"/>
    <col min="1294" max="1294" width="9.4140625" style="1" bestFit="1" customWidth="1"/>
    <col min="1295" max="1295" width="10.4140625" style="1" bestFit="1" customWidth="1"/>
    <col min="1296" max="1536" width="8.83203125" style="1"/>
    <col min="1537" max="1538" width="3.1640625" style="1" customWidth="1"/>
    <col min="1539" max="1540" width="5.5" style="1" customWidth="1"/>
    <col min="1541" max="1541" width="15.5" style="1" customWidth="1"/>
    <col min="1542" max="1549" width="5.1640625" style="1" customWidth="1"/>
    <col min="1550" max="1550" width="9.4140625" style="1" bestFit="1" customWidth="1"/>
    <col min="1551" max="1551" width="10.4140625" style="1" bestFit="1" customWidth="1"/>
    <col min="1552" max="1792" width="8.83203125" style="1"/>
    <col min="1793" max="1794" width="3.1640625" style="1" customWidth="1"/>
    <col min="1795" max="1796" width="5.5" style="1" customWidth="1"/>
    <col min="1797" max="1797" width="15.5" style="1" customWidth="1"/>
    <col min="1798" max="1805" width="5.1640625" style="1" customWidth="1"/>
    <col min="1806" max="1806" width="9.4140625" style="1" bestFit="1" customWidth="1"/>
    <col min="1807" max="1807" width="10.4140625" style="1" bestFit="1" customWidth="1"/>
    <col min="1808" max="2048" width="8.83203125" style="1"/>
    <col min="2049" max="2050" width="3.1640625" style="1" customWidth="1"/>
    <col min="2051" max="2052" width="5.5" style="1" customWidth="1"/>
    <col min="2053" max="2053" width="15.5" style="1" customWidth="1"/>
    <col min="2054" max="2061" width="5.1640625" style="1" customWidth="1"/>
    <col min="2062" max="2062" width="9.4140625" style="1" bestFit="1" customWidth="1"/>
    <col min="2063" max="2063" width="10.4140625" style="1" bestFit="1" customWidth="1"/>
    <col min="2064" max="2304" width="8.83203125" style="1"/>
    <col min="2305" max="2306" width="3.1640625" style="1" customWidth="1"/>
    <col min="2307" max="2308" width="5.5" style="1" customWidth="1"/>
    <col min="2309" max="2309" width="15.5" style="1" customWidth="1"/>
    <col min="2310" max="2317" width="5.1640625" style="1" customWidth="1"/>
    <col min="2318" max="2318" width="9.4140625" style="1" bestFit="1" customWidth="1"/>
    <col min="2319" max="2319" width="10.4140625" style="1" bestFit="1" customWidth="1"/>
    <col min="2320" max="2560" width="8.83203125" style="1"/>
    <col min="2561" max="2562" width="3.1640625" style="1" customWidth="1"/>
    <col min="2563" max="2564" width="5.5" style="1" customWidth="1"/>
    <col min="2565" max="2565" width="15.5" style="1" customWidth="1"/>
    <col min="2566" max="2573" width="5.1640625" style="1" customWidth="1"/>
    <col min="2574" max="2574" width="9.4140625" style="1" bestFit="1" customWidth="1"/>
    <col min="2575" max="2575" width="10.4140625" style="1" bestFit="1" customWidth="1"/>
    <col min="2576" max="2816" width="8.83203125" style="1"/>
    <col min="2817" max="2818" width="3.1640625" style="1" customWidth="1"/>
    <col min="2819" max="2820" width="5.5" style="1" customWidth="1"/>
    <col min="2821" max="2821" width="15.5" style="1" customWidth="1"/>
    <col min="2822" max="2829" width="5.1640625" style="1" customWidth="1"/>
    <col min="2830" max="2830" width="9.4140625" style="1" bestFit="1" customWidth="1"/>
    <col min="2831" max="2831" width="10.4140625" style="1" bestFit="1" customWidth="1"/>
    <col min="2832" max="3072" width="8.83203125" style="1"/>
    <col min="3073" max="3074" width="3.1640625" style="1" customWidth="1"/>
    <col min="3075" max="3076" width="5.5" style="1" customWidth="1"/>
    <col min="3077" max="3077" width="15.5" style="1" customWidth="1"/>
    <col min="3078" max="3085" width="5.1640625" style="1" customWidth="1"/>
    <col min="3086" max="3086" width="9.4140625" style="1" bestFit="1" customWidth="1"/>
    <col min="3087" max="3087" width="10.4140625" style="1" bestFit="1" customWidth="1"/>
    <col min="3088" max="3328" width="8.83203125" style="1"/>
    <col min="3329" max="3330" width="3.1640625" style="1" customWidth="1"/>
    <col min="3331" max="3332" width="5.5" style="1" customWidth="1"/>
    <col min="3333" max="3333" width="15.5" style="1" customWidth="1"/>
    <col min="3334" max="3341" width="5.1640625" style="1" customWidth="1"/>
    <col min="3342" max="3342" width="9.4140625" style="1" bestFit="1" customWidth="1"/>
    <col min="3343" max="3343" width="10.4140625" style="1" bestFit="1" customWidth="1"/>
    <col min="3344" max="3584" width="8.83203125" style="1"/>
    <col min="3585" max="3586" width="3.1640625" style="1" customWidth="1"/>
    <col min="3587" max="3588" width="5.5" style="1" customWidth="1"/>
    <col min="3589" max="3589" width="15.5" style="1" customWidth="1"/>
    <col min="3590" max="3597" width="5.1640625" style="1" customWidth="1"/>
    <col min="3598" max="3598" width="9.4140625" style="1" bestFit="1" customWidth="1"/>
    <col min="3599" max="3599" width="10.4140625" style="1" bestFit="1" customWidth="1"/>
    <col min="3600" max="3840" width="8.83203125" style="1"/>
    <col min="3841" max="3842" width="3.1640625" style="1" customWidth="1"/>
    <col min="3843" max="3844" width="5.5" style="1" customWidth="1"/>
    <col min="3845" max="3845" width="15.5" style="1" customWidth="1"/>
    <col min="3846" max="3853" width="5.1640625" style="1" customWidth="1"/>
    <col min="3854" max="3854" width="9.4140625" style="1" bestFit="1" customWidth="1"/>
    <col min="3855" max="3855" width="10.4140625" style="1" bestFit="1" customWidth="1"/>
    <col min="3856" max="4096" width="8.83203125" style="1"/>
    <col min="4097" max="4098" width="3.1640625" style="1" customWidth="1"/>
    <col min="4099" max="4100" width="5.5" style="1" customWidth="1"/>
    <col min="4101" max="4101" width="15.5" style="1" customWidth="1"/>
    <col min="4102" max="4109" width="5.1640625" style="1" customWidth="1"/>
    <col min="4110" max="4110" width="9.4140625" style="1" bestFit="1" customWidth="1"/>
    <col min="4111" max="4111" width="10.4140625" style="1" bestFit="1" customWidth="1"/>
    <col min="4112" max="4352" width="8.83203125" style="1"/>
    <col min="4353" max="4354" width="3.1640625" style="1" customWidth="1"/>
    <col min="4355" max="4356" width="5.5" style="1" customWidth="1"/>
    <col min="4357" max="4357" width="15.5" style="1" customWidth="1"/>
    <col min="4358" max="4365" width="5.1640625" style="1" customWidth="1"/>
    <col min="4366" max="4366" width="9.4140625" style="1" bestFit="1" customWidth="1"/>
    <col min="4367" max="4367" width="10.4140625" style="1" bestFit="1" customWidth="1"/>
    <col min="4368" max="4608" width="8.83203125" style="1"/>
    <col min="4609" max="4610" width="3.1640625" style="1" customWidth="1"/>
    <col min="4611" max="4612" width="5.5" style="1" customWidth="1"/>
    <col min="4613" max="4613" width="15.5" style="1" customWidth="1"/>
    <col min="4614" max="4621" width="5.1640625" style="1" customWidth="1"/>
    <col min="4622" max="4622" width="9.4140625" style="1" bestFit="1" customWidth="1"/>
    <col min="4623" max="4623" width="10.4140625" style="1" bestFit="1" customWidth="1"/>
    <col min="4624" max="4864" width="8.83203125" style="1"/>
    <col min="4865" max="4866" width="3.1640625" style="1" customWidth="1"/>
    <col min="4867" max="4868" width="5.5" style="1" customWidth="1"/>
    <col min="4869" max="4869" width="15.5" style="1" customWidth="1"/>
    <col min="4870" max="4877" width="5.1640625" style="1" customWidth="1"/>
    <col min="4878" max="4878" width="9.4140625" style="1" bestFit="1" customWidth="1"/>
    <col min="4879" max="4879" width="10.4140625" style="1" bestFit="1" customWidth="1"/>
    <col min="4880" max="5120" width="8.83203125" style="1"/>
    <col min="5121" max="5122" width="3.1640625" style="1" customWidth="1"/>
    <col min="5123" max="5124" width="5.5" style="1" customWidth="1"/>
    <col min="5125" max="5125" width="15.5" style="1" customWidth="1"/>
    <col min="5126" max="5133" width="5.1640625" style="1" customWidth="1"/>
    <col min="5134" max="5134" width="9.4140625" style="1" bestFit="1" customWidth="1"/>
    <col min="5135" max="5135" width="10.4140625" style="1" bestFit="1" customWidth="1"/>
    <col min="5136" max="5376" width="8.83203125" style="1"/>
    <col min="5377" max="5378" width="3.1640625" style="1" customWidth="1"/>
    <col min="5379" max="5380" width="5.5" style="1" customWidth="1"/>
    <col min="5381" max="5381" width="15.5" style="1" customWidth="1"/>
    <col min="5382" max="5389" width="5.1640625" style="1" customWidth="1"/>
    <col min="5390" max="5390" width="9.4140625" style="1" bestFit="1" customWidth="1"/>
    <col min="5391" max="5391" width="10.4140625" style="1" bestFit="1" customWidth="1"/>
    <col min="5392" max="5632" width="8.83203125" style="1"/>
    <col min="5633" max="5634" width="3.1640625" style="1" customWidth="1"/>
    <col min="5635" max="5636" width="5.5" style="1" customWidth="1"/>
    <col min="5637" max="5637" width="15.5" style="1" customWidth="1"/>
    <col min="5638" max="5645" width="5.1640625" style="1" customWidth="1"/>
    <col min="5646" max="5646" width="9.4140625" style="1" bestFit="1" customWidth="1"/>
    <col min="5647" max="5647" width="10.4140625" style="1" bestFit="1" customWidth="1"/>
    <col min="5648" max="5888" width="8.83203125" style="1"/>
    <col min="5889" max="5890" width="3.1640625" style="1" customWidth="1"/>
    <col min="5891" max="5892" width="5.5" style="1" customWidth="1"/>
    <col min="5893" max="5893" width="15.5" style="1" customWidth="1"/>
    <col min="5894" max="5901" width="5.1640625" style="1" customWidth="1"/>
    <col min="5902" max="5902" width="9.4140625" style="1" bestFit="1" customWidth="1"/>
    <col min="5903" max="5903" width="10.4140625" style="1" bestFit="1" customWidth="1"/>
    <col min="5904" max="6144" width="8.83203125" style="1"/>
    <col min="6145" max="6146" width="3.1640625" style="1" customWidth="1"/>
    <col min="6147" max="6148" width="5.5" style="1" customWidth="1"/>
    <col min="6149" max="6149" width="15.5" style="1" customWidth="1"/>
    <col min="6150" max="6157" width="5.1640625" style="1" customWidth="1"/>
    <col min="6158" max="6158" width="9.4140625" style="1" bestFit="1" customWidth="1"/>
    <col min="6159" max="6159" width="10.4140625" style="1" bestFit="1" customWidth="1"/>
    <col min="6160" max="6400" width="8.83203125" style="1"/>
    <col min="6401" max="6402" width="3.1640625" style="1" customWidth="1"/>
    <col min="6403" max="6404" width="5.5" style="1" customWidth="1"/>
    <col min="6405" max="6405" width="15.5" style="1" customWidth="1"/>
    <col min="6406" max="6413" width="5.1640625" style="1" customWidth="1"/>
    <col min="6414" max="6414" width="9.4140625" style="1" bestFit="1" customWidth="1"/>
    <col min="6415" max="6415" width="10.4140625" style="1" bestFit="1" customWidth="1"/>
    <col min="6416" max="6656" width="8.83203125" style="1"/>
    <col min="6657" max="6658" width="3.1640625" style="1" customWidth="1"/>
    <col min="6659" max="6660" width="5.5" style="1" customWidth="1"/>
    <col min="6661" max="6661" width="15.5" style="1" customWidth="1"/>
    <col min="6662" max="6669" width="5.1640625" style="1" customWidth="1"/>
    <col min="6670" max="6670" width="9.4140625" style="1" bestFit="1" customWidth="1"/>
    <col min="6671" max="6671" width="10.4140625" style="1" bestFit="1" customWidth="1"/>
    <col min="6672" max="6912" width="8.83203125" style="1"/>
    <col min="6913" max="6914" width="3.1640625" style="1" customWidth="1"/>
    <col min="6915" max="6916" width="5.5" style="1" customWidth="1"/>
    <col min="6917" max="6917" width="15.5" style="1" customWidth="1"/>
    <col min="6918" max="6925" width="5.1640625" style="1" customWidth="1"/>
    <col min="6926" max="6926" width="9.4140625" style="1" bestFit="1" customWidth="1"/>
    <col min="6927" max="6927" width="10.4140625" style="1" bestFit="1" customWidth="1"/>
    <col min="6928" max="7168" width="8.83203125" style="1"/>
    <col min="7169" max="7170" width="3.1640625" style="1" customWidth="1"/>
    <col min="7171" max="7172" width="5.5" style="1" customWidth="1"/>
    <col min="7173" max="7173" width="15.5" style="1" customWidth="1"/>
    <col min="7174" max="7181" width="5.1640625" style="1" customWidth="1"/>
    <col min="7182" max="7182" width="9.4140625" style="1" bestFit="1" customWidth="1"/>
    <col min="7183" max="7183" width="10.4140625" style="1" bestFit="1" customWidth="1"/>
    <col min="7184" max="7424" width="8.83203125" style="1"/>
    <col min="7425" max="7426" width="3.1640625" style="1" customWidth="1"/>
    <col min="7427" max="7428" width="5.5" style="1" customWidth="1"/>
    <col min="7429" max="7429" width="15.5" style="1" customWidth="1"/>
    <col min="7430" max="7437" width="5.1640625" style="1" customWidth="1"/>
    <col min="7438" max="7438" width="9.4140625" style="1" bestFit="1" customWidth="1"/>
    <col min="7439" max="7439" width="10.4140625" style="1" bestFit="1" customWidth="1"/>
    <col min="7440" max="7680" width="8.83203125" style="1"/>
    <col min="7681" max="7682" width="3.1640625" style="1" customWidth="1"/>
    <col min="7683" max="7684" width="5.5" style="1" customWidth="1"/>
    <col min="7685" max="7685" width="15.5" style="1" customWidth="1"/>
    <col min="7686" max="7693" width="5.1640625" style="1" customWidth="1"/>
    <col min="7694" max="7694" width="9.4140625" style="1" bestFit="1" customWidth="1"/>
    <col min="7695" max="7695" width="10.4140625" style="1" bestFit="1" customWidth="1"/>
    <col min="7696" max="7936" width="8.83203125" style="1"/>
    <col min="7937" max="7938" width="3.1640625" style="1" customWidth="1"/>
    <col min="7939" max="7940" width="5.5" style="1" customWidth="1"/>
    <col min="7941" max="7941" width="15.5" style="1" customWidth="1"/>
    <col min="7942" max="7949" width="5.1640625" style="1" customWidth="1"/>
    <col min="7950" max="7950" width="9.4140625" style="1" bestFit="1" customWidth="1"/>
    <col min="7951" max="7951" width="10.4140625" style="1" bestFit="1" customWidth="1"/>
    <col min="7952" max="8192" width="8.83203125" style="1"/>
    <col min="8193" max="8194" width="3.1640625" style="1" customWidth="1"/>
    <col min="8195" max="8196" width="5.5" style="1" customWidth="1"/>
    <col min="8197" max="8197" width="15.5" style="1" customWidth="1"/>
    <col min="8198" max="8205" width="5.1640625" style="1" customWidth="1"/>
    <col min="8206" max="8206" width="9.4140625" style="1" bestFit="1" customWidth="1"/>
    <col min="8207" max="8207" width="10.4140625" style="1" bestFit="1" customWidth="1"/>
    <col min="8208" max="8448" width="8.83203125" style="1"/>
    <col min="8449" max="8450" width="3.1640625" style="1" customWidth="1"/>
    <col min="8451" max="8452" width="5.5" style="1" customWidth="1"/>
    <col min="8453" max="8453" width="15.5" style="1" customWidth="1"/>
    <col min="8454" max="8461" width="5.1640625" style="1" customWidth="1"/>
    <col min="8462" max="8462" width="9.4140625" style="1" bestFit="1" customWidth="1"/>
    <col min="8463" max="8463" width="10.4140625" style="1" bestFit="1" customWidth="1"/>
    <col min="8464" max="8704" width="8.83203125" style="1"/>
    <col min="8705" max="8706" width="3.1640625" style="1" customWidth="1"/>
    <col min="8707" max="8708" width="5.5" style="1" customWidth="1"/>
    <col min="8709" max="8709" width="15.5" style="1" customWidth="1"/>
    <col min="8710" max="8717" width="5.1640625" style="1" customWidth="1"/>
    <col min="8718" max="8718" width="9.4140625" style="1" bestFit="1" customWidth="1"/>
    <col min="8719" max="8719" width="10.4140625" style="1" bestFit="1" customWidth="1"/>
    <col min="8720" max="8960" width="8.83203125" style="1"/>
    <col min="8961" max="8962" width="3.1640625" style="1" customWidth="1"/>
    <col min="8963" max="8964" width="5.5" style="1" customWidth="1"/>
    <col min="8965" max="8965" width="15.5" style="1" customWidth="1"/>
    <col min="8966" max="8973" width="5.1640625" style="1" customWidth="1"/>
    <col min="8974" max="8974" width="9.4140625" style="1" bestFit="1" customWidth="1"/>
    <col min="8975" max="8975" width="10.4140625" style="1" bestFit="1" customWidth="1"/>
    <col min="8976" max="9216" width="8.83203125" style="1"/>
    <col min="9217" max="9218" width="3.1640625" style="1" customWidth="1"/>
    <col min="9219" max="9220" width="5.5" style="1" customWidth="1"/>
    <col min="9221" max="9221" width="15.5" style="1" customWidth="1"/>
    <col min="9222" max="9229" width="5.1640625" style="1" customWidth="1"/>
    <col min="9230" max="9230" width="9.4140625" style="1" bestFit="1" customWidth="1"/>
    <col min="9231" max="9231" width="10.4140625" style="1" bestFit="1" customWidth="1"/>
    <col min="9232" max="9472" width="8.83203125" style="1"/>
    <col min="9473" max="9474" width="3.1640625" style="1" customWidth="1"/>
    <col min="9475" max="9476" width="5.5" style="1" customWidth="1"/>
    <col min="9477" max="9477" width="15.5" style="1" customWidth="1"/>
    <col min="9478" max="9485" width="5.1640625" style="1" customWidth="1"/>
    <col min="9486" max="9486" width="9.4140625" style="1" bestFit="1" customWidth="1"/>
    <col min="9487" max="9487" width="10.4140625" style="1" bestFit="1" customWidth="1"/>
    <col min="9488" max="9728" width="8.83203125" style="1"/>
    <col min="9729" max="9730" width="3.1640625" style="1" customWidth="1"/>
    <col min="9731" max="9732" width="5.5" style="1" customWidth="1"/>
    <col min="9733" max="9733" width="15.5" style="1" customWidth="1"/>
    <col min="9734" max="9741" width="5.1640625" style="1" customWidth="1"/>
    <col min="9742" max="9742" width="9.4140625" style="1" bestFit="1" customWidth="1"/>
    <col min="9743" max="9743" width="10.4140625" style="1" bestFit="1" customWidth="1"/>
    <col min="9744" max="9984" width="8.83203125" style="1"/>
    <col min="9985" max="9986" width="3.1640625" style="1" customWidth="1"/>
    <col min="9987" max="9988" width="5.5" style="1" customWidth="1"/>
    <col min="9989" max="9989" width="15.5" style="1" customWidth="1"/>
    <col min="9990" max="9997" width="5.1640625" style="1" customWidth="1"/>
    <col min="9998" max="9998" width="9.4140625" style="1" bestFit="1" customWidth="1"/>
    <col min="9999" max="9999" width="10.4140625" style="1" bestFit="1" customWidth="1"/>
    <col min="10000" max="10240" width="8.83203125" style="1"/>
    <col min="10241" max="10242" width="3.1640625" style="1" customWidth="1"/>
    <col min="10243" max="10244" width="5.5" style="1" customWidth="1"/>
    <col min="10245" max="10245" width="15.5" style="1" customWidth="1"/>
    <col min="10246" max="10253" width="5.1640625" style="1" customWidth="1"/>
    <col min="10254" max="10254" width="9.4140625" style="1" bestFit="1" customWidth="1"/>
    <col min="10255" max="10255" width="10.4140625" style="1" bestFit="1" customWidth="1"/>
    <col min="10256" max="10496" width="8.83203125" style="1"/>
    <col min="10497" max="10498" width="3.1640625" style="1" customWidth="1"/>
    <col min="10499" max="10500" width="5.5" style="1" customWidth="1"/>
    <col min="10501" max="10501" width="15.5" style="1" customWidth="1"/>
    <col min="10502" max="10509" width="5.1640625" style="1" customWidth="1"/>
    <col min="10510" max="10510" width="9.4140625" style="1" bestFit="1" customWidth="1"/>
    <col min="10511" max="10511" width="10.4140625" style="1" bestFit="1" customWidth="1"/>
    <col min="10512" max="10752" width="8.83203125" style="1"/>
    <col min="10753" max="10754" width="3.1640625" style="1" customWidth="1"/>
    <col min="10755" max="10756" width="5.5" style="1" customWidth="1"/>
    <col min="10757" max="10757" width="15.5" style="1" customWidth="1"/>
    <col min="10758" max="10765" width="5.1640625" style="1" customWidth="1"/>
    <col min="10766" max="10766" width="9.4140625" style="1" bestFit="1" customWidth="1"/>
    <col min="10767" max="10767" width="10.4140625" style="1" bestFit="1" customWidth="1"/>
    <col min="10768" max="11008" width="8.83203125" style="1"/>
    <col min="11009" max="11010" width="3.1640625" style="1" customWidth="1"/>
    <col min="11011" max="11012" width="5.5" style="1" customWidth="1"/>
    <col min="11013" max="11013" width="15.5" style="1" customWidth="1"/>
    <col min="11014" max="11021" width="5.1640625" style="1" customWidth="1"/>
    <col min="11022" max="11022" width="9.4140625" style="1" bestFit="1" customWidth="1"/>
    <col min="11023" max="11023" width="10.4140625" style="1" bestFit="1" customWidth="1"/>
    <col min="11024" max="11264" width="8.83203125" style="1"/>
    <col min="11265" max="11266" width="3.1640625" style="1" customWidth="1"/>
    <col min="11267" max="11268" width="5.5" style="1" customWidth="1"/>
    <col min="11269" max="11269" width="15.5" style="1" customWidth="1"/>
    <col min="11270" max="11277" width="5.1640625" style="1" customWidth="1"/>
    <col min="11278" max="11278" width="9.4140625" style="1" bestFit="1" customWidth="1"/>
    <col min="11279" max="11279" width="10.4140625" style="1" bestFit="1" customWidth="1"/>
    <col min="11280" max="11520" width="8.83203125" style="1"/>
    <col min="11521" max="11522" width="3.1640625" style="1" customWidth="1"/>
    <col min="11523" max="11524" width="5.5" style="1" customWidth="1"/>
    <col min="11525" max="11525" width="15.5" style="1" customWidth="1"/>
    <col min="11526" max="11533" width="5.1640625" style="1" customWidth="1"/>
    <col min="11534" max="11534" width="9.4140625" style="1" bestFit="1" customWidth="1"/>
    <col min="11535" max="11535" width="10.4140625" style="1" bestFit="1" customWidth="1"/>
    <col min="11536" max="11776" width="8.83203125" style="1"/>
    <col min="11777" max="11778" width="3.1640625" style="1" customWidth="1"/>
    <col min="11779" max="11780" width="5.5" style="1" customWidth="1"/>
    <col min="11781" max="11781" width="15.5" style="1" customWidth="1"/>
    <col min="11782" max="11789" width="5.1640625" style="1" customWidth="1"/>
    <col min="11790" max="11790" width="9.4140625" style="1" bestFit="1" customWidth="1"/>
    <col min="11791" max="11791" width="10.4140625" style="1" bestFit="1" customWidth="1"/>
    <col min="11792" max="12032" width="8.83203125" style="1"/>
    <col min="12033" max="12034" width="3.1640625" style="1" customWidth="1"/>
    <col min="12035" max="12036" width="5.5" style="1" customWidth="1"/>
    <col min="12037" max="12037" width="15.5" style="1" customWidth="1"/>
    <col min="12038" max="12045" width="5.1640625" style="1" customWidth="1"/>
    <col min="12046" max="12046" width="9.4140625" style="1" bestFit="1" customWidth="1"/>
    <col min="12047" max="12047" width="10.4140625" style="1" bestFit="1" customWidth="1"/>
    <col min="12048" max="12288" width="8.83203125" style="1"/>
    <col min="12289" max="12290" width="3.1640625" style="1" customWidth="1"/>
    <col min="12291" max="12292" width="5.5" style="1" customWidth="1"/>
    <col min="12293" max="12293" width="15.5" style="1" customWidth="1"/>
    <col min="12294" max="12301" width="5.1640625" style="1" customWidth="1"/>
    <col min="12302" max="12302" width="9.4140625" style="1" bestFit="1" customWidth="1"/>
    <col min="12303" max="12303" width="10.4140625" style="1" bestFit="1" customWidth="1"/>
    <col min="12304" max="12544" width="8.83203125" style="1"/>
    <col min="12545" max="12546" width="3.1640625" style="1" customWidth="1"/>
    <col min="12547" max="12548" width="5.5" style="1" customWidth="1"/>
    <col min="12549" max="12549" width="15.5" style="1" customWidth="1"/>
    <col min="12550" max="12557" width="5.1640625" style="1" customWidth="1"/>
    <col min="12558" max="12558" width="9.4140625" style="1" bestFit="1" customWidth="1"/>
    <col min="12559" max="12559" width="10.4140625" style="1" bestFit="1" customWidth="1"/>
    <col min="12560" max="12800" width="8.83203125" style="1"/>
    <col min="12801" max="12802" width="3.1640625" style="1" customWidth="1"/>
    <col min="12803" max="12804" width="5.5" style="1" customWidth="1"/>
    <col min="12805" max="12805" width="15.5" style="1" customWidth="1"/>
    <col min="12806" max="12813" width="5.1640625" style="1" customWidth="1"/>
    <col min="12814" max="12814" width="9.4140625" style="1" bestFit="1" customWidth="1"/>
    <col min="12815" max="12815" width="10.4140625" style="1" bestFit="1" customWidth="1"/>
    <col min="12816" max="13056" width="8.83203125" style="1"/>
    <col min="13057" max="13058" width="3.1640625" style="1" customWidth="1"/>
    <col min="13059" max="13060" width="5.5" style="1" customWidth="1"/>
    <col min="13061" max="13061" width="15.5" style="1" customWidth="1"/>
    <col min="13062" max="13069" width="5.1640625" style="1" customWidth="1"/>
    <col min="13070" max="13070" width="9.4140625" style="1" bestFit="1" customWidth="1"/>
    <col min="13071" max="13071" width="10.4140625" style="1" bestFit="1" customWidth="1"/>
    <col min="13072" max="13312" width="8.83203125" style="1"/>
    <col min="13313" max="13314" width="3.1640625" style="1" customWidth="1"/>
    <col min="13315" max="13316" width="5.5" style="1" customWidth="1"/>
    <col min="13317" max="13317" width="15.5" style="1" customWidth="1"/>
    <col min="13318" max="13325" width="5.1640625" style="1" customWidth="1"/>
    <col min="13326" max="13326" width="9.4140625" style="1" bestFit="1" customWidth="1"/>
    <col min="13327" max="13327" width="10.4140625" style="1" bestFit="1" customWidth="1"/>
    <col min="13328" max="13568" width="8.83203125" style="1"/>
    <col min="13569" max="13570" width="3.1640625" style="1" customWidth="1"/>
    <col min="13571" max="13572" width="5.5" style="1" customWidth="1"/>
    <col min="13573" max="13573" width="15.5" style="1" customWidth="1"/>
    <col min="13574" max="13581" width="5.1640625" style="1" customWidth="1"/>
    <col min="13582" max="13582" width="9.4140625" style="1" bestFit="1" customWidth="1"/>
    <col min="13583" max="13583" width="10.4140625" style="1" bestFit="1" customWidth="1"/>
    <col min="13584" max="13824" width="8.83203125" style="1"/>
    <col min="13825" max="13826" width="3.1640625" style="1" customWidth="1"/>
    <col min="13827" max="13828" width="5.5" style="1" customWidth="1"/>
    <col min="13829" max="13829" width="15.5" style="1" customWidth="1"/>
    <col min="13830" max="13837" width="5.1640625" style="1" customWidth="1"/>
    <col min="13838" max="13838" width="9.4140625" style="1" bestFit="1" customWidth="1"/>
    <col min="13839" max="13839" width="10.4140625" style="1" bestFit="1" customWidth="1"/>
    <col min="13840" max="14080" width="8.83203125" style="1"/>
    <col min="14081" max="14082" width="3.1640625" style="1" customWidth="1"/>
    <col min="14083" max="14084" width="5.5" style="1" customWidth="1"/>
    <col min="14085" max="14085" width="15.5" style="1" customWidth="1"/>
    <col min="14086" max="14093" width="5.1640625" style="1" customWidth="1"/>
    <col min="14094" max="14094" width="9.4140625" style="1" bestFit="1" customWidth="1"/>
    <col min="14095" max="14095" width="10.4140625" style="1" bestFit="1" customWidth="1"/>
    <col min="14096" max="14336" width="8.83203125" style="1"/>
    <col min="14337" max="14338" width="3.1640625" style="1" customWidth="1"/>
    <col min="14339" max="14340" width="5.5" style="1" customWidth="1"/>
    <col min="14341" max="14341" width="15.5" style="1" customWidth="1"/>
    <col min="14342" max="14349" width="5.1640625" style="1" customWidth="1"/>
    <col min="14350" max="14350" width="9.4140625" style="1" bestFit="1" customWidth="1"/>
    <col min="14351" max="14351" width="10.4140625" style="1" bestFit="1" customWidth="1"/>
    <col min="14352" max="14592" width="8.83203125" style="1"/>
    <col min="14593" max="14594" width="3.1640625" style="1" customWidth="1"/>
    <col min="14595" max="14596" width="5.5" style="1" customWidth="1"/>
    <col min="14597" max="14597" width="15.5" style="1" customWidth="1"/>
    <col min="14598" max="14605" width="5.1640625" style="1" customWidth="1"/>
    <col min="14606" max="14606" width="9.4140625" style="1" bestFit="1" customWidth="1"/>
    <col min="14607" max="14607" width="10.4140625" style="1" bestFit="1" customWidth="1"/>
    <col min="14608" max="14848" width="8.83203125" style="1"/>
    <col min="14849" max="14850" width="3.1640625" style="1" customWidth="1"/>
    <col min="14851" max="14852" width="5.5" style="1" customWidth="1"/>
    <col min="14853" max="14853" width="15.5" style="1" customWidth="1"/>
    <col min="14854" max="14861" width="5.1640625" style="1" customWidth="1"/>
    <col min="14862" max="14862" width="9.4140625" style="1" bestFit="1" customWidth="1"/>
    <col min="14863" max="14863" width="10.4140625" style="1" bestFit="1" customWidth="1"/>
    <col min="14864" max="15104" width="8.83203125" style="1"/>
    <col min="15105" max="15106" width="3.1640625" style="1" customWidth="1"/>
    <col min="15107" max="15108" width="5.5" style="1" customWidth="1"/>
    <col min="15109" max="15109" width="15.5" style="1" customWidth="1"/>
    <col min="15110" max="15117" width="5.1640625" style="1" customWidth="1"/>
    <col min="15118" max="15118" width="9.4140625" style="1" bestFit="1" customWidth="1"/>
    <col min="15119" max="15119" width="10.4140625" style="1" bestFit="1" customWidth="1"/>
    <col min="15120" max="15360" width="8.83203125" style="1"/>
    <col min="15361" max="15362" width="3.1640625" style="1" customWidth="1"/>
    <col min="15363" max="15364" width="5.5" style="1" customWidth="1"/>
    <col min="15365" max="15365" width="15.5" style="1" customWidth="1"/>
    <col min="15366" max="15373" width="5.1640625" style="1" customWidth="1"/>
    <col min="15374" max="15374" width="9.4140625" style="1" bestFit="1" customWidth="1"/>
    <col min="15375" max="15375" width="10.4140625" style="1" bestFit="1" customWidth="1"/>
    <col min="15376" max="15616" width="8.83203125" style="1"/>
    <col min="15617" max="15618" width="3.1640625" style="1" customWidth="1"/>
    <col min="15619" max="15620" width="5.5" style="1" customWidth="1"/>
    <col min="15621" max="15621" width="15.5" style="1" customWidth="1"/>
    <col min="15622" max="15629" width="5.1640625" style="1" customWidth="1"/>
    <col min="15630" max="15630" width="9.4140625" style="1" bestFit="1" customWidth="1"/>
    <col min="15631" max="15631" width="10.4140625" style="1" bestFit="1" customWidth="1"/>
    <col min="15632" max="15872" width="8.83203125" style="1"/>
    <col min="15873" max="15874" width="3.1640625" style="1" customWidth="1"/>
    <col min="15875" max="15876" width="5.5" style="1" customWidth="1"/>
    <col min="15877" max="15877" width="15.5" style="1" customWidth="1"/>
    <col min="15878" max="15885" width="5.1640625" style="1" customWidth="1"/>
    <col min="15886" max="15886" width="9.4140625" style="1" bestFit="1" customWidth="1"/>
    <col min="15887" max="15887" width="10.4140625" style="1" bestFit="1" customWidth="1"/>
    <col min="15888" max="16128" width="8.83203125" style="1"/>
    <col min="16129" max="16130" width="3.1640625" style="1" customWidth="1"/>
    <col min="16131" max="16132" width="5.5" style="1" customWidth="1"/>
    <col min="16133" max="16133" width="15.5" style="1" customWidth="1"/>
    <col min="16134" max="16141" width="5.1640625" style="1" customWidth="1"/>
    <col min="16142" max="16142" width="9.4140625" style="1" bestFit="1" customWidth="1"/>
    <col min="16143" max="16143" width="10.4140625" style="1" bestFit="1" customWidth="1"/>
    <col min="16144" max="16384" width="8.83203125" style="1"/>
  </cols>
  <sheetData>
    <row r="1" spans="1:13" x14ac:dyDescent="0.2">
      <c r="A1" s="141" t="s">
        <v>130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3" x14ac:dyDescent="0.2">
      <c r="A2" s="126" t="s">
        <v>115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</row>
    <row r="3" spans="1:13" x14ac:dyDescent="0.2">
      <c r="A3" s="143" t="s">
        <v>1</v>
      </c>
      <c r="B3" s="144"/>
      <c r="C3" s="144"/>
      <c r="D3" s="144"/>
      <c r="E3" s="145"/>
      <c r="F3" s="2" t="s">
        <v>72</v>
      </c>
      <c r="G3" s="3" t="s">
        <v>55</v>
      </c>
      <c r="H3" s="3" t="s">
        <v>4</v>
      </c>
      <c r="I3" s="3" t="s">
        <v>5</v>
      </c>
      <c r="J3" s="3" t="s">
        <v>6</v>
      </c>
      <c r="K3" s="3" t="s">
        <v>7</v>
      </c>
      <c r="L3" s="3" t="s">
        <v>8</v>
      </c>
      <c r="M3" s="4" t="s">
        <v>9</v>
      </c>
    </row>
    <row r="4" spans="1:13" x14ac:dyDescent="0.2">
      <c r="A4" s="143" t="s">
        <v>10</v>
      </c>
      <c r="B4" s="144"/>
      <c r="C4" s="144"/>
      <c r="D4" s="144"/>
      <c r="E4" s="145"/>
      <c r="F4" s="5">
        <v>43691</v>
      </c>
      <c r="G4" s="6">
        <v>43691</v>
      </c>
      <c r="H4" s="6">
        <v>43691</v>
      </c>
      <c r="I4" s="6">
        <v>43691</v>
      </c>
      <c r="J4" s="6">
        <v>43691</v>
      </c>
      <c r="K4" s="6">
        <v>43691</v>
      </c>
      <c r="L4" s="6">
        <v>43691</v>
      </c>
      <c r="M4" s="7">
        <v>43691</v>
      </c>
    </row>
    <row r="5" spans="1:13" x14ac:dyDescent="0.2">
      <c r="A5" s="143" t="s">
        <v>12</v>
      </c>
      <c r="B5" s="144"/>
      <c r="C5" s="144"/>
      <c r="D5" s="144"/>
      <c r="E5" s="145"/>
      <c r="F5" s="8" t="s">
        <v>73</v>
      </c>
      <c r="G5" s="9" t="s">
        <v>73</v>
      </c>
      <c r="H5" s="9" t="s">
        <v>14</v>
      </c>
      <c r="I5" s="9" t="s">
        <v>14</v>
      </c>
      <c r="J5" s="9" t="s">
        <v>14</v>
      </c>
      <c r="K5" s="9" t="s">
        <v>14</v>
      </c>
      <c r="L5" s="9" t="s">
        <v>14</v>
      </c>
      <c r="M5" s="10" t="s">
        <v>14</v>
      </c>
    </row>
    <row r="6" spans="1:13" ht="19.5" customHeight="1" x14ac:dyDescent="0.2">
      <c r="A6" s="135" t="s">
        <v>15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7"/>
    </row>
    <row r="7" spans="1:13" ht="24.75" customHeight="1" x14ac:dyDescent="0.2">
      <c r="A7" s="11" t="s">
        <v>16</v>
      </c>
      <c r="B7" s="12" t="s">
        <v>17</v>
      </c>
      <c r="C7" s="3" t="s">
        <v>18</v>
      </c>
      <c r="D7" s="3" t="s">
        <v>19</v>
      </c>
      <c r="E7" s="4" t="s">
        <v>20</v>
      </c>
      <c r="F7" s="138" t="s">
        <v>21</v>
      </c>
      <c r="G7" s="139"/>
      <c r="H7" s="139"/>
      <c r="I7" s="139"/>
      <c r="J7" s="139"/>
      <c r="K7" s="139"/>
      <c r="L7" s="139"/>
      <c r="M7" s="140"/>
    </row>
    <row r="8" spans="1:13" x14ac:dyDescent="0.2">
      <c r="A8" s="13"/>
      <c r="B8" s="14">
        <v>92</v>
      </c>
      <c r="C8" s="16" t="s">
        <v>22</v>
      </c>
      <c r="D8" s="16" t="s">
        <v>23</v>
      </c>
      <c r="E8" s="17" t="s">
        <v>24</v>
      </c>
      <c r="F8" s="18"/>
      <c r="G8" s="19">
        <v>1800</v>
      </c>
      <c r="H8" s="19"/>
      <c r="I8" s="19"/>
      <c r="J8" s="19"/>
      <c r="K8" s="19"/>
      <c r="L8" s="19"/>
      <c r="M8" s="20"/>
    </row>
    <row r="9" spans="1:13" x14ac:dyDescent="0.2">
      <c r="A9" s="21"/>
      <c r="B9" s="14">
        <v>292</v>
      </c>
      <c r="C9" s="23" t="s">
        <v>28</v>
      </c>
      <c r="D9" s="22" t="s">
        <v>29</v>
      </c>
      <c r="E9" s="24" t="s">
        <v>91</v>
      </c>
      <c r="F9" s="25">
        <v>2160</v>
      </c>
      <c r="G9" s="26">
        <v>1700</v>
      </c>
      <c r="H9" s="26"/>
      <c r="I9" s="26"/>
      <c r="J9" s="26"/>
      <c r="K9" s="26"/>
      <c r="L9" s="26"/>
      <c r="M9" s="27"/>
    </row>
    <row r="10" spans="1:13" x14ac:dyDescent="0.2">
      <c r="A10" s="28"/>
      <c r="B10" s="14">
        <v>295</v>
      </c>
      <c r="C10" s="23"/>
      <c r="D10" s="23"/>
      <c r="E10" s="24" t="s">
        <v>31</v>
      </c>
      <c r="F10" s="30">
        <v>3200</v>
      </c>
      <c r="G10" s="31"/>
      <c r="H10" s="31"/>
      <c r="I10" s="31"/>
      <c r="J10" s="31"/>
      <c r="K10" s="31"/>
      <c r="L10" s="26"/>
      <c r="M10" s="32"/>
    </row>
    <row r="11" spans="1:13" x14ac:dyDescent="0.2">
      <c r="A11" s="21"/>
      <c r="B11" s="14">
        <v>295.10000000000002</v>
      </c>
      <c r="C11" s="23"/>
      <c r="D11" s="23"/>
      <c r="E11" s="24" t="s">
        <v>116</v>
      </c>
      <c r="F11" s="25">
        <v>19700</v>
      </c>
      <c r="G11" s="26">
        <v>2780</v>
      </c>
      <c r="H11" s="31"/>
      <c r="I11" s="26"/>
      <c r="J11" s="26"/>
      <c r="K11" s="26"/>
      <c r="L11" s="26"/>
      <c r="M11" s="27"/>
    </row>
    <row r="12" spans="1:13" x14ac:dyDescent="0.2">
      <c r="A12" s="34"/>
      <c r="B12" s="14">
        <v>304</v>
      </c>
      <c r="C12" s="106"/>
      <c r="D12" s="106"/>
      <c r="E12" s="24" t="s">
        <v>86</v>
      </c>
      <c r="F12" s="30">
        <v>10200</v>
      </c>
      <c r="G12" s="31">
        <v>4900</v>
      </c>
      <c r="H12" s="31"/>
      <c r="I12" s="31"/>
      <c r="J12" s="31"/>
      <c r="K12" s="31"/>
      <c r="L12" s="26"/>
      <c r="M12" s="32"/>
    </row>
    <row r="13" spans="1:13" x14ac:dyDescent="0.2">
      <c r="A13" s="28"/>
      <c r="B13" s="14">
        <v>305</v>
      </c>
      <c r="C13" s="33"/>
      <c r="D13" s="33"/>
      <c r="E13" s="17" t="s">
        <v>92</v>
      </c>
      <c r="F13" s="30">
        <v>41300</v>
      </c>
      <c r="G13" s="31">
        <v>29000</v>
      </c>
      <c r="H13" s="31"/>
      <c r="I13" s="31"/>
      <c r="J13" s="31"/>
      <c r="K13" s="31"/>
      <c r="L13" s="26"/>
      <c r="M13" s="32"/>
    </row>
    <row r="14" spans="1:13" x14ac:dyDescent="0.2">
      <c r="A14" s="28"/>
      <c r="B14" s="14">
        <v>4623</v>
      </c>
      <c r="C14" s="35"/>
      <c r="D14" s="35"/>
      <c r="E14" s="17" t="s">
        <v>35</v>
      </c>
      <c r="F14" s="30">
        <v>7670</v>
      </c>
      <c r="G14" s="31">
        <v>5980</v>
      </c>
      <c r="H14" s="31"/>
      <c r="I14" s="31"/>
      <c r="J14" s="31"/>
      <c r="K14" s="31"/>
      <c r="L14" s="26"/>
      <c r="M14" s="32"/>
    </row>
    <row r="15" spans="1:13" x14ac:dyDescent="0.2">
      <c r="A15" s="28"/>
      <c r="B15" s="14"/>
      <c r="C15" s="35"/>
      <c r="D15" s="35"/>
      <c r="E15" s="17"/>
      <c r="F15" s="30"/>
      <c r="G15" s="31"/>
      <c r="H15" s="31"/>
      <c r="I15" s="31"/>
      <c r="J15" s="31"/>
      <c r="K15" s="31"/>
      <c r="L15" s="26"/>
      <c r="M15" s="32"/>
    </row>
    <row r="16" spans="1:13" x14ac:dyDescent="0.2">
      <c r="A16" s="28"/>
      <c r="B16" s="14"/>
      <c r="C16" s="35"/>
      <c r="D16" s="35"/>
      <c r="E16" s="17"/>
      <c r="F16" s="30"/>
      <c r="G16" s="31"/>
      <c r="H16" s="31"/>
      <c r="I16" s="31"/>
      <c r="J16" s="31"/>
      <c r="K16" s="31"/>
      <c r="L16" s="26"/>
      <c r="M16" s="32"/>
    </row>
    <row r="17" spans="1:13" x14ac:dyDescent="0.2">
      <c r="A17" s="39"/>
      <c r="B17" s="40"/>
      <c r="C17" s="37"/>
      <c r="D17" s="37"/>
      <c r="E17" s="41"/>
      <c r="F17" s="30"/>
      <c r="G17" s="31"/>
      <c r="H17" s="31"/>
      <c r="I17" s="31"/>
      <c r="J17" s="31"/>
      <c r="K17" s="31"/>
      <c r="L17" s="26"/>
      <c r="M17" s="32"/>
    </row>
    <row r="18" spans="1:13" x14ac:dyDescent="0.2">
      <c r="A18" s="39"/>
      <c r="B18" s="40"/>
      <c r="C18" s="37"/>
      <c r="D18" s="37"/>
      <c r="E18" s="41"/>
      <c r="F18" s="42"/>
      <c r="G18" s="43"/>
      <c r="H18" s="44"/>
      <c r="I18" s="44"/>
      <c r="J18" s="44"/>
      <c r="K18" s="44"/>
      <c r="L18" s="26"/>
      <c r="M18" s="45"/>
    </row>
    <row r="19" spans="1:13" x14ac:dyDescent="0.2">
      <c r="A19" s="46"/>
      <c r="B19" s="47"/>
      <c r="C19" s="48"/>
      <c r="D19" s="48"/>
      <c r="E19" s="49"/>
      <c r="F19" s="50"/>
      <c r="G19" s="51"/>
      <c r="H19" s="52"/>
      <c r="I19" s="52"/>
      <c r="J19" s="52"/>
      <c r="K19" s="52"/>
      <c r="L19" s="52"/>
      <c r="M19" s="53"/>
    </row>
    <row r="20" spans="1:13" x14ac:dyDescent="0.2">
      <c r="A20" s="138" t="s">
        <v>36</v>
      </c>
      <c r="B20" s="139"/>
      <c r="C20" s="139"/>
      <c r="D20" s="139"/>
      <c r="E20" s="140"/>
      <c r="F20" s="54">
        <v>84230</v>
      </c>
      <c r="G20" s="54">
        <v>46160</v>
      </c>
      <c r="H20" s="54"/>
      <c r="I20" s="54"/>
      <c r="J20" s="54"/>
      <c r="K20" s="54"/>
      <c r="L20" s="54"/>
      <c r="M20" s="55"/>
    </row>
    <row r="21" spans="1:13" ht="20.25" customHeight="1" x14ac:dyDescent="0.2">
      <c r="A21" s="135" t="s">
        <v>39</v>
      </c>
      <c r="B21" s="136"/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7"/>
    </row>
    <row r="22" spans="1:13" ht="24.75" customHeight="1" x14ac:dyDescent="0.2">
      <c r="A22" s="11" t="s">
        <v>16</v>
      </c>
      <c r="B22" s="12" t="s">
        <v>17</v>
      </c>
      <c r="C22" s="3" t="s">
        <v>18</v>
      </c>
      <c r="D22" s="3" t="s">
        <v>19</v>
      </c>
      <c r="E22" s="4" t="s">
        <v>20</v>
      </c>
      <c r="F22" s="138" t="s">
        <v>40</v>
      </c>
      <c r="G22" s="139"/>
      <c r="H22" s="139"/>
      <c r="I22" s="139"/>
      <c r="J22" s="139"/>
      <c r="K22" s="139"/>
      <c r="L22" s="139"/>
      <c r="M22" s="140"/>
    </row>
    <row r="23" spans="1:13" x14ac:dyDescent="0.2">
      <c r="A23" s="67"/>
      <c r="B23" s="68">
        <v>1605</v>
      </c>
      <c r="C23" s="69" t="s">
        <v>41</v>
      </c>
      <c r="D23" s="69" t="s">
        <v>42</v>
      </c>
      <c r="E23" s="70" t="s">
        <v>108</v>
      </c>
      <c r="F23" s="71">
        <v>0.2</v>
      </c>
      <c r="G23" s="125"/>
      <c r="H23" s="71"/>
      <c r="I23" s="76"/>
      <c r="J23" s="71"/>
      <c r="K23" s="71"/>
      <c r="L23" s="76"/>
      <c r="M23" s="72"/>
    </row>
    <row r="24" spans="1:13" x14ac:dyDescent="0.2">
      <c r="A24" s="131"/>
      <c r="B24" s="68">
        <v>1608</v>
      </c>
      <c r="C24" s="74"/>
      <c r="D24" s="74"/>
      <c r="E24" s="70" t="s">
        <v>78</v>
      </c>
      <c r="F24" s="75">
        <v>0.2</v>
      </c>
      <c r="G24" s="71"/>
      <c r="H24" s="71"/>
      <c r="I24" s="71"/>
      <c r="J24" s="71"/>
      <c r="K24" s="71"/>
      <c r="L24" s="71"/>
      <c r="M24" s="77"/>
    </row>
    <row r="25" spans="1:13" x14ac:dyDescent="0.2">
      <c r="A25" s="67"/>
      <c r="B25" s="68">
        <v>1627</v>
      </c>
      <c r="C25" s="74"/>
      <c r="D25" s="74"/>
      <c r="E25" s="70" t="s">
        <v>98</v>
      </c>
      <c r="F25" s="79"/>
      <c r="G25" s="71">
        <v>0.2</v>
      </c>
      <c r="H25" s="71"/>
      <c r="I25" s="71"/>
      <c r="J25" s="71"/>
      <c r="K25" s="71"/>
      <c r="L25" s="71"/>
      <c r="M25" s="72"/>
    </row>
    <row r="26" spans="1:13" x14ac:dyDescent="0.2">
      <c r="A26" s="78"/>
      <c r="B26" s="68">
        <v>1652</v>
      </c>
      <c r="C26" s="74"/>
      <c r="D26" s="74"/>
      <c r="E26" s="70" t="s">
        <v>46</v>
      </c>
      <c r="F26" s="75">
        <v>0.7</v>
      </c>
      <c r="G26" s="71"/>
      <c r="H26" s="71"/>
      <c r="I26" s="71"/>
      <c r="J26" s="71"/>
      <c r="K26" s="71"/>
      <c r="L26" s="71"/>
      <c r="M26" s="72"/>
    </row>
    <row r="27" spans="1:13" x14ac:dyDescent="0.2">
      <c r="A27" s="67"/>
      <c r="B27" s="68">
        <v>1658</v>
      </c>
      <c r="C27" s="74"/>
      <c r="D27" s="74"/>
      <c r="E27" s="80" t="s">
        <v>67</v>
      </c>
      <c r="F27" s="75">
        <v>2</v>
      </c>
      <c r="G27" s="71">
        <v>2</v>
      </c>
      <c r="H27" s="71"/>
      <c r="I27" s="71"/>
      <c r="J27" s="71"/>
      <c r="K27" s="71"/>
      <c r="L27" s="71"/>
      <c r="M27" s="72"/>
    </row>
    <row r="28" spans="1:13" x14ac:dyDescent="0.2">
      <c r="A28" s="67"/>
      <c r="B28" s="68">
        <v>2032</v>
      </c>
      <c r="C28" s="90" t="s">
        <v>103</v>
      </c>
      <c r="D28" s="90" t="s">
        <v>104</v>
      </c>
      <c r="E28" s="70" t="s">
        <v>117</v>
      </c>
      <c r="F28" s="75"/>
      <c r="G28" s="71">
        <v>0.7</v>
      </c>
      <c r="H28" s="71"/>
      <c r="I28" s="71"/>
      <c r="J28" s="71"/>
      <c r="K28" s="71"/>
      <c r="L28" s="71"/>
      <c r="M28" s="72"/>
    </row>
    <row r="29" spans="1:13" x14ac:dyDescent="0.2">
      <c r="A29" s="67"/>
      <c r="B29" s="68">
        <v>3066</v>
      </c>
      <c r="C29" s="90" t="s">
        <v>88</v>
      </c>
      <c r="D29" s="90" t="s">
        <v>69</v>
      </c>
      <c r="E29" s="80" t="s">
        <v>114</v>
      </c>
      <c r="F29" s="75"/>
      <c r="G29" s="71">
        <v>0.2</v>
      </c>
      <c r="H29" s="71"/>
      <c r="I29" s="71"/>
      <c r="J29" s="71"/>
      <c r="K29" s="71"/>
      <c r="L29" s="71"/>
      <c r="M29" s="72"/>
    </row>
    <row r="30" spans="1:13" x14ac:dyDescent="0.2">
      <c r="A30" s="67"/>
      <c r="B30" s="68">
        <v>3128</v>
      </c>
      <c r="C30" s="81"/>
      <c r="D30" s="81"/>
      <c r="E30" s="80" t="s">
        <v>70</v>
      </c>
      <c r="F30" s="75">
        <v>1.1000000000000001</v>
      </c>
      <c r="G30" s="71">
        <v>0.7</v>
      </c>
      <c r="H30" s="71"/>
      <c r="I30" s="84"/>
      <c r="J30" s="84"/>
      <c r="K30" s="84"/>
      <c r="L30" s="71"/>
      <c r="M30" s="85"/>
    </row>
    <row r="31" spans="1:13" x14ac:dyDescent="0.2">
      <c r="A31" s="67"/>
      <c r="B31" s="68">
        <v>4624</v>
      </c>
      <c r="C31" s="82"/>
      <c r="D31" s="83"/>
      <c r="E31" s="80" t="s">
        <v>52</v>
      </c>
      <c r="F31" s="75">
        <v>0.4</v>
      </c>
      <c r="G31" s="71">
        <v>0.2</v>
      </c>
      <c r="H31" s="71"/>
      <c r="I31" s="84"/>
      <c r="J31" s="84"/>
      <c r="K31" s="84"/>
      <c r="L31" s="71"/>
      <c r="M31" s="85"/>
    </row>
    <row r="32" spans="1:13" x14ac:dyDescent="0.2">
      <c r="A32" s="73"/>
      <c r="B32" s="68"/>
      <c r="C32" s="82"/>
      <c r="D32" s="83"/>
      <c r="E32" s="80"/>
      <c r="F32" s="79"/>
      <c r="G32" s="71"/>
      <c r="H32" s="86"/>
      <c r="I32" s="87"/>
      <c r="J32" s="87"/>
      <c r="K32" s="87"/>
      <c r="L32" s="87"/>
      <c r="M32" s="88"/>
    </row>
    <row r="33" spans="1:13" x14ac:dyDescent="0.2">
      <c r="A33" s="73"/>
      <c r="B33" s="68"/>
      <c r="C33" s="74"/>
      <c r="D33" s="74"/>
      <c r="E33" s="70"/>
      <c r="F33" s="91"/>
      <c r="G33" s="92"/>
      <c r="H33" s="92"/>
      <c r="I33" s="93"/>
      <c r="J33" s="93"/>
      <c r="K33" s="93"/>
      <c r="L33" s="93"/>
      <c r="M33" s="94"/>
    </row>
    <row r="34" spans="1:13" x14ac:dyDescent="0.2">
      <c r="A34" s="73"/>
      <c r="B34" s="40"/>
      <c r="C34" s="95"/>
      <c r="D34" s="95"/>
      <c r="E34" s="96"/>
      <c r="F34" s="91"/>
      <c r="G34" s="92"/>
      <c r="H34" s="92"/>
      <c r="I34" s="93"/>
      <c r="J34" s="93"/>
      <c r="K34" s="93"/>
      <c r="L34" s="93"/>
      <c r="M34" s="94"/>
    </row>
    <row r="35" spans="1:13" x14ac:dyDescent="0.2">
      <c r="A35" s="73"/>
      <c r="B35" s="40"/>
      <c r="C35" s="95"/>
      <c r="D35" s="95"/>
      <c r="E35" s="96"/>
      <c r="F35" s="91"/>
      <c r="G35" s="92"/>
      <c r="H35" s="92"/>
      <c r="I35" s="93"/>
      <c r="J35" s="93"/>
      <c r="K35" s="93"/>
      <c r="L35" s="93"/>
      <c r="M35" s="94"/>
    </row>
    <row r="36" spans="1:13" x14ac:dyDescent="0.2">
      <c r="A36" s="73"/>
      <c r="B36" s="40"/>
      <c r="C36" s="95"/>
      <c r="D36" s="95"/>
      <c r="E36" s="96"/>
      <c r="F36" s="91"/>
      <c r="G36" s="92"/>
      <c r="H36" s="92"/>
      <c r="I36" s="93"/>
      <c r="J36" s="93"/>
      <c r="K36" s="93"/>
      <c r="L36" s="93"/>
      <c r="M36" s="94"/>
    </row>
    <row r="37" spans="1:13" x14ac:dyDescent="0.2">
      <c r="A37" s="97"/>
      <c r="B37" s="47"/>
      <c r="C37" s="98"/>
      <c r="D37" s="98"/>
      <c r="E37" s="99"/>
      <c r="F37" s="100"/>
      <c r="G37" s="101"/>
      <c r="H37" s="101"/>
      <c r="I37" s="93"/>
      <c r="J37" s="93"/>
      <c r="K37" s="93"/>
      <c r="L37" s="93"/>
      <c r="M37" s="94"/>
    </row>
    <row r="38" spans="1:13" x14ac:dyDescent="0.2">
      <c r="A38" s="146" t="s">
        <v>53</v>
      </c>
      <c r="B38" s="147"/>
      <c r="C38" s="147"/>
      <c r="D38" s="147"/>
      <c r="E38" s="148"/>
      <c r="F38" s="102">
        <v>4.6000000000000005</v>
      </c>
      <c r="G38" s="103">
        <v>4.0000000000000009</v>
      </c>
      <c r="H38" s="103"/>
      <c r="I38" s="103"/>
      <c r="J38" s="103"/>
      <c r="K38" s="103"/>
      <c r="L38" s="103"/>
      <c r="M38" s="104"/>
    </row>
    <row r="39" spans="1:13" ht="21" customHeight="1" x14ac:dyDescent="0.2">
      <c r="A39" s="105"/>
    </row>
    <row r="41" spans="1:13" x14ac:dyDescent="0.2">
      <c r="A41" s="128"/>
    </row>
  </sheetData>
  <phoneticPr fontId="5"/>
  <conditionalFormatting sqref="F32:F37">
    <cfRule type="cellIs" dxfId="23" priority="4" stopIfTrue="1" operator="greaterThan">
      <formula>10</formula>
    </cfRule>
  </conditionalFormatting>
  <conditionalFormatting sqref="F30:F31">
    <cfRule type="cellIs" dxfId="22" priority="3" stopIfTrue="1" operator="greaterThan">
      <formula>10</formula>
    </cfRule>
  </conditionalFormatting>
  <conditionalFormatting sqref="F24 F26:F29">
    <cfRule type="cellIs" dxfId="21" priority="2" stopIfTrue="1" operator="greaterThan">
      <formula>10</formula>
    </cfRule>
  </conditionalFormatting>
  <conditionalFormatting sqref="F25">
    <cfRule type="cellIs" dxfId="20" priority="1" stopIfTrue="1" operator="greaterThan">
      <formula>10</formula>
    </cfRule>
  </conditionalFormatting>
  <pageMargins left="0.7" right="0.7" top="0.75" bottom="0.75" header="0.3" footer="0.3"/>
  <pageSetup paperSize="9" scale="94" orientation="portrait" r:id="rId1"/>
  <rowBreaks count="1" manualBreakCount="1">
    <brk id="31" max="16383" man="1"/>
  </rowBreaks>
  <colBreaks count="1" manualBreakCount="1">
    <brk id="6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showGridLines="0" zoomScaleNormal="100" zoomScaleSheetLayoutView="100" workbookViewId="0">
      <selection activeCell="M45" sqref="M44:M45"/>
    </sheetView>
  </sheetViews>
  <sheetFormatPr defaultColWidth="8.83203125" defaultRowHeight="16.2" x14ac:dyDescent="0.2"/>
  <cols>
    <col min="1" max="2" width="3.1640625" style="1" customWidth="1"/>
    <col min="3" max="4" width="5.5" style="1" customWidth="1"/>
    <col min="5" max="5" width="15.5" style="1" customWidth="1"/>
    <col min="6" max="13" width="5.1640625" style="1" customWidth="1"/>
    <col min="14" max="14" width="9.4140625" style="1" bestFit="1" customWidth="1"/>
    <col min="15" max="15" width="10.4140625" style="1" bestFit="1" customWidth="1"/>
    <col min="16" max="256" width="8.83203125" style="1"/>
    <col min="257" max="258" width="3.1640625" style="1" customWidth="1"/>
    <col min="259" max="260" width="5.5" style="1" customWidth="1"/>
    <col min="261" max="261" width="15.5" style="1" customWidth="1"/>
    <col min="262" max="269" width="5.1640625" style="1" customWidth="1"/>
    <col min="270" max="270" width="9.4140625" style="1" bestFit="1" customWidth="1"/>
    <col min="271" max="271" width="10.4140625" style="1" bestFit="1" customWidth="1"/>
    <col min="272" max="512" width="8.83203125" style="1"/>
    <col min="513" max="514" width="3.1640625" style="1" customWidth="1"/>
    <col min="515" max="516" width="5.5" style="1" customWidth="1"/>
    <col min="517" max="517" width="15.5" style="1" customWidth="1"/>
    <col min="518" max="525" width="5.1640625" style="1" customWidth="1"/>
    <col min="526" max="526" width="9.4140625" style="1" bestFit="1" customWidth="1"/>
    <col min="527" max="527" width="10.4140625" style="1" bestFit="1" customWidth="1"/>
    <col min="528" max="768" width="8.83203125" style="1"/>
    <col min="769" max="770" width="3.1640625" style="1" customWidth="1"/>
    <col min="771" max="772" width="5.5" style="1" customWidth="1"/>
    <col min="773" max="773" width="15.5" style="1" customWidth="1"/>
    <col min="774" max="781" width="5.1640625" style="1" customWidth="1"/>
    <col min="782" max="782" width="9.4140625" style="1" bestFit="1" customWidth="1"/>
    <col min="783" max="783" width="10.4140625" style="1" bestFit="1" customWidth="1"/>
    <col min="784" max="1024" width="8.83203125" style="1"/>
    <col min="1025" max="1026" width="3.1640625" style="1" customWidth="1"/>
    <col min="1027" max="1028" width="5.5" style="1" customWidth="1"/>
    <col min="1029" max="1029" width="15.5" style="1" customWidth="1"/>
    <col min="1030" max="1037" width="5.1640625" style="1" customWidth="1"/>
    <col min="1038" max="1038" width="9.4140625" style="1" bestFit="1" customWidth="1"/>
    <col min="1039" max="1039" width="10.4140625" style="1" bestFit="1" customWidth="1"/>
    <col min="1040" max="1280" width="8.83203125" style="1"/>
    <col min="1281" max="1282" width="3.1640625" style="1" customWidth="1"/>
    <col min="1283" max="1284" width="5.5" style="1" customWidth="1"/>
    <col min="1285" max="1285" width="15.5" style="1" customWidth="1"/>
    <col min="1286" max="1293" width="5.1640625" style="1" customWidth="1"/>
    <col min="1294" max="1294" width="9.4140625" style="1" bestFit="1" customWidth="1"/>
    <col min="1295" max="1295" width="10.4140625" style="1" bestFit="1" customWidth="1"/>
    <col min="1296" max="1536" width="8.83203125" style="1"/>
    <col min="1537" max="1538" width="3.1640625" style="1" customWidth="1"/>
    <col min="1539" max="1540" width="5.5" style="1" customWidth="1"/>
    <col min="1541" max="1541" width="15.5" style="1" customWidth="1"/>
    <col min="1542" max="1549" width="5.1640625" style="1" customWidth="1"/>
    <col min="1550" max="1550" width="9.4140625" style="1" bestFit="1" customWidth="1"/>
    <col min="1551" max="1551" width="10.4140625" style="1" bestFit="1" customWidth="1"/>
    <col min="1552" max="1792" width="8.83203125" style="1"/>
    <col min="1793" max="1794" width="3.1640625" style="1" customWidth="1"/>
    <col min="1795" max="1796" width="5.5" style="1" customWidth="1"/>
    <col min="1797" max="1797" width="15.5" style="1" customWidth="1"/>
    <col min="1798" max="1805" width="5.1640625" style="1" customWidth="1"/>
    <col min="1806" max="1806" width="9.4140625" style="1" bestFit="1" customWidth="1"/>
    <col min="1807" max="1807" width="10.4140625" style="1" bestFit="1" customWidth="1"/>
    <col min="1808" max="2048" width="8.83203125" style="1"/>
    <col min="2049" max="2050" width="3.1640625" style="1" customWidth="1"/>
    <col min="2051" max="2052" width="5.5" style="1" customWidth="1"/>
    <col min="2053" max="2053" width="15.5" style="1" customWidth="1"/>
    <col min="2054" max="2061" width="5.1640625" style="1" customWidth="1"/>
    <col min="2062" max="2062" width="9.4140625" style="1" bestFit="1" customWidth="1"/>
    <col min="2063" max="2063" width="10.4140625" style="1" bestFit="1" customWidth="1"/>
    <col min="2064" max="2304" width="8.83203125" style="1"/>
    <col min="2305" max="2306" width="3.1640625" style="1" customWidth="1"/>
    <col min="2307" max="2308" width="5.5" style="1" customWidth="1"/>
    <col min="2309" max="2309" width="15.5" style="1" customWidth="1"/>
    <col min="2310" max="2317" width="5.1640625" style="1" customWidth="1"/>
    <col min="2318" max="2318" width="9.4140625" style="1" bestFit="1" customWidth="1"/>
    <col min="2319" max="2319" width="10.4140625" style="1" bestFit="1" customWidth="1"/>
    <col min="2320" max="2560" width="8.83203125" style="1"/>
    <col min="2561" max="2562" width="3.1640625" style="1" customWidth="1"/>
    <col min="2563" max="2564" width="5.5" style="1" customWidth="1"/>
    <col min="2565" max="2565" width="15.5" style="1" customWidth="1"/>
    <col min="2566" max="2573" width="5.1640625" style="1" customWidth="1"/>
    <col min="2574" max="2574" width="9.4140625" style="1" bestFit="1" customWidth="1"/>
    <col min="2575" max="2575" width="10.4140625" style="1" bestFit="1" customWidth="1"/>
    <col min="2576" max="2816" width="8.83203125" style="1"/>
    <col min="2817" max="2818" width="3.1640625" style="1" customWidth="1"/>
    <col min="2819" max="2820" width="5.5" style="1" customWidth="1"/>
    <col min="2821" max="2821" width="15.5" style="1" customWidth="1"/>
    <col min="2822" max="2829" width="5.1640625" style="1" customWidth="1"/>
    <col min="2830" max="2830" width="9.4140625" style="1" bestFit="1" customWidth="1"/>
    <col min="2831" max="2831" width="10.4140625" style="1" bestFit="1" customWidth="1"/>
    <col min="2832" max="3072" width="8.83203125" style="1"/>
    <col min="3073" max="3074" width="3.1640625" style="1" customWidth="1"/>
    <col min="3075" max="3076" width="5.5" style="1" customWidth="1"/>
    <col min="3077" max="3077" width="15.5" style="1" customWidth="1"/>
    <col min="3078" max="3085" width="5.1640625" style="1" customWidth="1"/>
    <col min="3086" max="3086" width="9.4140625" style="1" bestFit="1" customWidth="1"/>
    <col min="3087" max="3087" width="10.4140625" style="1" bestFit="1" customWidth="1"/>
    <col min="3088" max="3328" width="8.83203125" style="1"/>
    <col min="3329" max="3330" width="3.1640625" style="1" customWidth="1"/>
    <col min="3331" max="3332" width="5.5" style="1" customWidth="1"/>
    <col min="3333" max="3333" width="15.5" style="1" customWidth="1"/>
    <col min="3334" max="3341" width="5.1640625" style="1" customWidth="1"/>
    <col min="3342" max="3342" width="9.4140625" style="1" bestFit="1" customWidth="1"/>
    <col min="3343" max="3343" width="10.4140625" style="1" bestFit="1" customWidth="1"/>
    <col min="3344" max="3584" width="8.83203125" style="1"/>
    <col min="3585" max="3586" width="3.1640625" style="1" customWidth="1"/>
    <col min="3587" max="3588" width="5.5" style="1" customWidth="1"/>
    <col min="3589" max="3589" width="15.5" style="1" customWidth="1"/>
    <col min="3590" max="3597" width="5.1640625" style="1" customWidth="1"/>
    <col min="3598" max="3598" width="9.4140625" style="1" bestFit="1" customWidth="1"/>
    <col min="3599" max="3599" width="10.4140625" style="1" bestFit="1" customWidth="1"/>
    <col min="3600" max="3840" width="8.83203125" style="1"/>
    <col min="3841" max="3842" width="3.1640625" style="1" customWidth="1"/>
    <col min="3843" max="3844" width="5.5" style="1" customWidth="1"/>
    <col min="3845" max="3845" width="15.5" style="1" customWidth="1"/>
    <col min="3846" max="3853" width="5.1640625" style="1" customWidth="1"/>
    <col min="3854" max="3854" width="9.4140625" style="1" bestFit="1" customWidth="1"/>
    <col min="3855" max="3855" width="10.4140625" style="1" bestFit="1" customWidth="1"/>
    <col min="3856" max="4096" width="8.83203125" style="1"/>
    <col min="4097" max="4098" width="3.1640625" style="1" customWidth="1"/>
    <col min="4099" max="4100" width="5.5" style="1" customWidth="1"/>
    <col min="4101" max="4101" width="15.5" style="1" customWidth="1"/>
    <col min="4102" max="4109" width="5.1640625" style="1" customWidth="1"/>
    <col min="4110" max="4110" width="9.4140625" style="1" bestFit="1" customWidth="1"/>
    <col min="4111" max="4111" width="10.4140625" style="1" bestFit="1" customWidth="1"/>
    <col min="4112" max="4352" width="8.83203125" style="1"/>
    <col min="4353" max="4354" width="3.1640625" style="1" customWidth="1"/>
    <col min="4355" max="4356" width="5.5" style="1" customWidth="1"/>
    <col min="4357" max="4357" width="15.5" style="1" customWidth="1"/>
    <col min="4358" max="4365" width="5.1640625" style="1" customWidth="1"/>
    <col min="4366" max="4366" width="9.4140625" style="1" bestFit="1" customWidth="1"/>
    <col min="4367" max="4367" width="10.4140625" style="1" bestFit="1" customWidth="1"/>
    <col min="4368" max="4608" width="8.83203125" style="1"/>
    <col min="4609" max="4610" width="3.1640625" style="1" customWidth="1"/>
    <col min="4611" max="4612" width="5.5" style="1" customWidth="1"/>
    <col min="4613" max="4613" width="15.5" style="1" customWidth="1"/>
    <col min="4614" max="4621" width="5.1640625" style="1" customWidth="1"/>
    <col min="4622" max="4622" width="9.4140625" style="1" bestFit="1" customWidth="1"/>
    <col min="4623" max="4623" width="10.4140625" style="1" bestFit="1" customWidth="1"/>
    <col min="4624" max="4864" width="8.83203125" style="1"/>
    <col min="4865" max="4866" width="3.1640625" style="1" customWidth="1"/>
    <col min="4867" max="4868" width="5.5" style="1" customWidth="1"/>
    <col min="4869" max="4869" width="15.5" style="1" customWidth="1"/>
    <col min="4870" max="4877" width="5.1640625" style="1" customWidth="1"/>
    <col min="4878" max="4878" width="9.4140625" style="1" bestFit="1" customWidth="1"/>
    <col min="4879" max="4879" width="10.4140625" style="1" bestFit="1" customWidth="1"/>
    <col min="4880" max="5120" width="8.83203125" style="1"/>
    <col min="5121" max="5122" width="3.1640625" style="1" customWidth="1"/>
    <col min="5123" max="5124" width="5.5" style="1" customWidth="1"/>
    <col min="5125" max="5125" width="15.5" style="1" customWidth="1"/>
    <col min="5126" max="5133" width="5.1640625" style="1" customWidth="1"/>
    <col min="5134" max="5134" width="9.4140625" style="1" bestFit="1" customWidth="1"/>
    <col min="5135" max="5135" width="10.4140625" style="1" bestFit="1" customWidth="1"/>
    <col min="5136" max="5376" width="8.83203125" style="1"/>
    <col min="5377" max="5378" width="3.1640625" style="1" customWidth="1"/>
    <col min="5379" max="5380" width="5.5" style="1" customWidth="1"/>
    <col min="5381" max="5381" width="15.5" style="1" customWidth="1"/>
    <col min="5382" max="5389" width="5.1640625" style="1" customWidth="1"/>
    <col min="5390" max="5390" width="9.4140625" style="1" bestFit="1" customWidth="1"/>
    <col min="5391" max="5391" width="10.4140625" style="1" bestFit="1" customWidth="1"/>
    <col min="5392" max="5632" width="8.83203125" style="1"/>
    <col min="5633" max="5634" width="3.1640625" style="1" customWidth="1"/>
    <col min="5635" max="5636" width="5.5" style="1" customWidth="1"/>
    <col min="5637" max="5637" width="15.5" style="1" customWidth="1"/>
    <col min="5638" max="5645" width="5.1640625" style="1" customWidth="1"/>
    <col min="5646" max="5646" width="9.4140625" style="1" bestFit="1" customWidth="1"/>
    <col min="5647" max="5647" width="10.4140625" style="1" bestFit="1" customWidth="1"/>
    <col min="5648" max="5888" width="8.83203125" style="1"/>
    <col min="5889" max="5890" width="3.1640625" style="1" customWidth="1"/>
    <col min="5891" max="5892" width="5.5" style="1" customWidth="1"/>
    <col min="5893" max="5893" width="15.5" style="1" customWidth="1"/>
    <col min="5894" max="5901" width="5.1640625" style="1" customWidth="1"/>
    <col min="5902" max="5902" width="9.4140625" style="1" bestFit="1" customWidth="1"/>
    <col min="5903" max="5903" width="10.4140625" style="1" bestFit="1" customWidth="1"/>
    <col min="5904" max="6144" width="8.83203125" style="1"/>
    <col min="6145" max="6146" width="3.1640625" style="1" customWidth="1"/>
    <col min="6147" max="6148" width="5.5" style="1" customWidth="1"/>
    <col min="6149" max="6149" width="15.5" style="1" customWidth="1"/>
    <col min="6150" max="6157" width="5.1640625" style="1" customWidth="1"/>
    <col min="6158" max="6158" width="9.4140625" style="1" bestFit="1" customWidth="1"/>
    <col min="6159" max="6159" width="10.4140625" style="1" bestFit="1" customWidth="1"/>
    <col min="6160" max="6400" width="8.83203125" style="1"/>
    <col min="6401" max="6402" width="3.1640625" style="1" customWidth="1"/>
    <col min="6403" max="6404" width="5.5" style="1" customWidth="1"/>
    <col min="6405" max="6405" width="15.5" style="1" customWidth="1"/>
    <col min="6406" max="6413" width="5.1640625" style="1" customWidth="1"/>
    <col min="6414" max="6414" width="9.4140625" style="1" bestFit="1" customWidth="1"/>
    <col min="6415" max="6415" width="10.4140625" style="1" bestFit="1" customWidth="1"/>
    <col min="6416" max="6656" width="8.83203125" style="1"/>
    <col min="6657" max="6658" width="3.1640625" style="1" customWidth="1"/>
    <col min="6659" max="6660" width="5.5" style="1" customWidth="1"/>
    <col min="6661" max="6661" width="15.5" style="1" customWidth="1"/>
    <col min="6662" max="6669" width="5.1640625" style="1" customWidth="1"/>
    <col min="6670" max="6670" width="9.4140625" style="1" bestFit="1" customWidth="1"/>
    <col min="6671" max="6671" width="10.4140625" style="1" bestFit="1" customWidth="1"/>
    <col min="6672" max="6912" width="8.83203125" style="1"/>
    <col min="6913" max="6914" width="3.1640625" style="1" customWidth="1"/>
    <col min="6915" max="6916" width="5.5" style="1" customWidth="1"/>
    <col min="6917" max="6917" width="15.5" style="1" customWidth="1"/>
    <col min="6918" max="6925" width="5.1640625" style="1" customWidth="1"/>
    <col min="6926" max="6926" width="9.4140625" style="1" bestFit="1" customWidth="1"/>
    <col min="6927" max="6927" width="10.4140625" style="1" bestFit="1" customWidth="1"/>
    <col min="6928" max="7168" width="8.83203125" style="1"/>
    <col min="7169" max="7170" width="3.1640625" style="1" customWidth="1"/>
    <col min="7171" max="7172" width="5.5" style="1" customWidth="1"/>
    <col min="7173" max="7173" width="15.5" style="1" customWidth="1"/>
    <col min="7174" max="7181" width="5.1640625" style="1" customWidth="1"/>
    <col min="7182" max="7182" width="9.4140625" style="1" bestFit="1" customWidth="1"/>
    <col min="7183" max="7183" width="10.4140625" style="1" bestFit="1" customWidth="1"/>
    <col min="7184" max="7424" width="8.83203125" style="1"/>
    <col min="7425" max="7426" width="3.1640625" style="1" customWidth="1"/>
    <col min="7427" max="7428" width="5.5" style="1" customWidth="1"/>
    <col min="7429" max="7429" width="15.5" style="1" customWidth="1"/>
    <col min="7430" max="7437" width="5.1640625" style="1" customWidth="1"/>
    <col min="7438" max="7438" width="9.4140625" style="1" bestFit="1" customWidth="1"/>
    <col min="7439" max="7439" width="10.4140625" style="1" bestFit="1" customWidth="1"/>
    <col min="7440" max="7680" width="8.83203125" style="1"/>
    <col min="7681" max="7682" width="3.1640625" style="1" customWidth="1"/>
    <col min="7683" max="7684" width="5.5" style="1" customWidth="1"/>
    <col min="7685" max="7685" width="15.5" style="1" customWidth="1"/>
    <col min="7686" max="7693" width="5.1640625" style="1" customWidth="1"/>
    <col min="7694" max="7694" width="9.4140625" style="1" bestFit="1" customWidth="1"/>
    <col min="7695" max="7695" width="10.4140625" style="1" bestFit="1" customWidth="1"/>
    <col min="7696" max="7936" width="8.83203125" style="1"/>
    <col min="7937" max="7938" width="3.1640625" style="1" customWidth="1"/>
    <col min="7939" max="7940" width="5.5" style="1" customWidth="1"/>
    <col min="7941" max="7941" width="15.5" style="1" customWidth="1"/>
    <col min="7942" max="7949" width="5.1640625" style="1" customWidth="1"/>
    <col min="7950" max="7950" width="9.4140625" style="1" bestFit="1" customWidth="1"/>
    <col min="7951" max="7951" width="10.4140625" style="1" bestFit="1" customWidth="1"/>
    <col min="7952" max="8192" width="8.83203125" style="1"/>
    <col min="8193" max="8194" width="3.1640625" style="1" customWidth="1"/>
    <col min="8195" max="8196" width="5.5" style="1" customWidth="1"/>
    <col min="8197" max="8197" width="15.5" style="1" customWidth="1"/>
    <col min="8198" max="8205" width="5.1640625" style="1" customWidth="1"/>
    <col min="8206" max="8206" width="9.4140625" style="1" bestFit="1" customWidth="1"/>
    <col min="8207" max="8207" width="10.4140625" style="1" bestFit="1" customWidth="1"/>
    <col min="8208" max="8448" width="8.83203125" style="1"/>
    <col min="8449" max="8450" width="3.1640625" style="1" customWidth="1"/>
    <col min="8451" max="8452" width="5.5" style="1" customWidth="1"/>
    <col min="8453" max="8453" width="15.5" style="1" customWidth="1"/>
    <col min="8454" max="8461" width="5.1640625" style="1" customWidth="1"/>
    <col min="8462" max="8462" width="9.4140625" style="1" bestFit="1" customWidth="1"/>
    <col min="8463" max="8463" width="10.4140625" style="1" bestFit="1" customWidth="1"/>
    <col min="8464" max="8704" width="8.83203125" style="1"/>
    <col min="8705" max="8706" width="3.1640625" style="1" customWidth="1"/>
    <col min="8707" max="8708" width="5.5" style="1" customWidth="1"/>
    <col min="8709" max="8709" width="15.5" style="1" customWidth="1"/>
    <col min="8710" max="8717" width="5.1640625" style="1" customWidth="1"/>
    <col min="8718" max="8718" width="9.4140625" style="1" bestFit="1" customWidth="1"/>
    <col min="8719" max="8719" width="10.4140625" style="1" bestFit="1" customWidth="1"/>
    <col min="8720" max="8960" width="8.83203125" style="1"/>
    <col min="8961" max="8962" width="3.1640625" style="1" customWidth="1"/>
    <col min="8963" max="8964" width="5.5" style="1" customWidth="1"/>
    <col min="8965" max="8965" width="15.5" style="1" customWidth="1"/>
    <col min="8966" max="8973" width="5.1640625" style="1" customWidth="1"/>
    <col min="8974" max="8974" width="9.4140625" style="1" bestFit="1" customWidth="1"/>
    <col min="8975" max="8975" width="10.4140625" style="1" bestFit="1" customWidth="1"/>
    <col min="8976" max="9216" width="8.83203125" style="1"/>
    <col min="9217" max="9218" width="3.1640625" style="1" customWidth="1"/>
    <col min="9219" max="9220" width="5.5" style="1" customWidth="1"/>
    <col min="9221" max="9221" width="15.5" style="1" customWidth="1"/>
    <col min="9222" max="9229" width="5.1640625" style="1" customWidth="1"/>
    <col min="9230" max="9230" width="9.4140625" style="1" bestFit="1" customWidth="1"/>
    <col min="9231" max="9231" width="10.4140625" style="1" bestFit="1" customWidth="1"/>
    <col min="9232" max="9472" width="8.83203125" style="1"/>
    <col min="9473" max="9474" width="3.1640625" style="1" customWidth="1"/>
    <col min="9475" max="9476" width="5.5" style="1" customWidth="1"/>
    <col min="9477" max="9477" width="15.5" style="1" customWidth="1"/>
    <col min="9478" max="9485" width="5.1640625" style="1" customWidth="1"/>
    <col min="9486" max="9486" width="9.4140625" style="1" bestFit="1" customWidth="1"/>
    <col min="9487" max="9487" width="10.4140625" style="1" bestFit="1" customWidth="1"/>
    <col min="9488" max="9728" width="8.83203125" style="1"/>
    <col min="9729" max="9730" width="3.1640625" style="1" customWidth="1"/>
    <col min="9731" max="9732" width="5.5" style="1" customWidth="1"/>
    <col min="9733" max="9733" width="15.5" style="1" customWidth="1"/>
    <col min="9734" max="9741" width="5.1640625" style="1" customWidth="1"/>
    <col min="9742" max="9742" width="9.4140625" style="1" bestFit="1" customWidth="1"/>
    <col min="9743" max="9743" width="10.4140625" style="1" bestFit="1" customWidth="1"/>
    <col min="9744" max="9984" width="8.83203125" style="1"/>
    <col min="9985" max="9986" width="3.1640625" style="1" customWidth="1"/>
    <col min="9987" max="9988" width="5.5" style="1" customWidth="1"/>
    <col min="9989" max="9989" width="15.5" style="1" customWidth="1"/>
    <col min="9990" max="9997" width="5.1640625" style="1" customWidth="1"/>
    <col min="9998" max="9998" width="9.4140625" style="1" bestFit="1" customWidth="1"/>
    <col min="9999" max="9999" width="10.4140625" style="1" bestFit="1" customWidth="1"/>
    <col min="10000" max="10240" width="8.83203125" style="1"/>
    <col min="10241" max="10242" width="3.1640625" style="1" customWidth="1"/>
    <col min="10243" max="10244" width="5.5" style="1" customWidth="1"/>
    <col min="10245" max="10245" width="15.5" style="1" customWidth="1"/>
    <col min="10246" max="10253" width="5.1640625" style="1" customWidth="1"/>
    <col min="10254" max="10254" width="9.4140625" style="1" bestFit="1" customWidth="1"/>
    <col min="10255" max="10255" width="10.4140625" style="1" bestFit="1" customWidth="1"/>
    <col min="10256" max="10496" width="8.83203125" style="1"/>
    <col min="10497" max="10498" width="3.1640625" style="1" customWidth="1"/>
    <col min="10499" max="10500" width="5.5" style="1" customWidth="1"/>
    <col min="10501" max="10501" width="15.5" style="1" customWidth="1"/>
    <col min="10502" max="10509" width="5.1640625" style="1" customWidth="1"/>
    <col min="10510" max="10510" width="9.4140625" style="1" bestFit="1" customWidth="1"/>
    <col min="10511" max="10511" width="10.4140625" style="1" bestFit="1" customWidth="1"/>
    <col min="10512" max="10752" width="8.83203125" style="1"/>
    <col min="10753" max="10754" width="3.1640625" style="1" customWidth="1"/>
    <col min="10755" max="10756" width="5.5" style="1" customWidth="1"/>
    <col min="10757" max="10757" width="15.5" style="1" customWidth="1"/>
    <col min="10758" max="10765" width="5.1640625" style="1" customWidth="1"/>
    <col min="10766" max="10766" width="9.4140625" style="1" bestFit="1" customWidth="1"/>
    <col min="10767" max="10767" width="10.4140625" style="1" bestFit="1" customWidth="1"/>
    <col min="10768" max="11008" width="8.83203125" style="1"/>
    <col min="11009" max="11010" width="3.1640625" style="1" customWidth="1"/>
    <col min="11011" max="11012" width="5.5" style="1" customWidth="1"/>
    <col min="11013" max="11013" width="15.5" style="1" customWidth="1"/>
    <col min="11014" max="11021" width="5.1640625" style="1" customWidth="1"/>
    <col min="11022" max="11022" width="9.4140625" style="1" bestFit="1" customWidth="1"/>
    <col min="11023" max="11023" width="10.4140625" style="1" bestFit="1" customWidth="1"/>
    <col min="11024" max="11264" width="8.83203125" style="1"/>
    <col min="11265" max="11266" width="3.1640625" style="1" customWidth="1"/>
    <col min="11267" max="11268" width="5.5" style="1" customWidth="1"/>
    <col min="11269" max="11269" width="15.5" style="1" customWidth="1"/>
    <col min="11270" max="11277" width="5.1640625" style="1" customWidth="1"/>
    <col min="11278" max="11278" width="9.4140625" style="1" bestFit="1" customWidth="1"/>
    <col min="11279" max="11279" width="10.4140625" style="1" bestFit="1" customWidth="1"/>
    <col min="11280" max="11520" width="8.83203125" style="1"/>
    <col min="11521" max="11522" width="3.1640625" style="1" customWidth="1"/>
    <col min="11523" max="11524" width="5.5" style="1" customWidth="1"/>
    <col min="11525" max="11525" width="15.5" style="1" customWidth="1"/>
    <col min="11526" max="11533" width="5.1640625" style="1" customWidth="1"/>
    <col min="11534" max="11534" width="9.4140625" style="1" bestFit="1" customWidth="1"/>
    <col min="11535" max="11535" width="10.4140625" style="1" bestFit="1" customWidth="1"/>
    <col min="11536" max="11776" width="8.83203125" style="1"/>
    <col min="11777" max="11778" width="3.1640625" style="1" customWidth="1"/>
    <col min="11779" max="11780" width="5.5" style="1" customWidth="1"/>
    <col min="11781" max="11781" width="15.5" style="1" customWidth="1"/>
    <col min="11782" max="11789" width="5.1640625" style="1" customWidth="1"/>
    <col min="11790" max="11790" width="9.4140625" style="1" bestFit="1" customWidth="1"/>
    <col min="11791" max="11791" width="10.4140625" style="1" bestFit="1" customWidth="1"/>
    <col min="11792" max="12032" width="8.83203125" style="1"/>
    <col min="12033" max="12034" width="3.1640625" style="1" customWidth="1"/>
    <col min="12035" max="12036" width="5.5" style="1" customWidth="1"/>
    <col min="12037" max="12037" width="15.5" style="1" customWidth="1"/>
    <col min="12038" max="12045" width="5.1640625" style="1" customWidth="1"/>
    <col min="12046" max="12046" width="9.4140625" style="1" bestFit="1" customWidth="1"/>
    <col min="12047" max="12047" width="10.4140625" style="1" bestFit="1" customWidth="1"/>
    <col min="12048" max="12288" width="8.83203125" style="1"/>
    <col min="12289" max="12290" width="3.1640625" style="1" customWidth="1"/>
    <col min="12291" max="12292" width="5.5" style="1" customWidth="1"/>
    <col min="12293" max="12293" width="15.5" style="1" customWidth="1"/>
    <col min="12294" max="12301" width="5.1640625" style="1" customWidth="1"/>
    <col min="12302" max="12302" width="9.4140625" style="1" bestFit="1" customWidth="1"/>
    <col min="12303" max="12303" width="10.4140625" style="1" bestFit="1" customWidth="1"/>
    <col min="12304" max="12544" width="8.83203125" style="1"/>
    <col min="12545" max="12546" width="3.1640625" style="1" customWidth="1"/>
    <col min="12547" max="12548" width="5.5" style="1" customWidth="1"/>
    <col min="12549" max="12549" width="15.5" style="1" customWidth="1"/>
    <col min="12550" max="12557" width="5.1640625" style="1" customWidth="1"/>
    <col min="12558" max="12558" width="9.4140625" style="1" bestFit="1" customWidth="1"/>
    <col min="12559" max="12559" width="10.4140625" style="1" bestFit="1" customWidth="1"/>
    <col min="12560" max="12800" width="8.83203125" style="1"/>
    <col min="12801" max="12802" width="3.1640625" style="1" customWidth="1"/>
    <col min="12803" max="12804" width="5.5" style="1" customWidth="1"/>
    <col min="12805" max="12805" width="15.5" style="1" customWidth="1"/>
    <col min="12806" max="12813" width="5.1640625" style="1" customWidth="1"/>
    <col min="12814" max="12814" width="9.4140625" style="1" bestFit="1" customWidth="1"/>
    <col min="12815" max="12815" width="10.4140625" style="1" bestFit="1" customWidth="1"/>
    <col min="12816" max="13056" width="8.83203125" style="1"/>
    <col min="13057" max="13058" width="3.1640625" style="1" customWidth="1"/>
    <col min="13059" max="13060" width="5.5" style="1" customWidth="1"/>
    <col min="13061" max="13061" width="15.5" style="1" customWidth="1"/>
    <col min="13062" max="13069" width="5.1640625" style="1" customWidth="1"/>
    <col min="13070" max="13070" width="9.4140625" style="1" bestFit="1" customWidth="1"/>
    <col min="13071" max="13071" width="10.4140625" style="1" bestFit="1" customWidth="1"/>
    <col min="13072" max="13312" width="8.83203125" style="1"/>
    <col min="13313" max="13314" width="3.1640625" style="1" customWidth="1"/>
    <col min="13315" max="13316" width="5.5" style="1" customWidth="1"/>
    <col min="13317" max="13317" width="15.5" style="1" customWidth="1"/>
    <col min="13318" max="13325" width="5.1640625" style="1" customWidth="1"/>
    <col min="13326" max="13326" width="9.4140625" style="1" bestFit="1" customWidth="1"/>
    <col min="13327" max="13327" width="10.4140625" style="1" bestFit="1" customWidth="1"/>
    <col min="13328" max="13568" width="8.83203125" style="1"/>
    <col min="13569" max="13570" width="3.1640625" style="1" customWidth="1"/>
    <col min="13571" max="13572" width="5.5" style="1" customWidth="1"/>
    <col min="13573" max="13573" width="15.5" style="1" customWidth="1"/>
    <col min="13574" max="13581" width="5.1640625" style="1" customWidth="1"/>
    <col min="13582" max="13582" width="9.4140625" style="1" bestFit="1" customWidth="1"/>
    <col min="13583" max="13583" width="10.4140625" style="1" bestFit="1" customWidth="1"/>
    <col min="13584" max="13824" width="8.83203125" style="1"/>
    <col min="13825" max="13826" width="3.1640625" style="1" customWidth="1"/>
    <col min="13827" max="13828" width="5.5" style="1" customWidth="1"/>
    <col min="13829" max="13829" width="15.5" style="1" customWidth="1"/>
    <col min="13830" max="13837" width="5.1640625" style="1" customWidth="1"/>
    <col min="13838" max="13838" width="9.4140625" style="1" bestFit="1" customWidth="1"/>
    <col min="13839" max="13839" width="10.4140625" style="1" bestFit="1" customWidth="1"/>
    <col min="13840" max="14080" width="8.83203125" style="1"/>
    <col min="14081" max="14082" width="3.1640625" style="1" customWidth="1"/>
    <col min="14083" max="14084" width="5.5" style="1" customWidth="1"/>
    <col min="14085" max="14085" width="15.5" style="1" customWidth="1"/>
    <col min="14086" max="14093" width="5.1640625" style="1" customWidth="1"/>
    <col min="14094" max="14094" width="9.4140625" style="1" bestFit="1" customWidth="1"/>
    <col min="14095" max="14095" width="10.4140625" style="1" bestFit="1" customWidth="1"/>
    <col min="14096" max="14336" width="8.83203125" style="1"/>
    <col min="14337" max="14338" width="3.1640625" style="1" customWidth="1"/>
    <col min="14339" max="14340" width="5.5" style="1" customWidth="1"/>
    <col min="14341" max="14341" width="15.5" style="1" customWidth="1"/>
    <col min="14342" max="14349" width="5.1640625" style="1" customWidth="1"/>
    <col min="14350" max="14350" width="9.4140625" style="1" bestFit="1" customWidth="1"/>
    <col min="14351" max="14351" width="10.4140625" style="1" bestFit="1" customWidth="1"/>
    <col min="14352" max="14592" width="8.83203125" style="1"/>
    <col min="14593" max="14594" width="3.1640625" style="1" customWidth="1"/>
    <col min="14595" max="14596" width="5.5" style="1" customWidth="1"/>
    <col min="14597" max="14597" width="15.5" style="1" customWidth="1"/>
    <col min="14598" max="14605" width="5.1640625" style="1" customWidth="1"/>
    <col min="14606" max="14606" width="9.4140625" style="1" bestFit="1" customWidth="1"/>
    <col min="14607" max="14607" width="10.4140625" style="1" bestFit="1" customWidth="1"/>
    <col min="14608" max="14848" width="8.83203125" style="1"/>
    <col min="14849" max="14850" width="3.1640625" style="1" customWidth="1"/>
    <col min="14851" max="14852" width="5.5" style="1" customWidth="1"/>
    <col min="14853" max="14853" width="15.5" style="1" customWidth="1"/>
    <col min="14854" max="14861" width="5.1640625" style="1" customWidth="1"/>
    <col min="14862" max="14862" width="9.4140625" style="1" bestFit="1" customWidth="1"/>
    <col min="14863" max="14863" width="10.4140625" style="1" bestFit="1" customWidth="1"/>
    <col min="14864" max="15104" width="8.83203125" style="1"/>
    <col min="15105" max="15106" width="3.1640625" style="1" customWidth="1"/>
    <col min="15107" max="15108" width="5.5" style="1" customWidth="1"/>
    <col min="15109" max="15109" width="15.5" style="1" customWidth="1"/>
    <col min="15110" max="15117" width="5.1640625" style="1" customWidth="1"/>
    <col min="15118" max="15118" width="9.4140625" style="1" bestFit="1" customWidth="1"/>
    <col min="15119" max="15119" width="10.4140625" style="1" bestFit="1" customWidth="1"/>
    <col min="15120" max="15360" width="8.83203125" style="1"/>
    <col min="15361" max="15362" width="3.1640625" style="1" customWidth="1"/>
    <col min="15363" max="15364" width="5.5" style="1" customWidth="1"/>
    <col min="15365" max="15365" width="15.5" style="1" customWidth="1"/>
    <col min="15366" max="15373" width="5.1640625" style="1" customWidth="1"/>
    <col min="15374" max="15374" width="9.4140625" style="1" bestFit="1" customWidth="1"/>
    <col min="15375" max="15375" width="10.4140625" style="1" bestFit="1" customWidth="1"/>
    <col min="15376" max="15616" width="8.83203125" style="1"/>
    <col min="15617" max="15618" width="3.1640625" style="1" customWidth="1"/>
    <col min="15619" max="15620" width="5.5" style="1" customWidth="1"/>
    <col min="15621" max="15621" width="15.5" style="1" customWidth="1"/>
    <col min="15622" max="15629" width="5.1640625" style="1" customWidth="1"/>
    <col min="15630" max="15630" width="9.4140625" style="1" bestFit="1" customWidth="1"/>
    <col min="15631" max="15631" width="10.4140625" style="1" bestFit="1" customWidth="1"/>
    <col min="15632" max="15872" width="8.83203125" style="1"/>
    <col min="15873" max="15874" width="3.1640625" style="1" customWidth="1"/>
    <col min="15875" max="15876" width="5.5" style="1" customWidth="1"/>
    <col min="15877" max="15877" width="15.5" style="1" customWidth="1"/>
    <col min="15878" max="15885" width="5.1640625" style="1" customWidth="1"/>
    <col min="15886" max="15886" width="9.4140625" style="1" bestFit="1" customWidth="1"/>
    <col min="15887" max="15887" width="10.4140625" style="1" bestFit="1" customWidth="1"/>
    <col min="15888" max="16128" width="8.83203125" style="1"/>
    <col min="16129" max="16130" width="3.1640625" style="1" customWidth="1"/>
    <col min="16131" max="16132" width="5.5" style="1" customWidth="1"/>
    <col min="16133" max="16133" width="15.5" style="1" customWidth="1"/>
    <col min="16134" max="16141" width="5.1640625" style="1" customWidth="1"/>
    <col min="16142" max="16142" width="9.4140625" style="1" bestFit="1" customWidth="1"/>
    <col min="16143" max="16143" width="10.4140625" style="1" bestFit="1" customWidth="1"/>
    <col min="16144" max="16384" width="8.83203125" style="1"/>
  </cols>
  <sheetData>
    <row r="1" spans="1:13" x14ac:dyDescent="0.2">
      <c r="A1" s="141" t="s">
        <v>130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3" x14ac:dyDescent="0.2">
      <c r="A2" s="126" t="s">
        <v>115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</row>
    <row r="3" spans="1:13" x14ac:dyDescent="0.2">
      <c r="A3" s="143" t="s">
        <v>1</v>
      </c>
      <c r="B3" s="144"/>
      <c r="C3" s="144"/>
      <c r="D3" s="144"/>
      <c r="E3" s="145"/>
      <c r="F3" s="2" t="s">
        <v>72</v>
      </c>
      <c r="G3" s="3" t="s">
        <v>55</v>
      </c>
      <c r="H3" s="3" t="s">
        <v>4</v>
      </c>
      <c r="I3" s="3" t="s">
        <v>5</v>
      </c>
      <c r="J3" s="3" t="s">
        <v>6</v>
      </c>
      <c r="K3" s="3" t="s">
        <v>7</v>
      </c>
      <c r="L3" s="3" t="s">
        <v>8</v>
      </c>
      <c r="M3" s="4" t="s">
        <v>9</v>
      </c>
    </row>
    <row r="4" spans="1:13" x14ac:dyDescent="0.2">
      <c r="A4" s="143" t="s">
        <v>10</v>
      </c>
      <c r="B4" s="144"/>
      <c r="C4" s="144"/>
      <c r="D4" s="144"/>
      <c r="E4" s="145"/>
      <c r="F4" s="5">
        <v>43697</v>
      </c>
      <c r="G4" s="6">
        <v>43697</v>
      </c>
      <c r="H4" s="6">
        <v>43697</v>
      </c>
      <c r="I4" s="6">
        <v>43697</v>
      </c>
      <c r="J4" s="6">
        <v>43697</v>
      </c>
      <c r="K4" s="6">
        <v>43697</v>
      </c>
      <c r="L4" s="6">
        <v>43697</v>
      </c>
      <c r="M4" s="7">
        <v>43697</v>
      </c>
    </row>
    <row r="5" spans="1:13" x14ac:dyDescent="0.2">
      <c r="A5" s="143" t="s">
        <v>12</v>
      </c>
      <c r="B5" s="144"/>
      <c r="C5" s="144"/>
      <c r="D5" s="144"/>
      <c r="E5" s="145"/>
      <c r="F5" s="8" t="s">
        <v>73</v>
      </c>
      <c r="G5" s="9" t="s">
        <v>73</v>
      </c>
      <c r="H5" s="9" t="s">
        <v>14</v>
      </c>
      <c r="I5" s="9" t="s">
        <v>14</v>
      </c>
      <c r="J5" s="9" t="s">
        <v>14</v>
      </c>
      <c r="K5" s="9" t="s">
        <v>14</v>
      </c>
      <c r="L5" s="9" t="s">
        <v>14</v>
      </c>
      <c r="M5" s="10" t="s">
        <v>14</v>
      </c>
    </row>
    <row r="6" spans="1:13" ht="19.5" customHeight="1" x14ac:dyDescent="0.2">
      <c r="A6" s="135" t="s">
        <v>15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7"/>
    </row>
    <row r="7" spans="1:13" ht="24.75" customHeight="1" x14ac:dyDescent="0.2">
      <c r="A7" s="11" t="s">
        <v>16</v>
      </c>
      <c r="B7" s="12" t="s">
        <v>17</v>
      </c>
      <c r="C7" s="3" t="s">
        <v>18</v>
      </c>
      <c r="D7" s="3" t="s">
        <v>19</v>
      </c>
      <c r="E7" s="4" t="s">
        <v>20</v>
      </c>
      <c r="F7" s="138" t="s">
        <v>21</v>
      </c>
      <c r="G7" s="139"/>
      <c r="H7" s="139"/>
      <c r="I7" s="139"/>
      <c r="J7" s="139"/>
      <c r="K7" s="139"/>
      <c r="L7" s="139"/>
      <c r="M7" s="140"/>
    </row>
    <row r="8" spans="1:13" x14ac:dyDescent="0.2">
      <c r="A8" s="13"/>
      <c r="B8" s="14">
        <v>92</v>
      </c>
      <c r="C8" s="16" t="s">
        <v>22</v>
      </c>
      <c r="D8" s="16" t="s">
        <v>23</v>
      </c>
      <c r="E8" s="17" t="s">
        <v>24</v>
      </c>
      <c r="F8" s="18">
        <v>6550</v>
      </c>
      <c r="G8" s="19">
        <v>10600</v>
      </c>
      <c r="H8" s="19"/>
      <c r="I8" s="19"/>
      <c r="J8" s="19"/>
      <c r="K8" s="19"/>
      <c r="L8" s="19"/>
      <c r="M8" s="20"/>
    </row>
    <row r="9" spans="1:13" x14ac:dyDescent="0.2">
      <c r="A9" s="21"/>
      <c r="B9" s="14">
        <v>295</v>
      </c>
      <c r="C9" s="23" t="s">
        <v>28</v>
      </c>
      <c r="D9" s="22" t="s">
        <v>29</v>
      </c>
      <c r="E9" s="24" t="s">
        <v>31</v>
      </c>
      <c r="F9" s="25">
        <v>4280</v>
      </c>
      <c r="G9" s="26"/>
      <c r="H9" s="26"/>
      <c r="I9" s="26"/>
      <c r="J9" s="26"/>
      <c r="K9" s="26"/>
      <c r="L9" s="26"/>
      <c r="M9" s="27"/>
    </row>
    <row r="10" spans="1:13" x14ac:dyDescent="0.2">
      <c r="A10" s="28"/>
      <c r="B10" s="14">
        <v>295.10000000000002</v>
      </c>
      <c r="C10" s="23"/>
      <c r="D10" s="23"/>
      <c r="E10" s="24" t="s">
        <v>116</v>
      </c>
      <c r="F10" s="30">
        <v>39300</v>
      </c>
      <c r="G10" s="31">
        <v>39900</v>
      </c>
      <c r="H10" s="31"/>
      <c r="I10" s="31"/>
      <c r="J10" s="31"/>
      <c r="K10" s="31"/>
      <c r="L10" s="26"/>
      <c r="M10" s="32"/>
    </row>
    <row r="11" spans="1:13" x14ac:dyDescent="0.2">
      <c r="A11" s="21"/>
      <c r="B11" s="14">
        <v>304</v>
      </c>
      <c r="C11" s="23"/>
      <c r="D11" s="23"/>
      <c r="E11" s="24" t="s">
        <v>86</v>
      </c>
      <c r="F11" s="25">
        <v>4390</v>
      </c>
      <c r="G11" s="26">
        <v>8740</v>
      </c>
      <c r="H11" s="31"/>
      <c r="I11" s="26"/>
      <c r="J11" s="26"/>
      <c r="K11" s="26"/>
      <c r="L11" s="26"/>
      <c r="M11" s="27"/>
    </row>
    <row r="12" spans="1:13" x14ac:dyDescent="0.2">
      <c r="A12" s="34"/>
      <c r="B12" s="14">
        <v>305</v>
      </c>
      <c r="C12" s="106"/>
      <c r="D12" s="106"/>
      <c r="E12" s="17" t="s">
        <v>92</v>
      </c>
      <c r="F12" s="30"/>
      <c r="G12" s="31">
        <v>2930</v>
      </c>
      <c r="H12" s="31"/>
      <c r="I12" s="31"/>
      <c r="J12" s="31"/>
      <c r="K12" s="31"/>
      <c r="L12" s="26"/>
      <c r="M12" s="32"/>
    </row>
    <row r="13" spans="1:13" x14ac:dyDescent="0.2">
      <c r="A13" s="28"/>
      <c r="B13" s="14">
        <v>335</v>
      </c>
      <c r="C13" s="33"/>
      <c r="D13" s="33"/>
      <c r="E13" s="24" t="s">
        <v>58</v>
      </c>
      <c r="F13" s="30">
        <v>4930</v>
      </c>
      <c r="G13" s="31">
        <v>6620</v>
      </c>
      <c r="H13" s="31"/>
      <c r="I13" s="31"/>
      <c r="J13" s="31"/>
      <c r="K13" s="31"/>
      <c r="L13" s="26"/>
      <c r="M13" s="32"/>
    </row>
    <row r="14" spans="1:13" x14ac:dyDescent="0.2">
      <c r="A14" s="28"/>
      <c r="B14" s="14">
        <v>4623</v>
      </c>
      <c r="C14" s="35"/>
      <c r="D14" s="35"/>
      <c r="E14" s="17" t="s">
        <v>35</v>
      </c>
      <c r="F14" s="30">
        <v>10400</v>
      </c>
      <c r="G14" s="31">
        <v>8060</v>
      </c>
      <c r="H14" s="31"/>
      <c r="I14" s="31"/>
      <c r="J14" s="31"/>
      <c r="K14" s="31"/>
      <c r="L14" s="26"/>
      <c r="M14" s="32"/>
    </row>
    <row r="15" spans="1:13" x14ac:dyDescent="0.2">
      <c r="A15" s="28"/>
      <c r="B15" s="14"/>
      <c r="C15" s="35"/>
      <c r="D15" s="35"/>
      <c r="E15" s="17"/>
      <c r="F15" s="30"/>
      <c r="G15" s="31"/>
      <c r="H15" s="31"/>
      <c r="I15" s="31"/>
      <c r="J15" s="31"/>
      <c r="K15" s="31"/>
      <c r="L15" s="26"/>
      <c r="M15" s="32"/>
    </row>
    <row r="16" spans="1:13" x14ac:dyDescent="0.2">
      <c r="A16" s="28"/>
      <c r="B16" s="14"/>
      <c r="C16" s="35"/>
      <c r="D16" s="35"/>
      <c r="E16" s="17"/>
      <c r="F16" s="30"/>
      <c r="G16" s="31"/>
      <c r="H16" s="31"/>
      <c r="I16" s="31"/>
      <c r="J16" s="31"/>
      <c r="K16" s="31"/>
      <c r="L16" s="26"/>
      <c r="M16" s="32"/>
    </row>
    <row r="17" spans="1:13" x14ac:dyDescent="0.2">
      <c r="A17" s="39"/>
      <c r="B17" s="40"/>
      <c r="C17" s="37"/>
      <c r="D17" s="37"/>
      <c r="E17" s="41"/>
      <c r="F17" s="30"/>
      <c r="G17" s="31"/>
      <c r="H17" s="31"/>
      <c r="I17" s="31"/>
      <c r="J17" s="31"/>
      <c r="K17" s="31"/>
      <c r="L17" s="26"/>
      <c r="M17" s="32"/>
    </row>
    <row r="18" spans="1:13" x14ac:dyDescent="0.2">
      <c r="A18" s="39"/>
      <c r="B18" s="40"/>
      <c r="C18" s="37"/>
      <c r="D18" s="37"/>
      <c r="E18" s="41"/>
      <c r="F18" s="42"/>
      <c r="G18" s="43"/>
      <c r="H18" s="44"/>
      <c r="I18" s="44"/>
      <c r="J18" s="44"/>
      <c r="K18" s="44"/>
      <c r="L18" s="26"/>
      <c r="M18" s="45"/>
    </row>
    <row r="19" spans="1:13" x14ac:dyDescent="0.2">
      <c r="A19" s="46"/>
      <c r="B19" s="47"/>
      <c r="C19" s="48"/>
      <c r="D19" s="48"/>
      <c r="E19" s="49"/>
      <c r="F19" s="50"/>
      <c r="G19" s="51"/>
      <c r="H19" s="52"/>
      <c r="I19" s="52"/>
      <c r="J19" s="52"/>
      <c r="K19" s="52"/>
      <c r="L19" s="52"/>
      <c r="M19" s="53"/>
    </row>
    <row r="20" spans="1:13" x14ac:dyDescent="0.2">
      <c r="A20" s="138" t="s">
        <v>36</v>
      </c>
      <c r="B20" s="139"/>
      <c r="C20" s="139"/>
      <c r="D20" s="139"/>
      <c r="E20" s="140"/>
      <c r="F20" s="54">
        <v>69850</v>
      </c>
      <c r="G20" s="54">
        <v>76850</v>
      </c>
      <c r="H20" s="54"/>
      <c r="I20" s="54"/>
      <c r="J20" s="54"/>
      <c r="K20" s="54"/>
      <c r="L20" s="54"/>
      <c r="M20" s="55"/>
    </row>
    <row r="21" spans="1:13" ht="20.25" customHeight="1" x14ac:dyDescent="0.2">
      <c r="A21" s="135" t="s">
        <v>39</v>
      </c>
      <c r="B21" s="136"/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7"/>
    </row>
    <row r="22" spans="1:13" ht="24.75" customHeight="1" x14ac:dyDescent="0.2">
      <c r="A22" s="11" t="s">
        <v>16</v>
      </c>
      <c r="B22" s="12" t="s">
        <v>17</v>
      </c>
      <c r="C22" s="3" t="s">
        <v>18</v>
      </c>
      <c r="D22" s="3" t="s">
        <v>19</v>
      </c>
      <c r="E22" s="4" t="s">
        <v>20</v>
      </c>
      <c r="F22" s="138" t="s">
        <v>40</v>
      </c>
      <c r="G22" s="139"/>
      <c r="H22" s="139"/>
      <c r="I22" s="139"/>
      <c r="J22" s="139"/>
      <c r="K22" s="139"/>
      <c r="L22" s="139"/>
      <c r="M22" s="140"/>
    </row>
    <row r="23" spans="1:13" x14ac:dyDescent="0.2">
      <c r="A23" s="67"/>
      <c r="B23" s="68">
        <v>1605</v>
      </c>
      <c r="C23" s="69" t="s">
        <v>41</v>
      </c>
      <c r="D23" s="69" t="s">
        <v>42</v>
      </c>
      <c r="E23" s="70" t="s">
        <v>108</v>
      </c>
      <c r="F23" s="71">
        <v>0.3</v>
      </c>
      <c r="G23" s="71">
        <v>0.66</v>
      </c>
      <c r="H23" s="71"/>
      <c r="I23" s="76"/>
      <c r="J23" s="71"/>
      <c r="K23" s="71"/>
      <c r="L23" s="76"/>
      <c r="M23" s="72"/>
    </row>
    <row r="24" spans="1:13" x14ac:dyDescent="0.2">
      <c r="A24" s="131"/>
      <c r="B24" s="68">
        <v>1608</v>
      </c>
      <c r="C24" s="74"/>
      <c r="D24" s="74"/>
      <c r="E24" s="70" t="s">
        <v>78</v>
      </c>
      <c r="F24" s="75">
        <v>0.54</v>
      </c>
      <c r="G24" s="71">
        <v>0.96</v>
      </c>
      <c r="H24" s="71"/>
      <c r="I24" s="71"/>
      <c r="J24" s="71"/>
      <c r="K24" s="71"/>
      <c r="L24" s="71"/>
      <c r="M24" s="77"/>
    </row>
    <row r="25" spans="1:13" x14ac:dyDescent="0.2">
      <c r="A25" s="78"/>
      <c r="B25" s="68">
        <v>1658</v>
      </c>
      <c r="C25" s="74"/>
      <c r="D25" s="74"/>
      <c r="E25" s="80" t="s">
        <v>67</v>
      </c>
      <c r="F25" s="75">
        <v>2.2799999999999998</v>
      </c>
      <c r="G25" s="71">
        <v>1.86</v>
      </c>
      <c r="H25" s="71"/>
      <c r="I25" s="71"/>
      <c r="J25" s="71"/>
      <c r="K25" s="71"/>
      <c r="L25" s="71"/>
      <c r="M25" s="72"/>
    </row>
    <row r="26" spans="1:13" x14ac:dyDescent="0.2">
      <c r="A26" s="67"/>
      <c r="B26" s="68">
        <v>1672</v>
      </c>
      <c r="C26" s="74"/>
      <c r="D26" s="74"/>
      <c r="E26" s="80" t="s">
        <v>102</v>
      </c>
      <c r="F26" s="79">
        <v>0.3</v>
      </c>
      <c r="G26" s="71"/>
      <c r="H26" s="71"/>
      <c r="I26" s="71"/>
      <c r="J26" s="71"/>
      <c r="K26" s="71"/>
      <c r="L26" s="71"/>
      <c r="M26" s="72"/>
    </row>
    <row r="27" spans="1:13" x14ac:dyDescent="0.2">
      <c r="A27" s="67"/>
      <c r="B27" s="68">
        <v>2032</v>
      </c>
      <c r="C27" s="90" t="s">
        <v>103</v>
      </c>
      <c r="D27" s="90" t="s">
        <v>104</v>
      </c>
      <c r="E27" s="70" t="s">
        <v>118</v>
      </c>
      <c r="F27" s="75"/>
      <c r="G27" s="71">
        <v>0.6</v>
      </c>
      <c r="H27" s="71"/>
      <c r="I27" s="71"/>
      <c r="J27" s="71"/>
      <c r="K27" s="71"/>
      <c r="L27" s="71"/>
      <c r="M27" s="72"/>
    </row>
    <row r="28" spans="1:13" x14ac:dyDescent="0.2">
      <c r="A28" s="67"/>
      <c r="B28" s="68">
        <v>3128</v>
      </c>
      <c r="C28" s="90" t="s">
        <v>88</v>
      </c>
      <c r="D28" s="90" t="s">
        <v>69</v>
      </c>
      <c r="E28" s="80" t="s">
        <v>70</v>
      </c>
      <c r="F28" s="75">
        <v>0.78</v>
      </c>
      <c r="G28" s="71">
        <v>0.54</v>
      </c>
      <c r="H28" s="71"/>
      <c r="I28" s="71"/>
      <c r="J28" s="71"/>
      <c r="K28" s="71"/>
      <c r="L28" s="71"/>
      <c r="M28" s="72"/>
    </row>
    <row r="29" spans="1:13" x14ac:dyDescent="0.2">
      <c r="A29" s="67"/>
      <c r="B29" s="68">
        <v>4624</v>
      </c>
      <c r="C29" s="82"/>
      <c r="D29" s="83"/>
      <c r="E29" s="80" t="s">
        <v>52</v>
      </c>
      <c r="F29" s="75">
        <v>0.96</v>
      </c>
      <c r="G29" s="71">
        <v>1.86</v>
      </c>
      <c r="H29" s="71"/>
      <c r="I29" s="71"/>
      <c r="J29" s="71"/>
      <c r="K29" s="71"/>
      <c r="L29" s="71"/>
      <c r="M29" s="72"/>
    </row>
    <row r="30" spans="1:13" x14ac:dyDescent="0.2">
      <c r="A30" s="67"/>
      <c r="B30" s="68"/>
      <c r="C30" s="81"/>
      <c r="D30" s="81"/>
      <c r="E30" s="80"/>
      <c r="F30" s="75"/>
      <c r="G30" s="71"/>
      <c r="H30" s="71"/>
      <c r="I30" s="84"/>
      <c r="J30" s="84"/>
      <c r="K30" s="84"/>
      <c r="L30" s="71"/>
      <c r="M30" s="85"/>
    </row>
    <row r="31" spans="1:13" x14ac:dyDescent="0.2">
      <c r="A31" s="67"/>
      <c r="B31" s="68"/>
      <c r="C31" s="82"/>
      <c r="D31" s="83"/>
      <c r="E31" s="80"/>
      <c r="F31" s="75"/>
      <c r="G31" s="71"/>
      <c r="H31" s="71"/>
      <c r="I31" s="84"/>
      <c r="J31" s="84"/>
      <c r="K31" s="84"/>
      <c r="L31" s="71"/>
      <c r="M31" s="85"/>
    </row>
    <row r="32" spans="1:13" x14ac:dyDescent="0.2">
      <c r="A32" s="73"/>
      <c r="B32" s="68"/>
      <c r="C32" s="82"/>
      <c r="D32" s="83"/>
      <c r="E32" s="80"/>
      <c r="F32" s="79"/>
      <c r="G32" s="71"/>
      <c r="H32" s="86"/>
      <c r="I32" s="87"/>
      <c r="J32" s="87"/>
      <c r="K32" s="87"/>
      <c r="L32" s="87"/>
      <c r="M32" s="88"/>
    </row>
    <row r="33" spans="1:13" x14ac:dyDescent="0.2">
      <c r="A33" s="73"/>
      <c r="B33" s="68"/>
      <c r="C33" s="74"/>
      <c r="D33" s="74"/>
      <c r="E33" s="70"/>
      <c r="F33" s="91"/>
      <c r="G33" s="92"/>
      <c r="H33" s="92"/>
      <c r="I33" s="93"/>
      <c r="J33" s="93"/>
      <c r="K33" s="93"/>
      <c r="L33" s="93"/>
      <c r="M33" s="94"/>
    </row>
    <row r="34" spans="1:13" x14ac:dyDescent="0.2">
      <c r="A34" s="73"/>
      <c r="B34" s="40"/>
      <c r="C34" s="95"/>
      <c r="D34" s="95"/>
      <c r="E34" s="96"/>
      <c r="F34" s="91"/>
      <c r="G34" s="92"/>
      <c r="H34" s="92"/>
      <c r="I34" s="93"/>
      <c r="J34" s="93"/>
      <c r="K34" s="93"/>
      <c r="L34" s="93"/>
      <c r="M34" s="94"/>
    </row>
    <row r="35" spans="1:13" x14ac:dyDescent="0.2">
      <c r="A35" s="73"/>
      <c r="B35" s="40"/>
      <c r="C35" s="95"/>
      <c r="D35" s="95"/>
      <c r="E35" s="96"/>
      <c r="F35" s="91"/>
      <c r="G35" s="92"/>
      <c r="H35" s="92"/>
      <c r="I35" s="93"/>
      <c r="J35" s="93"/>
      <c r="K35" s="93"/>
      <c r="L35" s="93"/>
      <c r="M35" s="94"/>
    </row>
    <row r="36" spans="1:13" x14ac:dyDescent="0.2">
      <c r="A36" s="73"/>
      <c r="B36" s="40"/>
      <c r="C36" s="95"/>
      <c r="D36" s="95"/>
      <c r="E36" s="96"/>
      <c r="F36" s="91"/>
      <c r="G36" s="92"/>
      <c r="H36" s="92"/>
      <c r="I36" s="93"/>
      <c r="J36" s="93"/>
      <c r="K36" s="93"/>
      <c r="L36" s="93"/>
      <c r="M36" s="94"/>
    </row>
    <row r="37" spans="1:13" x14ac:dyDescent="0.2">
      <c r="A37" s="97"/>
      <c r="B37" s="47"/>
      <c r="C37" s="98"/>
      <c r="D37" s="98"/>
      <c r="E37" s="99"/>
      <c r="F37" s="100"/>
      <c r="G37" s="101"/>
      <c r="H37" s="101"/>
      <c r="I37" s="93"/>
      <c r="J37" s="93"/>
      <c r="K37" s="93"/>
      <c r="L37" s="93"/>
      <c r="M37" s="94"/>
    </row>
    <row r="38" spans="1:13" x14ac:dyDescent="0.2">
      <c r="A38" s="146" t="s">
        <v>53</v>
      </c>
      <c r="B38" s="147"/>
      <c r="C38" s="147"/>
      <c r="D38" s="147"/>
      <c r="E38" s="148"/>
      <c r="F38" s="102">
        <v>5.16</v>
      </c>
      <c r="G38" s="103">
        <v>6.48</v>
      </c>
      <c r="H38" s="103"/>
      <c r="I38" s="103"/>
      <c r="J38" s="103"/>
      <c r="K38" s="103"/>
      <c r="L38" s="103"/>
      <c r="M38" s="104"/>
    </row>
    <row r="39" spans="1:13" ht="21" customHeight="1" x14ac:dyDescent="0.2">
      <c r="A39" s="105"/>
    </row>
    <row r="41" spans="1:13" x14ac:dyDescent="0.2">
      <c r="A41" s="128"/>
    </row>
  </sheetData>
  <phoneticPr fontId="5"/>
  <conditionalFormatting sqref="F32:F37">
    <cfRule type="cellIs" dxfId="19" priority="4" stopIfTrue="1" operator="greaterThan">
      <formula>10</formula>
    </cfRule>
  </conditionalFormatting>
  <conditionalFormatting sqref="F30:F31">
    <cfRule type="cellIs" dxfId="18" priority="3" stopIfTrue="1" operator="greaterThan">
      <formula>10</formula>
    </cfRule>
  </conditionalFormatting>
  <conditionalFormatting sqref="F24:F25 F27:F29">
    <cfRule type="cellIs" dxfId="17" priority="2" stopIfTrue="1" operator="greaterThan">
      <formula>10</formula>
    </cfRule>
  </conditionalFormatting>
  <conditionalFormatting sqref="F26">
    <cfRule type="cellIs" dxfId="16" priority="1" stopIfTrue="1" operator="greaterThan">
      <formula>10</formula>
    </cfRule>
  </conditionalFormatting>
  <pageMargins left="0.7" right="0.7" top="0.75" bottom="0.75" header="0.3" footer="0.3"/>
  <rowBreaks count="1" manualBreakCount="1">
    <brk id="31" max="16383" man="1"/>
  </rowBreaks>
  <colBreaks count="1" manualBreakCount="1">
    <brk id="6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showGridLines="0" zoomScaleNormal="100" zoomScaleSheetLayoutView="115" workbookViewId="0">
      <selection activeCell="C19" sqref="C19"/>
    </sheetView>
  </sheetViews>
  <sheetFormatPr defaultColWidth="8.83203125" defaultRowHeight="16.2" x14ac:dyDescent="0.2"/>
  <cols>
    <col min="1" max="2" width="3.1640625" style="1" customWidth="1"/>
    <col min="3" max="4" width="5.5" style="1" customWidth="1"/>
    <col min="5" max="5" width="15.5" style="1" customWidth="1"/>
    <col min="6" max="13" width="5.1640625" style="1" customWidth="1"/>
    <col min="14" max="14" width="9.4140625" style="1" bestFit="1" customWidth="1"/>
    <col min="15" max="15" width="10.4140625" style="1" bestFit="1" customWidth="1"/>
    <col min="16" max="256" width="8.83203125" style="1"/>
    <col min="257" max="258" width="3.1640625" style="1" customWidth="1"/>
    <col min="259" max="260" width="5.5" style="1" customWidth="1"/>
    <col min="261" max="261" width="15.5" style="1" customWidth="1"/>
    <col min="262" max="269" width="5.1640625" style="1" customWidth="1"/>
    <col min="270" max="270" width="9.4140625" style="1" bestFit="1" customWidth="1"/>
    <col min="271" max="271" width="10.4140625" style="1" bestFit="1" customWidth="1"/>
    <col min="272" max="512" width="8.83203125" style="1"/>
    <col min="513" max="514" width="3.1640625" style="1" customWidth="1"/>
    <col min="515" max="516" width="5.5" style="1" customWidth="1"/>
    <col min="517" max="517" width="15.5" style="1" customWidth="1"/>
    <col min="518" max="525" width="5.1640625" style="1" customWidth="1"/>
    <col min="526" max="526" width="9.4140625" style="1" bestFit="1" customWidth="1"/>
    <col min="527" max="527" width="10.4140625" style="1" bestFit="1" customWidth="1"/>
    <col min="528" max="768" width="8.83203125" style="1"/>
    <col min="769" max="770" width="3.1640625" style="1" customWidth="1"/>
    <col min="771" max="772" width="5.5" style="1" customWidth="1"/>
    <col min="773" max="773" width="15.5" style="1" customWidth="1"/>
    <col min="774" max="781" width="5.1640625" style="1" customWidth="1"/>
    <col min="782" max="782" width="9.4140625" style="1" bestFit="1" customWidth="1"/>
    <col min="783" max="783" width="10.4140625" style="1" bestFit="1" customWidth="1"/>
    <col min="784" max="1024" width="8.83203125" style="1"/>
    <col min="1025" max="1026" width="3.1640625" style="1" customWidth="1"/>
    <col min="1027" max="1028" width="5.5" style="1" customWidth="1"/>
    <col min="1029" max="1029" width="15.5" style="1" customWidth="1"/>
    <col min="1030" max="1037" width="5.1640625" style="1" customWidth="1"/>
    <col min="1038" max="1038" width="9.4140625" style="1" bestFit="1" customWidth="1"/>
    <col min="1039" max="1039" width="10.4140625" style="1" bestFit="1" customWidth="1"/>
    <col min="1040" max="1280" width="8.83203125" style="1"/>
    <col min="1281" max="1282" width="3.1640625" style="1" customWidth="1"/>
    <col min="1283" max="1284" width="5.5" style="1" customWidth="1"/>
    <col min="1285" max="1285" width="15.5" style="1" customWidth="1"/>
    <col min="1286" max="1293" width="5.1640625" style="1" customWidth="1"/>
    <col min="1294" max="1294" width="9.4140625" style="1" bestFit="1" customWidth="1"/>
    <col min="1295" max="1295" width="10.4140625" style="1" bestFit="1" customWidth="1"/>
    <col min="1296" max="1536" width="8.83203125" style="1"/>
    <col min="1537" max="1538" width="3.1640625" style="1" customWidth="1"/>
    <col min="1539" max="1540" width="5.5" style="1" customWidth="1"/>
    <col min="1541" max="1541" width="15.5" style="1" customWidth="1"/>
    <col min="1542" max="1549" width="5.1640625" style="1" customWidth="1"/>
    <col min="1550" max="1550" width="9.4140625" style="1" bestFit="1" customWidth="1"/>
    <col min="1551" max="1551" width="10.4140625" style="1" bestFit="1" customWidth="1"/>
    <col min="1552" max="1792" width="8.83203125" style="1"/>
    <col min="1793" max="1794" width="3.1640625" style="1" customWidth="1"/>
    <col min="1795" max="1796" width="5.5" style="1" customWidth="1"/>
    <col min="1797" max="1797" width="15.5" style="1" customWidth="1"/>
    <col min="1798" max="1805" width="5.1640625" style="1" customWidth="1"/>
    <col min="1806" max="1806" width="9.4140625" style="1" bestFit="1" customWidth="1"/>
    <col min="1807" max="1807" width="10.4140625" style="1" bestFit="1" customWidth="1"/>
    <col min="1808" max="2048" width="8.83203125" style="1"/>
    <col min="2049" max="2050" width="3.1640625" style="1" customWidth="1"/>
    <col min="2051" max="2052" width="5.5" style="1" customWidth="1"/>
    <col min="2053" max="2053" width="15.5" style="1" customWidth="1"/>
    <col min="2054" max="2061" width="5.1640625" style="1" customWidth="1"/>
    <col min="2062" max="2062" width="9.4140625" style="1" bestFit="1" customWidth="1"/>
    <col min="2063" max="2063" width="10.4140625" style="1" bestFit="1" customWidth="1"/>
    <col min="2064" max="2304" width="8.83203125" style="1"/>
    <col min="2305" max="2306" width="3.1640625" style="1" customWidth="1"/>
    <col min="2307" max="2308" width="5.5" style="1" customWidth="1"/>
    <col min="2309" max="2309" width="15.5" style="1" customWidth="1"/>
    <col min="2310" max="2317" width="5.1640625" style="1" customWidth="1"/>
    <col min="2318" max="2318" width="9.4140625" style="1" bestFit="1" customWidth="1"/>
    <col min="2319" max="2319" width="10.4140625" style="1" bestFit="1" customWidth="1"/>
    <col min="2320" max="2560" width="8.83203125" style="1"/>
    <col min="2561" max="2562" width="3.1640625" style="1" customWidth="1"/>
    <col min="2563" max="2564" width="5.5" style="1" customWidth="1"/>
    <col min="2565" max="2565" width="15.5" style="1" customWidth="1"/>
    <col min="2566" max="2573" width="5.1640625" style="1" customWidth="1"/>
    <col min="2574" max="2574" width="9.4140625" style="1" bestFit="1" customWidth="1"/>
    <col min="2575" max="2575" width="10.4140625" style="1" bestFit="1" customWidth="1"/>
    <col min="2576" max="2816" width="8.83203125" style="1"/>
    <col min="2817" max="2818" width="3.1640625" style="1" customWidth="1"/>
    <col min="2819" max="2820" width="5.5" style="1" customWidth="1"/>
    <col min="2821" max="2821" width="15.5" style="1" customWidth="1"/>
    <col min="2822" max="2829" width="5.1640625" style="1" customWidth="1"/>
    <col min="2830" max="2830" width="9.4140625" style="1" bestFit="1" customWidth="1"/>
    <col min="2831" max="2831" width="10.4140625" style="1" bestFit="1" customWidth="1"/>
    <col min="2832" max="3072" width="8.83203125" style="1"/>
    <col min="3073" max="3074" width="3.1640625" style="1" customWidth="1"/>
    <col min="3075" max="3076" width="5.5" style="1" customWidth="1"/>
    <col min="3077" max="3077" width="15.5" style="1" customWidth="1"/>
    <col min="3078" max="3085" width="5.1640625" style="1" customWidth="1"/>
    <col min="3086" max="3086" width="9.4140625" style="1" bestFit="1" customWidth="1"/>
    <col min="3087" max="3087" width="10.4140625" style="1" bestFit="1" customWidth="1"/>
    <col min="3088" max="3328" width="8.83203125" style="1"/>
    <col min="3329" max="3330" width="3.1640625" style="1" customWidth="1"/>
    <col min="3331" max="3332" width="5.5" style="1" customWidth="1"/>
    <col min="3333" max="3333" width="15.5" style="1" customWidth="1"/>
    <col min="3334" max="3341" width="5.1640625" style="1" customWidth="1"/>
    <col min="3342" max="3342" width="9.4140625" style="1" bestFit="1" customWidth="1"/>
    <col min="3343" max="3343" width="10.4140625" style="1" bestFit="1" customWidth="1"/>
    <col min="3344" max="3584" width="8.83203125" style="1"/>
    <col min="3585" max="3586" width="3.1640625" style="1" customWidth="1"/>
    <col min="3587" max="3588" width="5.5" style="1" customWidth="1"/>
    <col min="3589" max="3589" width="15.5" style="1" customWidth="1"/>
    <col min="3590" max="3597" width="5.1640625" style="1" customWidth="1"/>
    <col min="3598" max="3598" width="9.4140625" style="1" bestFit="1" customWidth="1"/>
    <col min="3599" max="3599" width="10.4140625" style="1" bestFit="1" customWidth="1"/>
    <col min="3600" max="3840" width="8.83203125" style="1"/>
    <col min="3841" max="3842" width="3.1640625" style="1" customWidth="1"/>
    <col min="3843" max="3844" width="5.5" style="1" customWidth="1"/>
    <col min="3845" max="3845" width="15.5" style="1" customWidth="1"/>
    <col min="3846" max="3853" width="5.1640625" style="1" customWidth="1"/>
    <col min="3854" max="3854" width="9.4140625" style="1" bestFit="1" customWidth="1"/>
    <col min="3855" max="3855" width="10.4140625" style="1" bestFit="1" customWidth="1"/>
    <col min="3856" max="4096" width="8.83203125" style="1"/>
    <col min="4097" max="4098" width="3.1640625" style="1" customWidth="1"/>
    <col min="4099" max="4100" width="5.5" style="1" customWidth="1"/>
    <col min="4101" max="4101" width="15.5" style="1" customWidth="1"/>
    <col min="4102" max="4109" width="5.1640625" style="1" customWidth="1"/>
    <col min="4110" max="4110" width="9.4140625" style="1" bestFit="1" customWidth="1"/>
    <col min="4111" max="4111" width="10.4140625" style="1" bestFit="1" customWidth="1"/>
    <col min="4112" max="4352" width="8.83203125" style="1"/>
    <col min="4353" max="4354" width="3.1640625" style="1" customWidth="1"/>
    <col min="4355" max="4356" width="5.5" style="1" customWidth="1"/>
    <col min="4357" max="4357" width="15.5" style="1" customWidth="1"/>
    <col min="4358" max="4365" width="5.1640625" style="1" customWidth="1"/>
    <col min="4366" max="4366" width="9.4140625" style="1" bestFit="1" customWidth="1"/>
    <col min="4367" max="4367" width="10.4140625" style="1" bestFit="1" customWidth="1"/>
    <col min="4368" max="4608" width="8.83203125" style="1"/>
    <col min="4609" max="4610" width="3.1640625" style="1" customWidth="1"/>
    <col min="4611" max="4612" width="5.5" style="1" customWidth="1"/>
    <col min="4613" max="4613" width="15.5" style="1" customWidth="1"/>
    <col min="4614" max="4621" width="5.1640625" style="1" customWidth="1"/>
    <col min="4622" max="4622" width="9.4140625" style="1" bestFit="1" customWidth="1"/>
    <col min="4623" max="4623" width="10.4140625" style="1" bestFit="1" customWidth="1"/>
    <col min="4624" max="4864" width="8.83203125" style="1"/>
    <col min="4865" max="4866" width="3.1640625" style="1" customWidth="1"/>
    <col min="4867" max="4868" width="5.5" style="1" customWidth="1"/>
    <col min="4869" max="4869" width="15.5" style="1" customWidth="1"/>
    <col min="4870" max="4877" width="5.1640625" style="1" customWidth="1"/>
    <col min="4878" max="4878" width="9.4140625" style="1" bestFit="1" customWidth="1"/>
    <col min="4879" max="4879" width="10.4140625" style="1" bestFit="1" customWidth="1"/>
    <col min="4880" max="5120" width="8.83203125" style="1"/>
    <col min="5121" max="5122" width="3.1640625" style="1" customWidth="1"/>
    <col min="5123" max="5124" width="5.5" style="1" customWidth="1"/>
    <col min="5125" max="5125" width="15.5" style="1" customWidth="1"/>
    <col min="5126" max="5133" width="5.1640625" style="1" customWidth="1"/>
    <col min="5134" max="5134" width="9.4140625" style="1" bestFit="1" customWidth="1"/>
    <col min="5135" max="5135" width="10.4140625" style="1" bestFit="1" customWidth="1"/>
    <col min="5136" max="5376" width="8.83203125" style="1"/>
    <col min="5377" max="5378" width="3.1640625" style="1" customWidth="1"/>
    <col min="5379" max="5380" width="5.5" style="1" customWidth="1"/>
    <col min="5381" max="5381" width="15.5" style="1" customWidth="1"/>
    <col min="5382" max="5389" width="5.1640625" style="1" customWidth="1"/>
    <col min="5390" max="5390" width="9.4140625" style="1" bestFit="1" customWidth="1"/>
    <col min="5391" max="5391" width="10.4140625" style="1" bestFit="1" customWidth="1"/>
    <col min="5392" max="5632" width="8.83203125" style="1"/>
    <col min="5633" max="5634" width="3.1640625" style="1" customWidth="1"/>
    <col min="5635" max="5636" width="5.5" style="1" customWidth="1"/>
    <col min="5637" max="5637" width="15.5" style="1" customWidth="1"/>
    <col min="5638" max="5645" width="5.1640625" style="1" customWidth="1"/>
    <col min="5646" max="5646" width="9.4140625" style="1" bestFit="1" customWidth="1"/>
    <col min="5647" max="5647" width="10.4140625" style="1" bestFit="1" customWidth="1"/>
    <col min="5648" max="5888" width="8.83203125" style="1"/>
    <col min="5889" max="5890" width="3.1640625" style="1" customWidth="1"/>
    <col min="5891" max="5892" width="5.5" style="1" customWidth="1"/>
    <col min="5893" max="5893" width="15.5" style="1" customWidth="1"/>
    <col min="5894" max="5901" width="5.1640625" style="1" customWidth="1"/>
    <col min="5902" max="5902" width="9.4140625" style="1" bestFit="1" customWidth="1"/>
    <col min="5903" max="5903" width="10.4140625" style="1" bestFit="1" customWidth="1"/>
    <col min="5904" max="6144" width="8.83203125" style="1"/>
    <col min="6145" max="6146" width="3.1640625" style="1" customWidth="1"/>
    <col min="6147" max="6148" width="5.5" style="1" customWidth="1"/>
    <col min="6149" max="6149" width="15.5" style="1" customWidth="1"/>
    <col min="6150" max="6157" width="5.1640625" style="1" customWidth="1"/>
    <col min="6158" max="6158" width="9.4140625" style="1" bestFit="1" customWidth="1"/>
    <col min="6159" max="6159" width="10.4140625" style="1" bestFit="1" customWidth="1"/>
    <col min="6160" max="6400" width="8.83203125" style="1"/>
    <col min="6401" max="6402" width="3.1640625" style="1" customWidth="1"/>
    <col min="6403" max="6404" width="5.5" style="1" customWidth="1"/>
    <col min="6405" max="6405" width="15.5" style="1" customWidth="1"/>
    <col min="6406" max="6413" width="5.1640625" style="1" customWidth="1"/>
    <col min="6414" max="6414" width="9.4140625" style="1" bestFit="1" customWidth="1"/>
    <col min="6415" max="6415" width="10.4140625" style="1" bestFit="1" customWidth="1"/>
    <col min="6416" max="6656" width="8.83203125" style="1"/>
    <col min="6657" max="6658" width="3.1640625" style="1" customWidth="1"/>
    <col min="6659" max="6660" width="5.5" style="1" customWidth="1"/>
    <col min="6661" max="6661" width="15.5" style="1" customWidth="1"/>
    <col min="6662" max="6669" width="5.1640625" style="1" customWidth="1"/>
    <col min="6670" max="6670" width="9.4140625" style="1" bestFit="1" customWidth="1"/>
    <col min="6671" max="6671" width="10.4140625" style="1" bestFit="1" customWidth="1"/>
    <col min="6672" max="6912" width="8.83203125" style="1"/>
    <col min="6913" max="6914" width="3.1640625" style="1" customWidth="1"/>
    <col min="6915" max="6916" width="5.5" style="1" customWidth="1"/>
    <col min="6917" max="6917" width="15.5" style="1" customWidth="1"/>
    <col min="6918" max="6925" width="5.1640625" style="1" customWidth="1"/>
    <col min="6926" max="6926" width="9.4140625" style="1" bestFit="1" customWidth="1"/>
    <col min="6927" max="6927" width="10.4140625" style="1" bestFit="1" customWidth="1"/>
    <col min="6928" max="7168" width="8.83203125" style="1"/>
    <col min="7169" max="7170" width="3.1640625" style="1" customWidth="1"/>
    <col min="7171" max="7172" width="5.5" style="1" customWidth="1"/>
    <col min="7173" max="7173" width="15.5" style="1" customWidth="1"/>
    <col min="7174" max="7181" width="5.1640625" style="1" customWidth="1"/>
    <col min="7182" max="7182" width="9.4140625" style="1" bestFit="1" customWidth="1"/>
    <col min="7183" max="7183" width="10.4140625" style="1" bestFit="1" customWidth="1"/>
    <col min="7184" max="7424" width="8.83203125" style="1"/>
    <col min="7425" max="7426" width="3.1640625" style="1" customWidth="1"/>
    <col min="7427" max="7428" width="5.5" style="1" customWidth="1"/>
    <col min="7429" max="7429" width="15.5" style="1" customWidth="1"/>
    <col min="7430" max="7437" width="5.1640625" style="1" customWidth="1"/>
    <col min="7438" max="7438" width="9.4140625" style="1" bestFit="1" customWidth="1"/>
    <col min="7439" max="7439" width="10.4140625" style="1" bestFit="1" customWidth="1"/>
    <col min="7440" max="7680" width="8.83203125" style="1"/>
    <col min="7681" max="7682" width="3.1640625" style="1" customWidth="1"/>
    <col min="7683" max="7684" width="5.5" style="1" customWidth="1"/>
    <col min="7685" max="7685" width="15.5" style="1" customWidth="1"/>
    <col min="7686" max="7693" width="5.1640625" style="1" customWidth="1"/>
    <col min="7694" max="7694" width="9.4140625" style="1" bestFit="1" customWidth="1"/>
    <col min="7695" max="7695" width="10.4140625" style="1" bestFit="1" customWidth="1"/>
    <col min="7696" max="7936" width="8.83203125" style="1"/>
    <col min="7937" max="7938" width="3.1640625" style="1" customWidth="1"/>
    <col min="7939" max="7940" width="5.5" style="1" customWidth="1"/>
    <col min="7941" max="7941" width="15.5" style="1" customWidth="1"/>
    <col min="7942" max="7949" width="5.1640625" style="1" customWidth="1"/>
    <col min="7950" max="7950" width="9.4140625" style="1" bestFit="1" customWidth="1"/>
    <col min="7951" max="7951" width="10.4140625" style="1" bestFit="1" customWidth="1"/>
    <col min="7952" max="8192" width="8.83203125" style="1"/>
    <col min="8193" max="8194" width="3.1640625" style="1" customWidth="1"/>
    <col min="8195" max="8196" width="5.5" style="1" customWidth="1"/>
    <col min="8197" max="8197" width="15.5" style="1" customWidth="1"/>
    <col min="8198" max="8205" width="5.1640625" style="1" customWidth="1"/>
    <col min="8206" max="8206" width="9.4140625" style="1" bestFit="1" customWidth="1"/>
    <col min="8207" max="8207" width="10.4140625" style="1" bestFit="1" customWidth="1"/>
    <col min="8208" max="8448" width="8.83203125" style="1"/>
    <col min="8449" max="8450" width="3.1640625" style="1" customWidth="1"/>
    <col min="8451" max="8452" width="5.5" style="1" customWidth="1"/>
    <col min="8453" max="8453" width="15.5" style="1" customWidth="1"/>
    <col min="8454" max="8461" width="5.1640625" style="1" customWidth="1"/>
    <col min="8462" max="8462" width="9.4140625" style="1" bestFit="1" customWidth="1"/>
    <col min="8463" max="8463" width="10.4140625" style="1" bestFit="1" customWidth="1"/>
    <col min="8464" max="8704" width="8.83203125" style="1"/>
    <col min="8705" max="8706" width="3.1640625" style="1" customWidth="1"/>
    <col min="8707" max="8708" width="5.5" style="1" customWidth="1"/>
    <col min="8709" max="8709" width="15.5" style="1" customWidth="1"/>
    <col min="8710" max="8717" width="5.1640625" style="1" customWidth="1"/>
    <col min="8718" max="8718" width="9.4140625" style="1" bestFit="1" customWidth="1"/>
    <col min="8719" max="8719" width="10.4140625" style="1" bestFit="1" customWidth="1"/>
    <col min="8720" max="8960" width="8.83203125" style="1"/>
    <col min="8961" max="8962" width="3.1640625" style="1" customWidth="1"/>
    <col min="8963" max="8964" width="5.5" style="1" customWidth="1"/>
    <col min="8965" max="8965" width="15.5" style="1" customWidth="1"/>
    <col min="8966" max="8973" width="5.1640625" style="1" customWidth="1"/>
    <col min="8974" max="8974" width="9.4140625" style="1" bestFit="1" customWidth="1"/>
    <col min="8975" max="8975" width="10.4140625" style="1" bestFit="1" customWidth="1"/>
    <col min="8976" max="9216" width="8.83203125" style="1"/>
    <col min="9217" max="9218" width="3.1640625" style="1" customWidth="1"/>
    <col min="9219" max="9220" width="5.5" style="1" customWidth="1"/>
    <col min="9221" max="9221" width="15.5" style="1" customWidth="1"/>
    <col min="9222" max="9229" width="5.1640625" style="1" customWidth="1"/>
    <col min="9230" max="9230" width="9.4140625" style="1" bestFit="1" customWidth="1"/>
    <col min="9231" max="9231" width="10.4140625" style="1" bestFit="1" customWidth="1"/>
    <col min="9232" max="9472" width="8.83203125" style="1"/>
    <col min="9473" max="9474" width="3.1640625" style="1" customWidth="1"/>
    <col min="9475" max="9476" width="5.5" style="1" customWidth="1"/>
    <col min="9477" max="9477" width="15.5" style="1" customWidth="1"/>
    <col min="9478" max="9485" width="5.1640625" style="1" customWidth="1"/>
    <col min="9486" max="9486" width="9.4140625" style="1" bestFit="1" customWidth="1"/>
    <col min="9487" max="9487" width="10.4140625" style="1" bestFit="1" customWidth="1"/>
    <col min="9488" max="9728" width="8.83203125" style="1"/>
    <col min="9729" max="9730" width="3.1640625" style="1" customWidth="1"/>
    <col min="9731" max="9732" width="5.5" style="1" customWidth="1"/>
    <col min="9733" max="9733" width="15.5" style="1" customWidth="1"/>
    <col min="9734" max="9741" width="5.1640625" style="1" customWidth="1"/>
    <col min="9742" max="9742" width="9.4140625" style="1" bestFit="1" customWidth="1"/>
    <col min="9743" max="9743" width="10.4140625" style="1" bestFit="1" customWidth="1"/>
    <col min="9744" max="9984" width="8.83203125" style="1"/>
    <col min="9985" max="9986" width="3.1640625" style="1" customWidth="1"/>
    <col min="9987" max="9988" width="5.5" style="1" customWidth="1"/>
    <col min="9989" max="9989" width="15.5" style="1" customWidth="1"/>
    <col min="9990" max="9997" width="5.1640625" style="1" customWidth="1"/>
    <col min="9998" max="9998" width="9.4140625" style="1" bestFit="1" customWidth="1"/>
    <col min="9999" max="9999" width="10.4140625" style="1" bestFit="1" customWidth="1"/>
    <col min="10000" max="10240" width="8.83203125" style="1"/>
    <col min="10241" max="10242" width="3.1640625" style="1" customWidth="1"/>
    <col min="10243" max="10244" width="5.5" style="1" customWidth="1"/>
    <col min="10245" max="10245" width="15.5" style="1" customWidth="1"/>
    <col min="10246" max="10253" width="5.1640625" style="1" customWidth="1"/>
    <col min="10254" max="10254" width="9.4140625" style="1" bestFit="1" customWidth="1"/>
    <col min="10255" max="10255" width="10.4140625" style="1" bestFit="1" customWidth="1"/>
    <col min="10256" max="10496" width="8.83203125" style="1"/>
    <col min="10497" max="10498" width="3.1640625" style="1" customWidth="1"/>
    <col min="10499" max="10500" width="5.5" style="1" customWidth="1"/>
    <col min="10501" max="10501" width="15.5" style="1" customWidth="1"/>
    <col min="10502" max="10509" width="5.1640625" style="1" customWidth="1"/>
    <col min="10510" max="10510" width="9.4140625" style="1" bestFit="1" customWidth="1"/>
    <col min="10511" max="10511" width="10.4140625" style="1" bestFit="1" customWidth="1"/>
    <col min="10512" max="10752" width="8.83203125" style="1"/>
    <col min="10753" max="10754" width="3.1640625" style="1" customWidth="1"/>
    <col min="10755" max="10756" width="5.5" style="1" customWidth="1"/>
    <col min="10757" max="10757" width="15.5" style="1" customWidth="1"/>
    <col min="10758" max="10765" width="5.1640625" style="1" customWidth="1"/>
    <col min="10766" max="10766" width="9.4140625" style="1" bestFit="1" customWidth="1"/>
    <col min="10767" max="10767" width="10.4140625" style="1" bestFit="1" customWidth="1"/>
    <col min="10768" max="11008" width="8.83203125" style="1"/>
    <col min="11009" max="11010" width="3.1640625" style="1" customWidth="1"/>
    <col min="11011" max="11012" width="5.5" style="1" customWidth="1"/>
    <col min="11013" max="11013" width="15.5" style="1" customWidth="1"/>
    <col min="11014" max="11021" width="5.1640625" style="1" customWidth="1"/>
    <col min="11022" max="11022" width="9.4140625" style="1" bestFit="1" customWidth="1"/>
    <col min="11023" max="11023" width="10.4140625" style="1" bestFit="1" customWidth="1"/>
    <col min="11024" max="11264" width="8.83203125" style="1"/>
    <col min="11265" max="11266" width="3.1640625" style="1" customWidth="1"/>
    <col min="11267" max="11268" width="5.5" style="1" customWidth="1"/>
    <col min="11269" max="11269" width="15.5" style="1" customWidth="1"/>
    <col min="11270" max="11277" width="5.1640625" style="1" customWidth="1"/>
    <col min="11278" max="11278" width="9.4140625" style="1" bestFit="1" customWidth="1"/>
    <col min="11279" max="11279" width="10.4140625" style="1" bestFit="1" customWidth="1"/>
    <col min="11280" max="11520" width="8.83203125" style="1"/>
    <col min="11521" max="11522" width="3.1640625" style="1" customWidth="1"/>
    <col min="11523" max="11524" width="5.5" style="1" customWidth="1"/>
    <col min="11525" max="11525" width="15.5" style="1" customWidth="1"/>
    <col min="11526" max="11533" width="5.1640625" style="1" customWidth="1"/>
    <col min="11534" max="11534" width="9.4140625" style="1" bestFit="1" customWidth="1"/>
    <col min="11535" max="11535" width="10.4140625" style="1" bestFit="1" customWidth="1"/>
    <col min="11536" max="11776" width="8.83203125" style="1"/>
    <col min="11777" max="11778" width="3.1640625" style="1" customWidth="1"/>
    <col min="11779" max="11780" width="5.5" style="1" customWidth="1"/>
    <col min="11781" max="11781" width="15.5" style="1" customWidth="1"/>
    <col min="11782" max="11789" width="5.1640625" style="1" customWidth="1"/>
    <col min="11790" max="11790" width="9.4140625" style="1" bestFit="1" customWidth="1"/>
    <col min="11791" max="11791" width="10.4140625" style="1" bestFit="1" customWidth="1"/>
    <col min="11792" max="12032" width="8.83203125" style="1"/>
    <col min="12033" max="12034" width="3.1640625" style="1" customWidth="1"/>
    <col min="12035" max="12036" width="5.5" style="1" customWidth="1"/>
    <col min="12037" max="12037" width="15.5" style="1" customWidth="1"/>
    <col min="12038" max="12045" width="5.1640625" style="1" customWidth="1"/>
    <col min="12046" max="12046" width="9.4140625" style="1" bestFit="1" customWidth="1"/>
    <col min="12047" max="12047" width="10.4140625" style="1" bestFit="1" customWidth="1"/>
    <col min="12048" max="12288" width="8.83203125" style="1"/>
    <col min="12289" max="12290" width="3.1640625" style="1" customWidth="1"/>
    <col min="12291" max="12292" width="5.5" style="1" customWidth="1"/>
    <col min="12293" max="12293" width="15.5" style="1" customWidth="1"/>
    <col min="12294" max="12301" width="5.1640625" style="1" customWidth="1"/>
    <col min="12302" max="12302" width="9.4140625" style="1" bestFit="1" customWidth="1"/>
    <col min="12303" max="12303" width="10.4140625" style="1" bestFit="1" customWidth="1"/>
    <col min="12304" max="12544" width="8.83203125" style="1"/>
    <col min="12545" max="12546" width="3.1640625" style="1" customWidth="1"/>
    <col min="12547" max="12548" width="5.5" style="1" customWidth="1"/>
    <col min="12549" max="12549" width="15.5" style="1" customWidth="1"/>
    <col min="12550" max="12557" width="5.1640625" style="1" customWidth="1"/>
    <col min="12558" max="12558" width="9.4140625" style="1" bestFit="1" customWidth="1"/>
    <col min="12559" max="12559" width="10.4140625" style="1" bestFit="1" customWidth="1"/>
    <col min="12560" max="12800" width="8.83203125" style="1"/>
    <col min="12801" max="12802" width="3.1640625" style="1" customWidth="1"/>
    <col min="12803" max="12804" width="5.5" style="1" customWidth="1"/>
    <col min="12805" max="12805" width="15.5" style="1" customWidth="1"/>
    <col min="12806" max="12813" width="5.1640625" style="1" customWidth="1"/>
    <col min="12814" max="12814" width="9.4140625" style="1" bestFit="1" customWidth="1"/>
    <col min="12815" max="12815" width="10.4140625" style="1" bestFit="1" customWidth="1"/>
    <col min="12816" max="13056" width="8.83203125" style="1"/>
    <col min="13057" max="13058" width="3.1640625" style="1" customWidth="1"/>
    <col min="13059" max="13060" width="5.5" style="1" customWidth="1"/>
    <col min="13061" max="13061" width="15.5" style="1" customWidth="1"/>
    <col min="13062" max="13069" width="5.1640625" style="1" customWidth="1"/>
    <col min="13070" max="13070" width="9.4140625" style="1" bestFit="1" customWidth="1"/>
    <col min="13071" max="13071" width="10.4140625" style="1" bestFit="1" customWidth="1"/>
    <col min="13072" max="13312" width="8.83203125" style="1"/>
    <col min="13313" max="13314" width="3.1640625" style="1" customWidth="1"/>
    <col min="13315" max="13316" width="5.5" style="1" customWidth="1"/>
    <col min="13317" max="13317" width="15.5" style="1" customWidth="1"/>
    <col min="13318" max="13325" width="5.1640625" style="1" customWidth="1"/>
    <col min="13326" max="13326" width="9.4140625" style="1" bestFit="1" customWidth="1"/>
    <col min="13327" max="13327" width="10.4140625" style="1" bestFit="1" customWidth="1"/>
    <col min="13328" max="13568" width="8.83203125" style="1"/>
    <col min="13569" max="13570" width="3.1640625" style="1" customWidth="1"/>
    <col min="13571" max="13572" width="5.5" style="1" customWidth="1"/>
    <col min="13573" max="13573" width="15.5" style="1" customWidth="1"/>
    <col min="13574" max="13581" width="5.1640625" style="1" customWidth="1"/>
    <col min="13582" max="13582" width="9.4140625" style="1" bestFit="1" customWidth="1"/>
    <col min="13583" max="13583" width="10.4140625" style="1" bestFit="1" customWidth="1"/>
    <col min="13584" max="13824" width="8.83203125" style="1"/>
    <col min="13825" max="13826" width="3.1640625" style="1" customWidth="1"/>
    <col min="13827" max="13828" width="5.5" style="1" customWidth="1"/>
    <col min="13829" max="13829" width="15.5" style="1" customWidth="1"/>
    <col min="13830" max="13837" width="5.1640625" style="1" customWidth="1"/>
    <col min="13838" max="13838" width="9.4140625" style="1" bestFit="1" customWidth="1"/>
    <col min="13839" max="13839" width="10.4140625" style="1" bestFit="1" customWidth="1"/>
    <col min="13840" max="14080" width="8.83203125" style="1"/>
    <col min="14081" max="14082" width="3.1640625" style="1" customWidth="1"/>
    <col min="14083" max="14084" width="5.5" style="1" customWidth="1"/>
    <col min="14085" max="14085" width="15.5" style="1" customWidth="1"/>
    <col min="14086" max="14093" width="5.1640625" style="1" customWidth="1"/>
    <col min="14094" max="14094" width="9.4140625" style="1" bestFit="1" customWidth="1"/>
    <col min="14095" max="14095" width="10.4140625" style="1" bestFit="1" customWidth="1"/>
    <col min="14096" max="14336" width="8.83203125" style="1"/>
    <col min="14337" max="14338" width="3.1640625" style="1" customWidth="1"/>
    <col min="14339" max="14340" width="5.5" style="1" customWidth="1"/>
    <col min="14341" max="14341" width="15.5" style="1" customWidth="1"/>
    <col min="14342" max="14349" width="5.1640625" style="1" customWidth="1"/>
    <col min="14350" max="14350" width="9.4140625" style="1" bestFit="1" customWidth="1"/>
    <col min="14351" max="14351" width="10.4140625" style="1" bestFit="1" customWidth="1"/>
    <col min="14352" max="14592" width="8.83203125" style="1"/>
    <col min="14593" max="14594" width="3.1640625" style="1" customWidth="1"/>
    <col min="14595" max="14596" width="5.5" style="1" customWidth="1"/>
    <col min="14597" max="14597" width="15.5" style="1" customWidth="1"/>
    <col min="14598" max="14605" width="5.1640625" style="1" customWidth="1"/>
    <col min="14606" max="14606" width="9.4140625" style="1" bestFit="1" customWidth="1"/>
    <col min="14607" max="14607" width="10.4140625" style="1" bestFit="1" customWidth="1"/>
    <col min="14608" max="14848" width="8.83203125" style="1"/>
    <col min="14849" max="14850" width="3.1640625" style="1" customWidth="1"/>
    <col min="14851" max="14852" width="5.5" style="1" customWidth="1"/>
    <col min="14853" max="14853" width="15.5" style="1" customWidth="1"/>
    <col min="14854" max="14861" width="5.1640625" style="1" customWidth="1"/>
    <col min="14862" max="14862" width="9.4140625" style="1" bestFit="1" customWidth="1"/>
    <col min="14863" max="14863" width="10.4140625" style="1" bestFit="1" customWidth="1"/>
    <col min="14864" max="15104" width="8.83203125" style="1"/>
    <col min="15105" max="15106" width="3.1640625" style="1" customWidth="1"/>
    <col min="15107" max="15108" width="5.5" style="1" customWidth="1"/>
    <col min="15109" max="15109" width="15.5" style="1" customWidth="1"/>
    <col min="15110" max="15117" width="5.1640625" style="1" customWidth="1"/>
    <col min="15118" max="15118" width="9.4140625" style="1" bestFit="1" customWidth="1"/>
    <col min="15119" max="15119" width="10.4140625" style="1" bestFit="1" customWidth="1"/>
    <col min="15120" max="15360" width="8.83203125" style="1"/>
    <col min="15361" max="15362" width="3.1640625" style="1" customWidth="1"/>
    <col min="15363" max="15364" width="5.5" style="1" customWidth="1"/>
    <col min="15365" max="15365" width="15.5" style="1" customWidth="1"/>
    <col min="15366" max="15373" width="5.1640625" style="1" customWidth="1"/>
    <col min="15374" max="15374" width="9.4140625" style="1" bestFit="1" customWidth="1"/>
    <col min="15375" max="15375" width="10.4140625" style="1" bestFit="1" customWidth="1"/>
    <col min="15376" max="15616" width="8.83203125" style="1"/>
    <col min="15617" max="15618" width="3.1640625" style="1" customWidth="1"/>
    <col min="15619" max="15620" width="5.5" style="1" customWidth="1"/>
    <col min="15621" max="15621" width="15.5" style="1" customWidth="1"/>
    <col min="15622" max="15629" width="5.1640625" style="1" customWidth="1"/>
    <col min="15630" max="15630" width="9.4140625" style="1" bestFit="1" customWidth="1"/>
    <col min="15631" max="15631" width="10.4140625" style="1" bestFit="1" customWidth="1"/>
    <col min="15632" max="15872" width="8.83203125" style="1"/>
    <col min="15873" max="15874" width="3.1640625" style="1" customWidth="1"/>
    <col min="15875" max="15876" width="5.5" style="1" customWidth="1"/>
    <col min="15877" max="15877" width="15.5" style="1" customWidth="1"/>
    <col min="15878" max="15885" width="5.1640625" style="1" customWidth="1"/>
    <col min="15886" max="15886" width="9.4140625" style="1" bestFit="1" customWidth="1"/>
    <col min="15887" max="15887" width="10.4140625" style="1" bestFit="1" customWidth="1"/>
    <col min="15888" max="16128" width="8.83203125" style="1"/>
    <col min="16129" max="16130" width="3.1640625" style="1" customWidth="1"/>
    <col min="16131" max="16132" width="5.5" style="1" customWidth="1"/>
    <col min="16133" max="16133" width="15.5" style="1" customWidth="1"/>
    <col min="16134" max="16141" width="5.1640625" style="1" customWidth="1"/>
    <col min="16142" max="16142" width="9.4140625" style="1" bestFit="1" customWidth="1"/>
    <col min="16143" max="16143" width="10.4140625" style="1" bestFit="1" customWidth="1"/>
    <col min="16144" max="16384" width="8.83203125" style="1"/>
  </cols>
  <sheetData>
    <row r="1" spans="1:13" x14ac:dyDescent="0.2">
      <c r="A1" s="141" t="s">
        <v>130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3" x14ac:dyDescent="0.2">
      <c r="A2" s="126" t="s">
        <v>115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</row>
    <row r="3" spans="1:13" x14ac:dyDescent="0.2">
      <c r="A3" s="143" t="s">
        <v>1</v>
      </c>
      <c r="B3" s="144"/>
      <c r="C3" s="144"/>
      <c r="D3" s="144"/>
      <c r="E3" s="145"/>
      <c r="F3" s="2" t="s">
        <v>72</v>
      </c>
      <c r="G3" s="3" t="s">
        <v>55</v>
      </c>
      <c r="H3" s="3" t="s">
        <v>4</v>
      </c>
      <c r="I3" s="3" t="s">
        <v>5</v>
      </c>
      <c r="J3" s="3" t="s">
        <v>6</v>
      </c>
      <c r="K3" s="3" t="s">
        <v>7</v>
      </c>
      <c r="L3" s="3" t="s">
        <v>8</v>
      </c>
      <c r="M3" s="4" t="s">
        <v>9</v>
      </c>
    </row>
    <row r="4" spans="1:13" x14ac:dyDescent="0.2">
      <c r="A4" s="143" t="s">
        <v>10</v>
      </c>
      <c r="B4" s="144"/>
      <c r="C4" s="144"/>
      <c r="D4" s="144"/>
      <c r="E4" s="145"/>
      <c r="F4" s="5">
        <v>43704</v>
      </c>
      <c r="G4" s="6">
        <v>43704</v>
      </c>
      <c r="H4" s="6">
        <v>43704</v>
      </c>
      <c r="I4" s="6">
        <v>43704</v>
      </c>
      <c r="J4" s="6">
        <v>43704</v>
      </c>
      <c r="K4" s="6">
        <v>43704</v>
      </c>
      <c r="L4" s="6">
        <v>43704</v>
      </c>
      <c r="M4" s="7">
        <v>43704</v>
      </c>
    </row>
    <row r="5" spans="1:13" x14ac:dyDescent="0.2">
      <c r="A5" s="143" t="s">
        <v>12</v>
      </c>
      <c r="B5" s="144"/>
      <c r="C5" s="144"/>
      <c r="D5" s="144"/>
      <c r="E5" s="145"/>
      <c r="F5" s="8" t="s">
        <v>73</v>
      </c>
      <c r="G5" s="9" t="s">
        <v>73</v>
      </c>
      <c r="H5" s="9" t="s">
        <v>14</v>
      </c>
      <c r="I5" s="9" t="s">
        <v>14</v>
      </c>
      <c r="J5" s="9" t="s">
        <v>14</v>
      </c>
      <c r="K5" s="9" t="s">
        <v>14</v>
      </c>
      <c r="L5" s="9" t="s">
        <v>14</v>
      </c>
      <c r="M5" s="10" t="s">
        <v>14</v>
      </c>
    </row>
    <row r="6" spans="1:13" ht="19.5" customHeight="1" x14ac:dyDescent="0.2">
      <c r="A6" s="135" t="s">
        <v>15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7"/>
    </row>
    <row r="7" spans="1:13" ht="24.75" customHeight="1" x14ac:dyDescent="0.2">
      <c r="A7" s="11" t="s">
        <v>16</v>
      </c>
      <c r="B7" s="12" t="s">
        <v>17</v>
      </c>
      <c r="C7" s="3" t="s">
        <v>18</v>
      </c>
      <c r="D7" s="3" t="s">
        <v>19</v>
      </c>
      <c r="E7" s="4" t="s">
        <v>20</v>
      </c>
      <c r="F7" s="138" t="s">
        <v>21</v>
      </c>
      <c r="G7" s="139"/>
      <c r="H7" s="139"/>
      <c r="I7" s="139"/>
      <c r="J7" s="139"/>
      <c r="K7" s="139"/>
      <c r="L7" s="139"/>
      <c r="M7" s="140"/>
    </row>
    <row r="8" spans="1:13" x14ac:dyDescent="0.2">
      <c r="A8" s="13"/>
      <c r="B8" s="14">
        <v>92</v>
      </c>
      <c r="C8" s="16" t="s">
        <v>22</v>
      </c>
      <c r="D8" s="16" t="s">
        <v>23</v>
      </c>
      <c r="E8" s="17" t="s">
        <v>24</v>
      </c>
      <c r="F8" s="18">
        <v>960</v>
      </c>
      <c r="G8" s="19">
        <v>984</v>
      </c>
      <c r="H8" s="19"/>
      <c r="I8" s="19"/>
      <c r="J8" s="19"/>
      <c r="K8" s="19"/>
      <c r="L8" s="19"/>
      <c r="M8" s="20"/>
    </row>
    <row r="9" spans="1:13" x14ac:dyDescent="0.2">
      <c r="A9" s="21"/>
      <c r="B9" s="14">
        <v>292</v>
      </c>
      <c r="C9" s="23" t="s">
        <v>28</v>
      </c>
      <c r="D9" s="23" t="s">
        <v>29</v>
      </c>
      <c r="E9" s="24" t="s">
        <v>119</v>
      </c>
      <c r="F9" s="25"/>
      <c r="G9" s="26">
        <v>1700</v>
      </c>
      <c r="H9" s="26"/>
      <c r="I9" s="26"/>
      <c r="J9" s="26"/>
      <c r="K9" s="26"/>
      <c r="L9" s="26"/>
      <c r="M9" s="27"/>
    </row>
    <row r="10" spans="1:13" x14ac:dyDescent="0.2">
      <c r="A10" s="28"/>
      <c r="B10" s="14">
        <v>295</v>
      </c>
      <c r="C10" s="23"/>
      <c r="D10" s="23"/>
      <c r="E10" s="24" t="s">
        <v>31</v>
      </c>
      <c r="F10" s="30">
        <v>1320</v>
      </c>
      <c r="G10" s="31"/>
      <c r="H10" s="31"/>
      <c r="I10" s="31"/>
      <c r="J10" s="31"/>
      <c r="K10" s="31"/>
      <c r="L10" s="26"/>
      <c r="M10" s="32"/>
    </row>
    <row r="11" spans="1:13" x14ac:dyDescent="0.2">
      <c r="A11" s="21"/>
      <c r="B11" s="14">
        <v>304</v>
      </c>
      <c r="C11" s="106"/>
      <c r="D11" s="106"/>
      <c r="E11" s="24" t="s">
        <v>80</v>
      </c>
      <c r="F11" s="25">
        <v>6980</v>
      </c>
      <c r="G11" s="26">
        <v>20200</v>
      </c>
      <c r="H11" s="31"/>
      <c r="I11" s="26"/>
      <c r="J11" s="26"/>
      <c r="K11" s="26"/>
      <c r="L11" s="26"/>
      <c r="M11" s="27"/>
    </row>
    <row r="12" spans="1:13" x14ac:dyDescent="0.2">
      <c r="A12" s="34"/>
      <c r="B12" s="14">
        <v>305</v>
      </c>
      <c r="C12" s="23"/>
      <c r="D12" s="23"/>
      <c r="E12" s="17" t="s">
        <v>92</v>
      </c>
      <c r="F12" s="30">
        <v>1010</v>
      </c>
      <c r="G12" s="31"/>
      <c r="H12" s="31"/>
      <c r="I12" s="31"/>
      <c r="J12" s="31"/>
      <c r="K12" s="31"/>
      <c r="L12" s="26"/>
      <c r="M12" s="32"/>
    </row>
    <row r="13" spans="1:13" x14ac:dyDescent="0.2">
      <c r="A13" s="28"/>
      <c r="B13" s="14">
        <v>335</v>
      </c>
      <c r="C13" s="23"/>
      <c r="D13" s="23"/>
      <c r="E13" s="24" t="s">
        <v>58</v>
      </c>
      <c r="F13" s="30">
        <v>4750</v>
      </c>
      <c r="G13" s="31">
        <v>4800</v>
      </c>
      <c r="H13" s="31"/>
      <c r="I13" s="31"/>
      <c r="J13" s="31"/>
      <c r="K13" s="31"/>
      <c r="L13" s="26"/>
      <c r="M13" s="32"/>
    </row>
    <row r="14" spans="1:13" x14ac:dyDescent="0.2">
      <c r="A14" s="28"/>
      <c r="B14" s="14">
        <v>346</v>
      </c>
      <c r="C14" s="33"/>
      <c r="D14" s="33"/>
      <c r="E14" s="24" t="s">
        <v>120</v>
      </c>
      <c r="F14" s="30"/>
      <c r="G14" s="31">
        <v>1750</v>
      </c>
      <c r="H14" s="31"/>
      <c r="I14" s="31"/>
      <c r="J14" s="31"/>
      <c r="K14" s="31"/>
      <c r="L14" s="26"/>
      <c r="M14" s="32"/>
    </row>
    <row r="15" spans="1:13" x14ac:dyDescent="0.2">
      <c r="A15" s="28"/>
      <c r="B15" s="14">
        <v>4623</v>
      </c>
      <c r="C15" s="35"/>
      <c r="D15" s="35"/>
      <c r="E15" s="17" t="s">
        <v>35</v>
      </c>
      <c r="F15" s="30">
        <v>4060</v>
      </c>
      <c r="G15" s="31">
        <v>3360</v>
      </c>
      <c r="H15" s="31"/>
      <c r="I15" s="31"/>
      <c r="J15" s="31"/>
      <c r="K15" s="31"/>
      <c r="L15" s="26"/>
      <c r="M15" s="32"/>
    </row>
    <row r="16" spans="1:13" x14ac:dyDescent="0.2">
      <c r="A16" s="28"/>
      <c r="B16" s="14"/>
      <c r="C16" s="35"/>
      <c r="D16" s="35"/>
      <c r="E16" s="17"/>
      <c r="F16" s="30"/>
      <c r="G16" s="31"/>
      <c r="H16" s="31"/>
      <c r="I16" s="31"/>
      <c r="J16" s="31"/>
      <c r="K16" s="31"/>
      <c r="L16" s="26"/>
      <c r="M16" s="32"/>
    </row>
    <row r="17" spans="1:13" x14ac:dyDescent="0.2">
      <c r="A17" s="39"/>
      <c r="B17" s="40"/>
      <c r="C17" s="37"/>
      <c r="D17" s="37"/>
      <c r="E17" s="41"/>
      <c r="F17" s="30"/>
      <c r="G17" s="31"/>
      <c r="H17" s="31"/>
      <c r="I17" s="31"/>
      <c r="J17" s="31"/>
      <c r="K17" s="31"/>
      <c r="L17" s="26"/>
      <c r="M17" s="32"/>
    </row>
    <row r="18" spans="1:13" x14ac:dyDescent="0.2">
      <c r="A18" s="39"/>
      <c r="B18" s="40"/>
      <c r="C18" s="37"/>
      <c r="D18" s="37"/>
      <c r="E18" s="41"/>
      <c r="F18" s="42"/>
      <c r="G18" s="43"/>
      <c r="H18" s="44"/>
      <c r="I18" s="44"/>
      <c r="J18" s="44"/>
      <c r="K18" s="44"/>
      <c r="L18" s="26"/>
      <c r="M18" s="45"/>
    </row>
    <row r="19" spans="1:13" x14ac:dyDescent="0.2">
      <c r="A19" s="46"/>
      <c r="B19" s="47"/>
      <c r="C19" s="48"/>
      <c r="D19" s="48"/>
      <c r="E19" s="49"/>
      <c r="F19" s="50"/>
      <c r="G19" s="51"/>
      <c r="H19" s="52"/>
      <c r="I19" s="52"/>
      <c r="J19" s="52"/>
      <c r="K19" s="52"/>
      <c r="L19" s="52"/>
      <c r="M19" s="53"/>
    </row>
    <row r="20" spans="1:13" x14ac:dyDescent="0.2">
      <c r="A20" s="138" t="s">
        <v>36</v>
      </c>
      <c r="B20" s="139"/>
      <c r="C20" s="139"/>
      <c r="D20" s="139"/>
      <c r="E20" s="140"/>
      <c r="F20" s="54">
        <v>19080</v>
      </c>
      <c r="G20" s="54">
        <v>32794</v>
      </c>
      <c r="H20" s="54"/>
      <c r="I20" s="54"/>
      <c r="J20" s="54"/>
      <c r="K20" s="54"/>
      <c r="L20" s="54"/>
      <c r="M20" s="55"/>
    </row>
    <row r="21" spans="1:13" ht="20.25" customHeight="1" x14ac:dyDescent="0.2">
      <c r="A21" s="135" t="s">
        <v>39</v>
      </c>
      <c r="B21" s="136"/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7"/>
    </row>
    <row r="22" spans="1:13" ht="24.75" customHeight="1" x14ac:dyDescent="0.2">
      <c r="A22" s="11" t="s">
        <v>16</v>
      </c>
      <c r="B22" s="12" t="s">
        <v>17</v>
      </c>
      <c r="C22" s="3" t="s">
        <v>18</v>
      </c>
      <c r="D22" s="3" t="s">
        <v>19</v>
      </c>
      <c r="E22" s="4" t="s">
        <v>20</v>
      </c>
      <c r="F22" s="138" t="s">
        <v>40</v>
      </c>
      <c r="G22" s="139"/>
      <c r="H22" s="139"/>
      <c r="I22" s="139"/>
      <c r="J22" s="139"/>
      <c r="K22" s="139"/>
      <c r="L22" s="139"/>
      <c r="M22" s="140"/>
    </row>
    <row r="23" spans="1:13" x14ac:dyDescent="0.2">
      <c r="A23" s="67"/>
      <c r="B23" s="68">
        <v>1410</v>
      </c>
      <c r="C23" s="69" t="s">
        <v>41</v>
      </c>
      <c r="D23" s="69" t="s">
        <v>42</v>
      </c>
      <c r="E23" s="70" t="s">
        <v>43</v>
      </c>
      <c r="F23" s="71">
        <v>0.2</v>
      </c>
      <c r="G23" s="71">
        <v>2.8</v>
      </c>
      <c r="H23" s="71"/>
      <c r="I23" s="76"/>
      <c r="J23" s="71"/>
      <c r="K23" s="71"/>
      <c r="L23" s="76"/>
      <c r="M23" s="72"/>
    </row>
    <row r="24" spans="1:13" x14ac:dyDescent="0.2">
      <c r="A24" s="131"/>
      <c r="B24" s="68">
        <v>1608</v>
      </c>
      <c r="C24" s="74"/>
      <c r="D24" s="74"/>
      <c r="E24" s="70" t="s">
        <v>78</v>
      </c>
      <c r="F24" s="75"/>
      <c r="G24" s="71">
        <v>0.8</v>
      </c>
      <c r="H24" s="71"/>
      <c r="I24" s="71"/>
      <c r="J24" s="71"/>
      <c r="K24" s="71"/>
      <c r="L24" s="71"/>
      <c r="M24" s="77"/>
    </row>
    <row r="25" spans="1:13" x14ac:dyDescent="0.2">
      <c r="A25" s="78"/>
      <c r="B25" s="68">
        <v>1635</v>
      </c>
      <c r="C25" s="74"/>
      <c r="D25" s="74"/>
      <c r="E25" s="70" t="s">
        <v>79</v>
      </c>
      <c r="F25" s="75">
        <v>0.2</v>
      </c>
      <c r="G25" s="71"/>
      <c r="H25" s="71"/>
      <c r="I25" s="71"/>
      <c r="J25" s="71"/>
      <c r="K25" s="71"/>
      <c r="L25" s="71"/>
      <c r="M25" s="72"/>
    </row>
    <row r="26" spans="1:13" x14ac:dyDescent="0.2">
      <c r="A26" s="67"/>
      <c r="B26" s="68">
        <v>1649</v>
      </c>
      <c r="C26" s="74"/>
      <c r="D26" s="74"/>
      <c r="E26" s="80" t="s">
        <v>121</v>
      </c>
      <c r="F26" s="79">
        <v>0.4</v>
      </c>
      <c r="G26" s="71">
        <v>0.8</v>
      </c>
      <c r="H26" s="71"/>
      <c r="I26" s="71"/>
      <c r="J26" s="71"/>
      <c r="K26" s="71"/>
      <c r="L26" s="71"/>
      <c r="M26" s="72"/>
    </row>
    <row r="27" spans="1:13" x14ac:dyDescent="0.2">
      <c r="A27" s="67"/>
      <c r="B27" s="68">
        <v>1658</v>
      </c>
      <c r="C27" s="74"/>
      <c r="D27" s="74"/>
      <c r="E27" s="80" t="s">
        <v>67</v>
      </c>
      <c r="F27" s="75">
        <v>26.4</v>
      </c>
      <c r="G27" s="76">
        <v>54</v>
      </c>
      <c r="H27" s="71"/>
      <c r="I27" s="71"/>
      <c r="J27" s="71"/>
      <c r="K27" s="71"/>
      <c r="L27" s="71"/>
      <c r="M27" s="72"/>
    </row>
    <row r="28" spans="1:13" x14ac:dyDescent="0.2">
      <c r="A28" s="67"/>
      <c r="B28" s="68">
        <v>2050</v>
      </c>
      <c r="C28" s="90" t="s">
        <v>122</v>
      </c>
      <c r="D28" s="90" t="s">
        <v>104</v>
      </c>
      <c r="E28" s="80" t="s">
        <v>123</v>
      </c>
      <c r="F28" s="75"/>
      <c r="G28" s="71">
        <v>1.6</v>
      </c>
      <c r="H28" s="71"/>
      <c r="I28" s="71"/>
      <c r="J28" s="71"/>
      <c r="K28" s="71"/>
      <c r="L28" s="71"/>
      <c r="M28" s="72"/>
    </row>
    <row r="29" spans="1:13" x14ac:dyDescent="0.2">
      <c r="A29" s="67"/>
      <c r="B29" s="68">
        <v>2812</v>
      </c>
      <c r="C29" s="90" t="s">
        <v>124</v>
      </c>
      <c r="D29" s="90" t="s">
        <v>125</v>
      </c>
      <c r="E29" s="80" t="s">
        <v>126</v>
      </c>
      <c r="F29" s="75">
        <v>0.2</v>
      </c>
      <c r="G29" s="71"/>
      <c r="H29" s="71"/>
      <c r="I29" s="71"/>
      <c r="J29" s="71"/>
      <c r="K29" s="71"/>
      <c r="L29" s="71"/>
      <c r="M29" s="72"/>
    </row>
    <row r="30" spans="1:13" x14ac:dyDescent="0.2">
      <c r="A30" s="67"/>
      <c r="B30" s="68">
        <v>4624</v>
      </c>
      <c r="C30" s="82"/>
      <c r="D30" s="83"/>
      <c r="E30" s="80" t="s">
        <v>52</v>
      </c>
      <c r="F30" s="75">
        <v>0.2</v>
      </c>
      <c r="G30" s="71">
        <v>0.5</v>
      </c>
      <c r="H30" s="71"/>
      <c r="I30" s="84"/>
      <c r="J30" s="84"/>
      <c r="K30" s="84"/>
      <c r="L30" s="71"/>
      <c r="M30" s="85"/>
    </row>
    <row r="31" spans="1:13" x14ac:dyDescent="0.2">
      <c r="A31" s="67"/>
      <c r="B31" s="68"/>
      <c r="C31" s="82"/>
      <c r="D31" s="83"/>
      <c r="E31" s="80"/>
      <c r="F31" s="75"/>
      <c r="G31" s="71"/>
      <c r="H31" s="71"/>
      <c r="I31" s="84"/>
      <c r="J31" s="84"/>
      <c r="K31" s="84"/>
      <c r="L31" s="71"/>
      <c r="M31" s="85"/>
    </row>
    <row r="32" spans="1:13" x14ac:dyDescent="0.2">
      <c r="A32" s="73"/>
      <c r="B32" s="68"/>
      <c r="C32" s="82"/>
      <c r="D32" s="83"/>
      <c r="E32" s="80"/>
      <c r="F32" s="79"/>
      <c r="G32" s="71"/>
      <c r="H32" s="86"/>
      <c r="I32" s="87"/>
      <c r="J32" s="87"/>
      <c r="K32" s="87"/>
      <c r="L32" s="87"/>
      <c r="M32" s="88"/>
    </row>
    <row r="33" spans="1:13" x14ac:dyDescent="0.2">
      <c r="A33" s="73"/>
      <c r="B33" s="68"/>
      <c r="C33" s="74"/>
      <c r="D33" s="74"/>
      <c r="E33" s="70"/>
      <c r="F33" s="91"/>
      <c r="G33" s="92"/>
      <c r="H33" s="92"/>
      <c r="I33" s="93"/>
      <c r="J33" s="93"/>
      <c r="K33" s="93"/>
      <c r="L33" s="93"/>
      <c r="M33" s="94"/>
    </row>
    <row r="34" spans="1:13" x14ac:dyDescent="0.2">
      <c r="A34" s="73"/>
      <c r="B34" s="40"/>
      <c r="C34" s="95"/>
      <c r="D34" s="95"/>
      <c r="E34" s="96"/>
      <c r="F34" s="91"/>
      <c r="G34" s="92"/>
      <c r="H34" s="92"/>
      <c r="I34" s="93"/>
      <c r="J34" s="93"/>
      <c r="K34" s="93"/>
      <c r="L34" s="93"/>
      <c r="M34" s="94"/>
    </row>
    <row r="35" spans="1:13" x14ac:dyDescent="0.2">
      <c r="A35" s="73"/>
      <c r="B35" s="40"/>
      <c r="C35" s="95"/>
      <c r="D35" s="95"/>
      <c r="E35" s="96"/>
      <c r="F35" s="91"/>
      <c r="G35" s="92"/>
      <c r="H35" s="92"/>
      <c r="I35" s="93"/>
      <c r="J35" s="93"/>
      <c r="K35" s="93"/>
      <c r="L35" s="93"/>
      <c r="M35" s="94"/>
    </row>
    <row r="36" spans="1:13" x14ac:dyDescent="0.2">
      <c r="A36" s="73"/>
      <c r="B36" s="40"/>
      <c r="C36" s="95"/>
      <c r="D36" s="95"/>
      <c r="E36" s="96"/>
      <c r="F36" s="91"/>
      <c r="G36" s="92"/>
      <c r="H36" s="92"/>
      <c r="I36" s="93"/>
      <c r="J36" s="93"/>
      <c r="K36" s="93"/>
      <c r="L36" s="93"/>
      <c r="M36" s="94"/>
    </row>
    <row r="37" spans="1:13" x14ac:dyDescent="0.2">
      <c r="A37" s="97"/>
      <c r="B37" s="47"/>
      <c r="C37" s="98"/>
      <c r="D37" s="98"/>
      <c r="E37" s="99"/>
      <c r="F37" s="100"/>
      <c r="G37" s="101"/>
      <c r="H37" s="101"/>
      <c r="I37" s="93"/>
      <c r="J37" s="93"/>
      <c r="K37" s="93"/>
      <c r="L37" s="93"/>
      <c r="M37" s="94"/>
    </row>
    <row r="38" spans="1:13" x14ac:dyDescent="0.2">
      <c r="A38" s="146" t="s">
        <v>53</v>
      </c>
      <c r="B38" s="147"/>
      <c r="C38" s="147"/>
      <c r="D38" s="147"/>
      <c r="E38" s="148"/>
      <c r="F38" s="102">
        <v>27.599999999999998</v>
      </c>
      <c r="G38" s="103">
        <v>60.5</v>
      </c>
      <c r="H38" s="103"/>
      <c r="I38" s="103"/>
      <c r="J38" s="103"/>
      <c r="K38" s="103"/>
      <c r="L38" s="103"/>
      <c r="M38" s="104"/>
    </row>
    <row r="39" spans="1:13" ht="21" customHeight="1" x14ac:dyDescent="0.2">
      <c r="A39" s="105"/>
    </row>
    <row r="41" spans="1:13" x14ac:dyDescent="0.2">
      <c r="A41" s="128"/>
    </row>
  </sheetData>
  <phoneticPr fontId="5"/>
  <conditionalFormatting sqref="F32:F37">
    <cfRule type="cellIs" dxfId="15" priority="4" stopIfTrue="1" operator="greaterThan">
      <formula>10</formula>
    </cfRule>
  </conditionalFormatting>
  <conditionalFormatting sqref="F30:F31">
    <cfRule type="cellIs" dxfId="14" priority="3" stopIfTrue="1" operator="greaterThan">
      <formula>10</formula>
    </cfRule>
  </conditionalFormatting>
  <conditionalFormatting sqref="F24:F25 F27:F29">
    <cfRule type="cellIs" dxfId="13" priority="2" stopIfTrue="1" operator="greaterThan">
      <formula>10</formula>
    </cfRule>
  </conditionalFormatting>
  <conditionalFormatting sqref="F26">
    <cfRule type="cellIs" dxfId="12" priority="1" stopIfTrue="1" operator="greaterThan">
      <formula>10</formula>
    </cfRule>
  </conditionalFormatting>
  <pageMargins left="0.7" right="0.7" top="0.75" bottom="0.75" header="0.3" footer="0.3"/>
  <rowBreaks count="1" manualBreakCount="1">
    <brk id="31" max="16383" man="1"/>
  </rowBreaks>
  <colBreaks count="1" manualBreakCount="1">
    <brk id="6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showGridLines="0" zoomScaleNormal="100" zoomScaleSheetLayoutView="100" workbookViewId="0">
      <selection activeCell="C19" sqref="C19"/>
    </sheetView>
  </sheetViews>
  <sheetFormatPr defaultColWidth="8.83203125" defaultRowHeight="16.2" x14ac:dyDescent="0.2"/>
  <cols>
    <col min="1" max="2" width="3.1640625" style="1" customWidth="1"/>
    <col min="3" max="4" width="5.5" style="1" customWidth="1"/>
    <col min="5" max="5" width="15.5" style="1" customWidth="1"/>
    <col min="6" max="13" width="5.1640625" style="1" customWidth="1"/>
    <col min="14" max="14" width="9.4140625" style="1" bestFit="1" customWidth="1"/>
    <col min="15" max="15" width="10.4140625" style="1" bestFit="1" customWidth="1"/>
    <col min="16" max="256" width="8.83203125" style="1"/>
    <col min="257" max="258" width="3.1640625" style="1" customWidth="1"/>
    <col min="259" max="260" width="5.5" style="1" customWidth="1"/>
    <col min="261" max="261" width="15.5" style="1" customWidth="1"/>
    <col min="262" max="269" width="5.1640625" style="1" customWidth="1"/>
    <col min="270" max="270" width="9.4140625" style="1" bestFit="1" customWidth="1"/>
    <col min="271" max="271" width="10.4140625" style="1" bestFit="1" customWidth="1"/>
    <col min="272" max="512" width="8.83203125" style="1"/>
    <col min="513" max="514" width="3.1640625" style="1" customWidth="1"/>
    <col min="515" max="516" width="5.5" style="1" customWidth="1"/>
    <col min="517" max="517" width="15.5" style="1" customWidth="1"/>
    <col min="518" max="525" width="5.1640625" style="1" customWidth="1"/>
    <col min="526" max="526" width="9.4140625" style="1" bestFit="1" customWidth="1"/>
    <col min="527" max="527" width="10.4140625" style="1" bestFit="1" customWidth="1"/>
    <col min="528" max="768" width="8.83203125" style="1"/>
    <col min="769" max="770" width="3.1640625" style="1" customWidth="1"/>
    <col min="771" max="772" width="5.5" style="1" customWidth="1"/>
    <col min="773" max="773" width="15.5" style="1" customWidth="1"/>
    <col min="774" max="781" width="5.1640625" style="1" customWidth="1"/>
    <col min="782" max="782" width="9.4140625" style="1" bestFit="1" customWidth="1"/>
    <col min="783" max="783" width="10.4140625" style="1" bestFit="1" customWidth="1"/>
    <col min="784" max="1024" width="8.83203125" style="1"/>
    <col min="1025" max="1026" width="3.1640625" style="1" customWidth="1"/>
    <col min="1027" max="1028" width="5.5" style="1" customWidth="1"/>
    <col min="1029" max="1029" width="15.5" style="1" customWidth="1"/>
    <col min="1030" max="1037" width="5.1640625" style="1" customWidth="1"/>
    <col min="1038" max="1038" width="9.4140625" style="1" bestFit="1" customWidth="1"/>
    <col min="1039" max="1039" width="10.4140625" style="1" bestFit="1" customWidth="1"/>
    <col min="1040" max="1280" width="8.83203125" style="1"/>
    <col min="1281" max="1282" width="3.1640625" style="1" customWidth="1"/>
    <col min="1283" max="1284" width="5.5" style="1" customWidth="1"/>
    <col min="1285" max="1285" width="15.5" style="1" customWidth="1"/>
    <col min="1286" max="1293" width="5.1640625" style="1" customWidth="1"/>
    <col min="1294" max="1294" width="9.4140625" style="1" bestFit="1" customWidth="1"/>
    <col min="1295" max="1295" width="10.4140625" style="1" bestFit="1" customWidth="1"/>
    <col min="1296" max="1536" width="8.83203125" style="1"/>
    <col min="1537" max="1538" width="3.1640625" style="1" customWidth="1"/>
    <col min="1539" max="1540" width="5.5" style="1" customWidth="1"/>
    <col min="1541" max="1541" width="15.5" style="1" customWidth="1"/>
    <col min="1542" max="1549" width="5.1640625" style="1" customWidth="1"/>
    <col min="1550" max="1550" width="9.4140625" style="1" bestFit="1" customWidth="1"/>
    <col min="1551" max="1551" width="10.4140625" style="1" bestFit="1" customWidth="1"/>
    <col min="1552" max="1792" width="8.83203125" style="1"/>
    <col min="1793" max="1794" width="3.1640625" style="1" customWidth="1"/>
    <col min="1795" max="1796" width="5.5" style="1" customWidth="1"/>
    <col min="1797" max="1797" width="15.5" style="1" customWidth="1"/>
    <col min="1798" max="1805" width="5.1640625" style="1" customWidth="1"/>
    <col min="1806" max="1806" width="9.4140625" style="1" bestFit="1" customWidth="1"/>
    <col min="1807" max="1807" width="10.4140625" style="1" bestFit="1" customWidth="1"/>
    <col min="1808" max="2048" width="8.83203125" style="1"/>
    <col min="2049" max="2050" width="3.1640625" style="1" customWidth="1"/>
    <col min="2051" max="2052" width="5.5" style="1" customWidth="1"/>
    <col min="2053" max="2053" width="15.5" style="1" customWidth="1"/>
    <col min="2054" max="2061" width="5.1640625" style="1" customWidth="1"/>
    <col min="2062" max="2062" width="9.4140625" style="1" bestFit="1" customWidth="1"/>
    <col min="2063" max="2063" width="10.4140625" style="1" bestFit="1" customWidth="1"/>
    <col min="2064" max="2304" width="8.83203125" style="1"/>
    <col min="2305" max="2306" width="3.1640625" style="1" customWidth="1"/>
    <col min="2307" max="2308" width="5.5" style="1" customWidth="1"/>
    <col min="2309" max="2309" width="15.5" style="1" customWidth="1"/>
    <col min="2310" max="2317" width="5.1640625" style="1" customWidth="1"/>
    <col min="2318" max="2318" width="9.4140625" style="1" bestFit="1" customWidth="1"/>
    <col min="2319" max="2319" width="10.4140625" style="1" bestFit="1" customWidth="1"/>
    <col min="2320" max="2560" width="8.83203125" style="1"/>
    <col min="2561" max="2562" width="3.1640625" style="1" customWidth="1"/>
    <col min="2563" max="2564" width="5.5" style="1" customWidth="1"/>
    <col min="2565" max="2565" width="15.5" style="1" customWidth="1"/>
    <col min="2566" max="2573" width="5.1640625" style="1" customWidth="1"/>
    <col min="2574" max="2574" width="9.4140625" style="1" bestFit="1" customWidth="1"/>
    <col min="2575" max="2575" width="10.4140625" style="1" bestFit="1" customWidth="1"/>
    <col min="2576" max="2816" width="8.83203125" style="1"/>
    <col min="2817" max="2818" width="3.1640625" style="1" customWidth="1"/>
    <col min="2819" max="2820" width="5.5" style="1" customWidth="1"/>
    <col min="2821" max="2821" width="15.5" style="1" customWidth="1"/>
    <col min="2822" max="2829" width="5.1640625" style="1" customWidth="1"/>
    <col min="2830" max="2830" width="9.4140625" style="1" bestFit="1" customWidth="1"/>
    <col min="2831" max="2831" width="10.4140625" style="1" bestFit="1" customWidth="1"/>
    <col min="2832" max="3072" width="8.83203125" style="1"/>
    <col min="3073" max="3074" width="3.1640625" style="1" customWidth="1"/>
    <col min="3075" max="3076" width="5.5" style="1" customWidth="1"/>
    <col min="3077" max="3077" width="15.5" style="1" customWidth="1"/>
    <col min="3078" max="3085" width="5.1640625" style="1" customWidth="1"/>
    <col min="3086" max="3086" width="9.4140625" style="1" bestFit="1" customWidth="1"/>
    <col min="3087" max="3087" width="10.4140625" style="1" bestFit="1" customWidth="1"/>
    <col min="3088" max="3328" width="8.83203125" style="1"/>
    <col min="3329" max="3330" width="3.1640625" style="1" customWidth="1"/>
    <col min="3331" max="3332" width="5.5" style="1" customWidth="1"/>
    <col min="3333" max="3333" width="15.5" style="1" customWidth="1"/>
    <col min="3334" max="3341" width="5.1640625" style="1" customWidth="1"/>
    <col min="3342" max="3342" width="9.4140625" style="1" bestFit="1" customWidth="1"/>
    <col min="3343" max="3343" width="10.4140625" style="1" bestFit="1" customWidth="1"/>
    <col min="3344" max="3584" width="8.83203125" style="1"/>
    <col min="3585" max="3586" width="3.1640625" style="1" customWidth="1"/>
    <col min="3587" max="3588" width="5.5" style="1" customWidth="1"/>
    <col min="3589" max="3589" width="15.5" style="1" customWidth="1"/>
    <col min="3590" max="3597" width="5.1640625" style="1" customWidth="1"/>
    <col min="3598" max="3598" width="9.4140625" style="1" bestFit="1" customWidth="1"/>
    <col min="3599" max="3599" width="10.4140625" style="1" bestFit="1" customWidth="1"/>
    <col min="3600" max="3840" width="8.83203125" style="1"/>
    <col min="3841" max="3842" width="3.1640625" style="1" customWidth="1"/>
    <col min="3843" max="3844" width="5.5" style="1" customWidth="1"/>
    <col min="3845" max="3845" width="15.5" style="1" customWidth="1"/>
    <col min="3846" max="3853" width="5.1640625" style="1" customWidth="1"/>
    <col min="3854" max="3854" width="9.4140625" style="1" bestFit="1" customWidth="1"/>
    <col min="3855" max="3855" width="10.4140625" style="1" bestFit="1" customWidth="1"/>
    <col min="3856" max="4096" width="8.83203125" style="1"/>
    <col min="4097" max="4098" width="3.1640625" style="1" customWidth="1"/>
    <col min="4099" max="4100" width="5.5" style="1" customWidth="1"/>
    <col min="4101" max="4101" width="15.5" style="1" customWidth="1"/>
    <col min="4102" max="4109" width="5.1640625" style="1" customWidth="1"/>
    <col min="4110" max="4110" width="9.4140625" style="1" bestFit="1" customWidth="1"/>
    <col min="4111" max="4111" width="10.4140625" style="1" bestFit="1" customWidth="1"/>
    <col min="4112" max="4352" width="8.83203125" style="1"/>
    <col min="4353" max="4354" width="3.1640625" style="1" customWidth="1"/>
    <col min="4355" max="4356" width="5.5" style="1" customWidth="1"/>
    <col min="4357" max="4357" width="15.5" style="1" customWidth="1"/>
    <col min="4358" max="4365" width="5.1640625" style="1" customWidth="1"/>
    <col min="4366" max="4366" width="9.4140625" style="1" bestFit="1" customWidth="1"/>
    <col min="4367" max="4367" width="10.4140625" style="1" bestFit="1" customWidth="1"/>
    <col min="4368" max="4608" width="8.83203125" style="1"/>
    <col min="4609" max="4610" width="3.1640625" style="1" customWidth="1"/>
    <col min="4611" max="4612" width="5.5" style="1" customWidth="1"/>
    <col min="4613" max="4613" width="15.5" style="1" customWidth="1"/>
    <col min="4614" max="4621" width="5.1640625" style="1" customWidth="1"/>
    <col min="4622" max="4622" width="9.4140625" style="1" bestFit="1" customWidth="1"/>
    <col min="4623" max="4623" width="10.4140625" style="1" bestFit="1" customWidth="1"/>
    <col min="4624" max="4864" width="8.83203125" style="1"/>
    <col min="4865" max="4866" width="3.1640625" style="1" customWidth="1"/>
    <col min="4867" max="4868" width="5.5" style="1" customWidth="1"/>
    <col min="4869" max="4869" width="15.5" style="1" customWidth="1"/>
    <col min="4870" max="4877" width="5.1640625" style="1" customWidth="1"/>
    <col min="4878" max="4878" width="9.4140625" style="1" bestFit="1" customWidth="1"/>
    <col min="4879" max="4879" width="10.4140625" style="1" bestFit="1" customWidth="1"/>
    <col min="4880" max="5120" width="8.83203125" style="1"/>
    <col min="5121" max="5122" width="3.1640625" style="1" customWidth="1"/>
    <col min="5123" max="5124" width="5.5" style="1" customWidth="1"/>
    <col min="5125" max="5125" width="15.5" style="1" customWidth="1"/>
    <col min="5126" max="5133" width="5.1640625" style="1" customWidth="1"/>
    <col min="5134" max="5134" width="9.4140625" style="1" bestFit="1" customWidth="1"/>
    <col min="5135" max="5135" width="10.4140625" style="1" bestFit="1" customWidth="1"/>
    <col min="5136" max="5376" width="8.83203125" style="1"/>
    <col min="5377" max="5378" width="3.1640625" style="1" customWidth="1"/>
    <col min="5379" max="5380" width="5.5" style="1" customWidth="1"/>
    <col min="5381" max="5381" width="15.5" style="1" customWidth="1"/>
    <col min="5382" max="5389" width="5.1640625" style="1" customWidth="1"/>
    <col min="5390" max="5390" width="9.4140625" style="1" bestFit="1" customWidth="1"/>
    <col min="5391" max="5391" width="10.4140625" style="1" bestFit="1" customWidth="1"/>
    <col min="5392" max="5632" width="8.83203125" style="1"/>
    <col min="5633" max="5634" width="3.1640625" style="1" customWidth="1"/>
    <col min="5635" max="5636" width="5.5" style="1" customWidth="1"/>
    <col min="5637" max="5637" width="15.5" style="1" customWidth="1"/>
    <col min="5638" max="5645" width="5.1640625" style="1" customWidth="1"/>
    <col min="5646" max="5646" width="9.4140625" style="1" bestFit="1" customWidth="1"/>
    <col min="5647" max="5647" width="10.4140625" style="1" bestFit="1" customWidth="1"/>
    <col min="5648" max="5888" width="8.83203125" style="1"/>
    <col min="5889" max="5890" width="3.1640625" style="1" customWidth="1"/>
    <col min="5891" max="5892" width="5.5" style="1" customWidth="1"/>
    <col min="5893" max="5893" width="15.5" style="1" customWidth="1"/>
    <col min="5894" max="5901" width="5.1640625" style="1" customWidth="1"/>
    <col min="5902" max="5902" width="9.4140625" style="1" bestFit="1" customWidth="1"/>
    <col min="5903" max="5903" width="10.4140625" style="1" bestFit="1" customWidth="1"/>
    <col min="5904" max="6144" width="8.83203125" style="1"/>
    <col min="6145" max="6146" width="3.1640625" style="1" customWidth="1"/>
    <col min="6147" max="6148" width="5.5" style="1" customWidth="1"/>
    <col min="6149" max="6149" width="15.5" style="1" customWidth="1"/>
    <col min="6150" max="6157" width="5.1640625" style="1" customWidth="1"/>
    <col min="6158" max="6158" width="9.4140625" style="1" bestFit="1" customWidth="1"/>
    <col min="6159" max="6159" width="10.4140625" style="1" bestFit="1" customWidth="1"/>
    <col min="6160" max="6400" width="8.83203125" style="1"/>
    <col min="6401" max="6402" width="3.1640625" style="1" customWidth="1"/>
    <col min="6403" max="6404" width="5.5" style="1" customWidth="1"/>
    <col min="6405" max="6405" width="15.5" style="1" customWidth="1"/>
    <col min="6406" max="6413" width="5.1640625" style="1" customWidth="1"/>
    <col min="6414" max="6414" width="9.4140625" style="1" bestFit="1" customWidth="1"/>
    <col min="6415" max="6415" width="10.4140625" style="1" bestFit="1" customWidth="1"/>
    <col min="6416" max="6656" width="8.83203125" style="1"/>
    <col min="6657" max="6658" width="3.1640625" style="1" customWidth="1"/>
    <col min="6659" max="6660" width="5.5" style="1" customWidth="1"/>
    <col min="6661" max="6661" width="15.5" style="1" customWidth="1"/>
    <col min="6662" max="6669" width="5.1640625" style="1" customWidth="1"/>
    <col min="6670" max="6670" width="9.4140625" style="1" bestFit="1" customWidth="1"/>
    <col min="6671" max="6671" width="10.4140625" style="1" bestFit="1" customWidth="1"/>
    <col min="6672" max="6912" width="8.83203125" style="1"/>
    <col min="6913" max="6914" width="3.1640625" style="1" customWidth="1"/>
    <col min="6915" max="6916" width="5.5" style="1" customWidth="1"/>
    <col min="6917" max="6917" width="15.5" style="1" customWidth="1"/>
    <col min="6918" max="6925" width="5.1640625" style="1" customWidth="1"/>
    <col min="6926" max="6926" width="9.4140625" style="1" bestFit="1" customWidth="1"/>
    <col min="6927" max="6927" width="10.4140625" style="1" bestFit="1" customWidth="1"/>
    <col min="6928" max="7168" width="8.83203125" style="1"/>
    <col min="7169" max="7170" width="3.1640625" style="1" customWidth="1"/>
    <col min="7171" max="7172" width="5.5" style="1" customWidth="1"/>
    <col min="7173" max="7173" width="15.5" style="1" customWidth="1"/>
    <col min="7174" max="7181" width="5.1640625" style="1" customWidth="1"/>
    <col min="7182" max="7182" width="9.4140625" style="1" bestFit="1" customWidth="1"/>
    <col min="7183" max="7183" width="10.4140625" style="1" bestFit="1" customWidth="1"/>
    <col min="7184" max="7424" width="8.83203125" style="1"/>
    <col min="7425" max="7426" width="3.1640625" style="1" customWidth="1"/>
    <col min="7427" max="7428" width="5.5" style="1" customWidth="1"/>
    <col min="7429" max="7429" width="15.5" style="1" customWidth="1"/>
    <col min="7430" max="7437" width="5.1640625" style="1" customWidth="1"/>
    <col min="7438" max="7438" width="9.4140625" style="1" bestFit="1" customWidth="1"/>
    <col min="7439" max="7439" width="10.4140625" style="1" bestFit="1" customWidth="1"/>
    <col min="7440" max="7680" width="8.83203125" style="1"/>
    <col min="7681" max="7682" width="3.1640625" style="1" customWidth="1"/>
    <col min="7683" max="7684" width="5.5" style="1" customWidth="1"/>
    <col min="7685" max="7685" width="15.5" style="1" customWidth="1"/>
    <col min="7686" max="7693" width="5.1640625" style="1" customWidth="1"/>
    <col min="7694" max="7694" width="9.4140625" style="1" bestFit="1" customWidth="1"/>
    <col min="7695" max="7695" width="10.4140625" style="1" bestFit="1" customWidth="1"/>
    <col min="7696" max="7936" width="8.83203125" style="1"/>
    <col min="7937" max="7938" width="3.1640625" style="1" customWidth="1"/>
    <col min="7939" max="7940" width="5.5" style="1" customWidth="1"/>
    <col min="7941" max="7941" width="15.5" style="1" customWidth="1"/>
    <col min="7942" max="7949" width="5.1640625" style="1" customWidth="1"/>
    <col min="7950" max="7950" width="9.4140625" style="1" bestFit="1" customWidth="1"/>
    <col min="7951" max="7951" width="10.4140625" style="1" bestFit="1" customWidth="1"/>
    <col min="7952" max="8192" width="8.83203125" style="1"/>
    <col min="8193" max="8194" width="3.1640625" style="1" customWidth="1"/>
    <col min="8195" max="8196" width="5.5" style="1" customWidth="1"/>
    <col min="8197" max="8197" width="15.5" style="1" customWidth="1"/>
    <col min="8198" max="8205" width="5.1640625" style="1" customWidth="1"/>
    <col min="8206" max="8206" width="9.4140625" style="1" bestFit="1" customWidth="1"/>
    <col min="8207" max="8207" width="10.4140625" style="1" bestFit="1" customWidth="1"/>
    <col min="8208" max="8448" width="8.83203125" style="1"/>
    <col min="8449" max="8450" width="3.1640625" style="1" customWidth="1"/>
    <col min="8451" max="8452" width="5.5" style="1" customWidth="1"/>
    <col min="8453" max="8453" width="15.5" style="1" customWidth="1"/>
    <col min="8454" max="8461" width="5.1640625" style="1" customWidth="1"/>
    <col min="8462" max="8462" width="9.4140625" style="1" bestFit="1" customWidth="1"/>
    <col min="8463" max="8463" width="10.4140625" style="1" bestFit="1" customWidth="1"/>
    <col min="8464" max="8704" width="8.83203125" style="1"/>
    <col min="8705" max="8706" width="3.1640625" style="1" customWidth="1"/>
    <col min="8707" max="8708" width="5.5" style="1" customWidth="1"/>
    <col min="8709" max="8709" width="15.5" style="1" customWidth="1"/>
    <col min="8710" max="8717" width="5.1640625" style="1" customWidth="1"/>
    <col min="8718" max="8718" width="9.4140625" style="1" bestFit="1" customWidth="1"/>
    <col min="8719" max="8719" width="10.4140625" style="1" bestFit="1" customWidth="1"/>
    <col min="8720" max="8960" width="8.83203125" style="1"/>
    <col min="8961" max="8962" width="3.1640625" style="1" customWidth="1"/>
    <col min="8963" max="8964" width="5.5" style="1" customWidth="1"/>
    <col min="8965" max="8965" width="15.5" style="1" customWidth="1"/>
    <col min="8966" max="8973" width="5.1640625" style="1" customWidth="1"/>
    <col min="8974" max="8974" width="9.4140625" style="1" bestFit="1" customWidth="1"/>
    <col min="8975" max="8975" width="10.4140625" style="1" bestFit="1" customWidth="1"/>
    <col min="8976" max="9216" width="8.83203125" style="1"/>
    <col min="9217" max="9218" width="3.1640625" style="1" customWidth="1"/>
    <col min="9219" max="9220" width="5.5" style="1" customWidth="1"/>
    <col min="9221" max="9221" width="15.5" style="1" customWidth="1"/>
    <col min="9222" max="9229" width="5.1640625" style="1" customWidth="1"/>
    <col min="9230" max="9230" width="9.4140625" style="1" bestFit="1" customWidth="1"/>
    <col min="9231" max="9231" width="10.4140625" style="1" bestFit="1" customWidth="1"/>
    <col min="9232" max="9472" width="8.83203125" style="1"/>
    <col min="9473" max="9474" width="3.1640625" style="1" customWidth="1"/>
    <col min="9475" max="9476" width="5.5" style="1" customWidth="1"/>
    <col min="9477" max="9477" width="15.5" style="1" customWidth="1"/>
    <col min="9478" max="9485" width="5.1640625" style="1" customWidth="1"/>
    <col min="9486" max="9486" width="9.4140625" style="1" bestFit="1" customWidth="1"/>
    <col min="9487" max="9487" width="10.4140625" style="1" bestFit="1" customWidth="1"/>
    <col min="9488" max="9728" width="8.83203125" style="1"/>
    <col min="9729" max="9730" width="3.1640625" style="1" customWidth="1"/>
    <col min="9731" max="9732" width="5.5" style="1" customWidth="1"/>
    <col min="9733" max="9733" width="15.5" style="1" customWidth="1"/>
    <col min="9734" max="9741" width="5.1640625" style="1" customWidth="1"/>
    <col min="9742" max="9742" width="9.4140625" style="1" bestFit="1" customWidth="1"/>
    <col min="9743" max="9743" width="10.4140625" style="1" bestFit="1" customWidth="1"/>
    <col min="9744" max="9984" width="8.83203125" style="1"/>
    <col min="9985" max="9986" width="3.1640625" style="1" customWidth="1"/>
    <col min="9987" max="9988" width="5.5" style="1" customWidth="1"/>
    <col min="9989" max="9989" width="15.5" style="1" customWidth="1"/>
    <col min="9990" max="9997" width="5.1640625" style="1" customWidth="1"/>
    <col min="9998" max="9998" width="9.4140625" style="1" bestFit="1" customWidth="1"/>
    <col min="9999" max="9999" width="10.4140625" style="1" bestFit="1" customWidth="1"/>
    <col min="10000" max="10240" width="8.83203125" style="1"/>
    <col min="10241" max="10242" width="3.1640625" style="1" customWidth="1"/>
    <col min="10243" max="10244" width="5.5" style="1" customWidth="1"/>
    <col min="10245" max="10245" width="15.5" style="1" customWidth="1"/>
    <col min="10246" max="10253" width="5.1640625" style="1" customWidth="1"/>
    <col min="10254" max="10254" width="9.4140625" style="1" bestFit="1" customWidth="1"/>
    <col min="10255" max="10255" width="10.4140625" style="1" bestFit="1" customWidth="1"/>
    <col min="10256" max="10496" width="8.83203125" style="1"/>
    <col min="10497" max="10498" width="3.1640625" style="1" customWidth="1"/>
    <col min="10499" max="10500" width="5.5" style="1" customWidth="1"/>
    <col min="10501" max="10501" width="15.5" style="1" customWidth="1"/>
    <col min="10502" max="10509" width="5.1640625" style="1" customWidth="1"/>
    <col min="10510" max="10510" width="9.4140625" style="1" bestFit="1" customWidth="1"/>
    <col min="10511" max="10511" width="10.4140625" style="1" bestFit="1" customWidth="1"/>
    <col min="10512" max="10752" width="8.83203125" style="1"/>
    <col min="10753" max="10754" width="3.1640625" style="1" customWidth="1"/>
    <col min="10755" max="10756" width="5.5" style="1" customWidth="1"/>
    <col min="10757" max="10757" width="15.5" style="1" customWidth="1"/>
    <col min="10758" max="10765" width="5.1640625" style="1" customWidth="1"/>
    <col min="10766" max="10766" width="9.4140625" style="1" bestFit="1" customWidth="1"/>
    <col min="10767" max="10767" width="10.4140625" style="1" bestFit="1" customWidth="1"/>
    <col min="10768" max="11008" width="8.83203125" style="1"/>
    <col min="11009" max="11010" width="3.1640625" style="1" customWidth="1"/>
    <col min="11011" max="11012" width="5.5" style="1" customWidth="1"/>
    <col min="11013" max="11013" width="15.5" style="1" customWidth="1"/>
    <col min="11014" max="11021" width="5.1640625" style="1" customWidth="1"/>
    <col min="11022" max="11022" width="9.4140625" style="1" bestFit="1" customWidth="1"/>
    <col min="11023" max="11023" width="10.4140625" style="1" bestFit="1" customWidth="1"/>
    <col min="11024" max="11264" width="8.83203125" style="1"/>
    <col min="11265" max="11266" width="3.1640625" style="1" customWidth="1"/>
    <col min="11267" max="11268" width="5.5" style="1" customWidth="1"/>
    <col min="11269" max="11269" width="15.5" style="1" customWidth="1"/>
    <col min="11270" max="11277" width="5.1640625" style="1" customWidth="1"/>
    <col min="11278" max="11278" width="9.4140625" style="1" bestFit="1" customWidth="1"/>
    <col min="11279" max="11279" width="10.4140625" style="1" bestFit="1" customWidth="1"/>
    <col min="11280" max="11520" width="8.83203125" style="1"/>
    <col min="11521" max="11522" width="3.1640625" style="1" customWidth="1"/>
    <col min="11523" max="11524" width="5.5" style="1" customWidth="1"/>
    <col min="11525" max="11525" width="15.5" style="1" customWidth="1"/>
    <col min="11526" max="11533" width="5.1640625" style="1" customWidth="1"/>
    <col min="11534" max="11534" width="9.4140625" style="1" bestFit="1" customWidth="1"/>
    <col min="11535" max="11535" width="10.4140625" style="1" bestFit="1" customWidth="1"/>
    <col min="11536" max="11776" width="8.83203125" style="1"/>
    <col min="11777" max="11778" width="3.1640625" style="1" customWidth="1"/>
    <col min="11779" max="11780" width="5.5" style="1" customWidth="1"/>
    <col min="11781" max="11781" width="15.5" style="1" customWidth="1"/>
    <col min="11782" max="11789" width="5.1640625" style="1" customWidth="1"/>
    <col min="11790" max="11790" width="9.4140625" style="1" bestFit="1" customWidth="1"/>
    <col min="11791" max="11791" width="10.4140625" style="1" bestFit="1" customWidth="1"/>
    <col min="11792" max="12032" width="8.83203125" style="1"/>
    <col min="12033" max="12034" width="3.1640625" style="1" customWidth="1"/>
    <col min="12035" max="12036" width="5.5" style="1" customWidth="1"/>
    <col min="12037" max="12037" width="15.5" style="1" customWidth="1"/>
    <col min="12038" max="12045" width="5.1640625" style="1" customWidth="1"/>
    <col min="12046" max="12046" width="9.4140625" style="1" bestFit="1" customWidth="1"/>
    <col min="12047" max="12047" width="10.4140625" style="1" bestFit="1" customWidth="1"/>
    <col min="12048" max="12288" width="8.83203125" style="1"/>
    <col min="12289" max="12290" width="3.1640625" style="1" customWidth="1"/>
    <col min="12291" max="12292" width="5.5" style="1" customWidth="1"/>
    <col min="12293" max="12293" width="15.5" style="1" customWidth="1"/>
    <col min="12294" max="12301" width="5.1640625" style="1" customWidth="1"/>
    <col min="12302" max="12302" width="9.4140625" style="1" bestFit="1" customWidth="1"/>
    <col min="12303" max="12303" width="10.4140625" style="1" bestFit="1" customWidth="1"/>
    <col min="12304" max="12544" width="8.83203125" style="1"/>
    <col min="12545" max="12546" width="3.1640625" style="1" customWidth="1"/>
    <col min="12547" max="12548" width="5.5" style="1" customWidth="1"/>
    <col min="12549" max="12549" width="15.5" style="1" customWidth="1"/>
    <col min="12550" max="12557" width="5.1640625" style="1" customWidth="1"/>
    <col min="12558" max="12558" width="9.4140625" style="1" bestFit="1" customWidth="1"/>
    <col min="12559" max="12559" width="10.4140625" style="1" bestFit="1" customWidth="1"/>
    <col min="12560" max="12800" width="8.83203125" style="1"/>
    <col min="12801" max="12802" width="3.1640625" style="1" customWidth="1"/>
    <col min="12803" max="12804" width="5.5" style="1" customWidth="1"/>
    <col min="12805" max="12805" width="15.5" style="1" customWidth="1"/>
    <col min="12806" max="12813" width="5.1640625" style="1" customWidth="1"/>
    <col min="12814" max="12814" width="9.4140625" style="1" bestFit="1" customWidth="1"/>
    <col min="12815" max="12815" width="10.4140625" style="1" bestFit="1" customWidth="1"/>
    <col min="12816" max="13056" width="8.83203125" style="1"/>
    <col min="13057" max="13058" width="3.1640625" style="1" customWidth="1"/>
    <col min="13059" max="13060" width="5.5" style="1" customWidth="1"/>
    <col min="13061" max="13061" width="15.5" style="1" customWidth="1"/>
    <col min="13062" max="13069" width="5.1640625" style="1" customWidth="1"/>
    <col min="13070" max="13070" width="9.4140625" style="1" bestFit="1" customWidth="1"/>
    <col min="13071" max="13071" width="10.4140625" style="1" bestFit="1" customWidth="1"/>
    <col min="13072" max="13312" width="8.83203125" style="1"/>
    <col min="13313" max="13314" width="3.1640625" style="1" customWidth="1"/>
    <col min="13315" max="13316" width="5.5" style="1" customWidth="1"/>
    <col min="13317" max="13317" width="15.5" style="1" customWidth="1"/>
    <col min="13318" max="13325" width="5.1640625" style="1" customWidth="1"/>
    <col min="13326" max="13326" width="9.4140625" style="1" bestFit="1" customWidth="1"/>
    <col min="13327" max="13327" width="10.4140625" style="1" bestFit="1" customWidth="1"/>
    <col min="13328" max="13568" width="8.83203125" style="1"/>
    <col min="13569" max="13570" width="3.1640625" style="1" customWidth="1"/>
    <col min="13571" max="13572" width="5.5" style="1" customWidth="1"/>
    <col min="13573" max="13573" width="15.5" style="1" customWidth="1"/>
    <col min="13574" max="13581" width="5.1640625" style="1" customWidth="1"/>
    <col min="13582" max="13582" width="9.4140625" style="1" bestFit="1" customWidth="1"/>
    <col min="13583" max="13583" width="10.4140625" style="1" bestFit="1" customWidth="1"/>
    <col min="13584" max="13824" width="8.83203125" style="1"/>
    <col min="13825" max="13826" width="3.1640625" style="1" customWidth="1"/>
    <col min="13827" max="13828" width="5.5" style="1" customWidth="1"/>
    <col min="13829" max="13829" width="15.5" style="1" customWidth="1"/>
    <col min="13830" max="13837" width="5.1640625" style="1" customWidth="1"/>
    <col min="13838" max="13838" width="9.4140625" style="1" bestFit="1" customWidth="1"/>
    <col min="13839" max="13839" width="10.4140625" style="1" bestFit="1" customWidth="1"/>
    <col min="13840" max="14080" width="8.83203125" style="1"/>
    <col min="14081" max="14082" width="3.1640625" style="1" customWidth="1"/>
    <col min="14083" max="14084" width="5.5" style="1" customWidth="1"/>
    <col min="14085" max="14085" width="15.5" style="1" customWidth="1"/>
    <col min="14086" max="14093" width="5.1640625" style="1" customWidth="1"/>
    <col min="14094" max="14094" width="9.4140625" style="1" bestFit="1" customWidth="1"/>
    <col min="14095" max="14095" width="10.4140625" style="1" bestFit="1" customWidth="1"/>
    <col min="14096" max="14336" width="8.83203125" style="1"/>
    <col min="14337" max="14338" width="3.1640625" style="1" customWidth="1"/>
    <col min="14339" max="14340" width="5.5" style="1" customWidth="1"/>
    <col min="14341" max="14341" width="15.5" style="1" customWidth="1"/>
    <col min="14342" max="14349" width="5.1640625" style="1" customWidth="1"/>
    <col min="14350" max="14350" width="9.4140625" style="1" bestFit="1" customWidth="1"/>
    <col min="14351" max="14351" width="10.4140625" style="1" bestFit="1" customWidth="1"/>
    <col min="14352" max="14592" width="8.83203125" style="1"/>
    <col min="14593" max="14594" width="3.1640625" style="1" customWidth="1"/>
    <col min="14595" max="14596" width="5.5" style="1" customWidth="1"/>
    <col min="14597" max="14597" width="15.5" style="1" customWidth="1"/>
    <col min="14598" max="14605" width="5.1640625" style="1" customWidth="1"/>
    <col min="14606" max="14606" width="9.4140625" style="1" bestFit="1" customWidth="1"/>
    <col min="14607" max="14607" width="10.4140625" style="1" bestFit="1" customWidth="1"/>
    <col min="14608" max="14848" width="8.83203125" style="1"/>
    <col min="14849" max="14850" width="3.1640625" style="1" customWidth="1"/>
    <col min="14851" max="14852" width="5.5" style="1" customWidth="1"/>
    <col min="14853" max="14853" width="15.5" style="1" customWidth="1"/>
    <col min="14854" max="14861" width="5.1640625" style="1" customWidth="1"/>
    <col min="14862" max="14862" width="9.4140625" style="1" bestFit="1" customWidth="1"/>
    <col min="14863" max="14863" width="10.4140625" style="1" bestFit="1" customWidth="1"/>
    <col min="14864" max="15104" width="8.83203125" style="1"/>
    <col min="15105" max="15106" width="3.1640625" style="1" customWidth="1"/>
    <col min="15107" max="15108" width="5.5" style="1" customWidth="1"/>
    <col min="15109" max="15109" width="15.5" style="1" customWidth="1"/>
    <col min="15110" max="15117" width="5.1640625" style="1" customWidth="1"/>
    <col min="15118" max="15118" width="9.4140625" style="1" bestFit="1" customWidth="1"/>
    <col min="15119" max="15119" width="10.4140625" style="1" bestFit="1" customWidth="1"/>
    <col min="15120" max="15360" width="8.83203125" style="1"/>
    <col min="15361" max="15362" width="3.1640625" style="1" customWidth="1"/>
    <col min="15363" max="15364" width="5.5" style="1" customWidth="1"/>
    <col min="15365" max="15365" width="15.5" style="1" customWidth="1"/>
    <col min="15366" max="15373" width="5.1640625" style="1" customWidth="1"/>
    <col min="15374" max="15374" width="9.4140625" style="1" bestFit="1" customWidth="1"/>
    <col min="15375" max="15375" width="10.4140625" style="1" bestFit="1" customWidth="1"/>
    <col min="15376" max="15616" width="8.83203125" style="1"/>
    <col min="15617" max="15618" width="3.1640625" style="1" customWidth="1"/>
    <col min="15619" max="15620" width="5.5" style="1" customWidth="1"/>
    <col min="15621" max="15621" width="15.5" style="1" customWidth="1"/>
    <col min="15622" max="15629" width="5.1640625" style="1" customWidth="1"/>
    <col min="15630" max="15630" width="9.4140625" style="1" bestFit="1" customWidth="1"/>
    <col min="15631" max="15631" width="10.4140625" style="1" bestFit="1" customWidth="1"/>
    <col min="15632" max="15872" width="8.83203125" style="1"/>
    <col min="15873" max="15874" width="3.1640625" style="1" customWidth="1"/>
    <col min="15875" max="15876" width="5.5" style="1" customWidth="1"/>
    <col min="15877" max="15877" width="15.5" style="1" customWidth="1"/>
    <col min="15878" max="15885" width="5.1640625" style="1" customWidth="1"/>
    <col min="15886" max="15886" width="9.4140625" style="1" bestFit="1" customWidth="1"/>
    <col min="15887" max="15887" width="10.4140625" style="1" bestFit="1" customWidth="1"/>
    <col min="15888" max="16128" width="8.83203125" style="1"/>
    <col min="16129" max="16130" width="3.1640625" style="1" customWidth="1"/>
    <col min="16131" max="16132" width="5.5" style="1" customWidth="1"/>
    <col min="16133" max="16133" width="15.5" style="1" customWidth="1"/>
    <col min="16134" max="16141" width="5.1640625" style="1" customWidth="1"/>
    <col min="16142" max="16142" width="9.4140625" style="1" bestFit="1" customWidth="1"/>
    <col min="16143" max="16143" width="10.4140625" style="1" bestFit="1" customWidth="1"/>
    <col min="16144" max="16384" width="8.83203125" style="1"/>
  </cols>
  <sheetData>
    <row r="1" spans="1:13" x14ac:dyDescent="0.2">
      <c r="A1" s="141" t="s">
        <v>130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3" x14ac:dyDescent="0.2">
      <c r="A2" s="126" t="s">
        <v>127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</row>
    <row r="3" spans="1:13" x14ac:dyDescent="0.2">
      <c r="A3" s="143" t="s">
        <v>1</v>
      </c>
      <c r="B3" s="144"/>
      <c r="C3" s="144"/>
      <c r="D3" s="144"/>
      <c r="E3" s="145"/>
      <c r="F3" s="2" t="s">
        <v>72</v>
      </c>
      <c r="G3" s="3" t="s">
        <v>55</v>
      </c>
      <c r="H3" s="3" t="s">
        <v>4</v>
      </c>
      <c r="I3" s="3" t="s">
        <v>5</v>
      </c>
      <c r="J3" s="3" t="s">
        <v>6</v>
      </c>
      <c r="K3" s="3" t="s">
        <v>7</v>
      </c>
      <c r="L3" s="3" t="s">
        <v>8</v>
      </c>
      <c r="M3" s="4" t="s">
        <v>9</v>
      </c>
    </row>
    <row r="4" spans="1:13" x14ac:dyDescent="0.2">
      <c r="A4" s="143" t="s">
        <v>10</v>
      </c>
      <c r="B4" s="144"/>
      <c r="C4" s="144"/>
      <c r="D4" s="144"/>
      <c r="E4" s="145"/>
      <c r="F4" s="5">
        <v>43718</v>
      </c>
      <c r="G4" s="6">
        <v>43718</v>
      </c>
      <c r="H4" s="6">
        <v>43718</v>
      </c>
      <c r="I4" s="6">
        <v>43718</v>
      </c>
      <c r="J4" s="6">
        <v>43718</v>
      </c>
      <c r="K4" s="6">
        <v>43718</v>
      </c>
      <c r="L4" s="6">
        <v>43718</v>
      </c>
      <c r="M4" s="7">
        <v>43718</v>
      </c>
    </row>
    <row r="5" spans="1:13" x14ac:dyDescent="0.2">
      <c r="A5" s="143" t="s">
        <v>12</v>
      </c>
      <c r="B5" s="144"/>
      <c r="C5" s="144"/>
      <c r="D5" s="144"/>
      <c r="E5" s="145"/>
      <c r="F5" s="8" t="s">
        <v>73</v>
      </c>
      <c r="G5" s="9" t="s">
        <v>73</v>
      </c>
      <c r="H5" s="9" t="s">
        <v>14</v>
      </c>
      <c r="I5" s="9" t="s">
        <v>14</v>
      </c>
      <c r="J5" s="9" t="s">
        <v>14</v>
      </c>
      <c r="K5" s="9" t="s">
        <v>14</v>
      </c>
      <c r="L5" s="9" t="s">
        <v>14</v>
      </c>
      <c r="M5" s="10" t="s">
        <v>14</v>
      </c>
    </row>
    <row r="6" spans="1:13" ht="19.5" customHeight="1" x14ac:dyDescent="0.2">
      <c r="A6" s="135" t="s">
        <v>15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7"/>
    </row>
    <row r="7" spans="1:13" ht="24.75" customHeight="1" x14ac:dyDescent="0.2">
      <c r="A7" s="11" t="s">
        <v>16</v>
      </c>
      <c r="B7" s="12" t="s">
        <v>17</v>
      </c>
      <c r="C7" s="3" t="s">
        <v>18</v>
      </c>
      <c r="D7" s="3" t="s">
        <v>19</v>
      </c>
      <c r="E7" s="4" t="s">
        <v>20</v>
      </c>
      <c r="F7" s="138" t="s">
        <v>21</v>
      </c>
      <c r="G7" s="139"/>
      <c r="H7" s="139"/>
      <c r="I7" s="139"/>
      <c r="J7" s="139"/>
      <c r="K7" s="139"/>
      <c r="L7" s="139"/>
      <c r="M7" s="140"/>
    </row>
    <row r="8" spans="1:13" x14ac:dyDescent="0.2">
      <c r="A8" s="13"/>
      <c r="B8" s="14">
        <v>92</v>
      </c>
      <c r="C8" s="16" t="s">
        <v>22</v>
      </c>
      <c r="D8" s="16" t="s">
        <v>23</v>
      </c>
      <c r="E8" s="17" t="s">
        <v>24</v>
      </c>
      <c r="F8" s="18">
        <v>972</v>
      </c>
      <c r="G8" s="19">
        <v>864</v>
      </c>
      <c r="H8" s="19"/>
      <c r="I8" s="19"/>
      <c r="J8" s="19"/>
      <c r="K8" s="19"/>
      <c r="L8" s="19"/>
      <c r="M8" s="20"/>
    </row>
    <row r="9" spans="1:13" x14ac:dyDescent="0.2">
      <c r="A9" s="21"/>
      <c r="B9" s="14">
        <v>295.10000000000002</v>
      </c>
      <c r="C9" s="23" t="s">
        <v>28</v>
      </c>
      <c r="D9" s="23" t="s">
        <v>29</v>
      </c>
      <c r="E9" s="24" t="s">
        <v>128</v>
      </c>
      <c r="F9" s="25">
        <v>1220</v>
      </c>
      <c r="G9" s="26">
        <v>1690</v>
      </c>
      <c r="H9" s="26"/>
      <c r="I9" s="26"/>
      <c r="J9" s="26"/>
      <c r="K9" s="26"/>
      <c r="L9" s="26"/>
      <c r="M9" s="27"/>
    </row>
    <row r="10" spans="1:13" x14ac:dyDescent="0.2">
      <c r="A10" s="28"/>
      <c r="B10" s="14">
        <v>304</v>
      </c>
      <c r="C10" s="23"/>
      <c r="D10" s="23"/>
      <c r="E10" s="24" t="s">
        <v>86</v>
      </c>
      <c r="F10" s="30">
        <v>15400</v>
      </c>
      <c r="G10" s="31">
        <v>15000</v>
      </c>
      <c r="H10" s="31"/>
      <c r="I10" s="31"/>
      <c r="J10" s="31"/>
      <c r="K10" s="31"/>
      <c r="L10" s="26"/>
      <c r="M10" s="32"/>
    </row>
    <row r="11" spans="1:13" x14ac:dyDescent="0.2">
      <c r="A11" s="21"/>
      <c r="B11" s="14">
        <v>305</v>
      </c>
      <c r="C11" s="106"/>
      <c r="D11" s="106"/>
      <c r="E11" s="17" t="s">
        <v>92</v>
      </c>
      <c r="F11" s="25">
        <v>828</v>
      </c>
      <c r="G11" s="26">
        <v>1220</v>
      </c>
      <c r="H11" s="31"/>
      <c r="I11" s="26"/>
      <c r="J11" s="26"/>
      <c r="K11" s="26"/>
      <c r="L11" s="26"/>
      <c r="M11" s="27"/>
    </row>
    <row r="12" spans="1:13" x14ac:dyDescent="0.2">
      <c r="A12" s="34"/>
      <c r="B12" s="14">
        <v>335</v>
      </c>
      <c r="C12" s="33"/>
      <c r="D12" s="33"/>
      <c r="E12" s="24" t="s">
        <v>76</v>
      </c>
      <c r="F12" s="30">
        <v>1580</v>
      </c>
      <c r="G12" s="31">
        <v>5180</v>
      </c>
      <c r="H12" s="31"/>
      <c r="I12" s="31"/>
      <c r="J12" s="31"/>
      <c r="K12" s="31"/>
      <c r="L12" s="26"/>
      <c r="M12" s="32"/>
    </row>
    <row r="13" spans="1:13" x14ac:dyDescent="0.2">
      <c r="A13" s="28"/>
      <c r="B13" s="14">
        <v>4623</v>
      </c>
      <c r="C13" s="33"/>
      <c r="D13" s="33"/>
      <c r="E13" s="17" t="s">
        <v>35</v>
      </c>
      <c r="F13" s="30">
        <v>4540</v>
      </c>
      <c r="G13" s="31">
        <v>3850</v>
      </c>
      <c r="H13" s="31"/>
      <c r="I13" s="31"/>
      <c r="J13" s="31"/>
      <c r="K13" s="31"/>
      <c r="L13" s="26"/>
      <c r="M13" s="32"/>
    </row>
    <row r="14" spans="1:13" x14ac:dyDescent="0.2">
      <c r="A14" s="28"/>
      <c r="B14" s="14"/>
      <c r="C14" s="33"/>
      <c r="D14" s="33"/>
      <c r="E14" s="24"/>
      <c r="F14" s="30"/>
      <c r="G14" s="31"/>
      <c r="H14" s="31"/>
      <c r="I14" s="31"/>
      <c r="J14" s="31"/>
      <c r="K14" s="31"/>
      <c r="L14" s="26"/>
      <c r="M14" s="32"/>
    </row>
    <row r="15" spans="1:13" x14ac:dyDescent="0.2">
      <c r="A15" s="28"/>
      <c r="B15" s="14"/>
      <c r="C15" s="35"/>
      <c r="D15" s="35"/>
      <c r="E15" s="17"/>
      <c r="F15" s="30"/>
      <c r="G15" s="31"/>
      <c r="H15" s="31"/>
      <c r="I15" s="31"/>
      <c r="J15" s="31"/>
      <c r="K15" s="31"/>
      <c r="L15" s="26"/>
      <c r="M15" s="32"/>
    </row>
    <row r="16" spans="1:13" x14ac:dyDescent="0.2">
      <c r="A16" s="28"/>
      <c r="B16" s="14"/>
      <c r="C16" s="35"/>
      <c r="D16" s="35"/>
      <c r="E16" s="17"/>
      <c r="F16" s="30"/>
      <c r="G16" s="31"/>
      <c r="H16" s="31"/>
      <c r="I16" s="31"/>
      <c r="J16" s="31"/>
      <c r="K16" s="31"/>
      <c r="L16" s="26"/>
      <c r="M16" s="32"/>
    </row>
    <row r="17" spans="1:13" x14ac:dyDescent="0.2">
      <c r="A17" s="39"/>
      <c r="B17" s="40"/>
      <c r="C17" s="37"/>
      <c r="D17" s="37"/>
      <c r="E17" s="41"/>
      <c r="F17" s="30"/>
      <c r="G17" s="31"/>
      <c r="H17" s="31"/>
      <c r="I17" s="31"/>
      <c r="J17" s="31"/>
      <c r="K17" s="31"/>
      <c r="L17" s="26"/>
      <c r="M17" s="32"/>
    </row>
    <row r="18" spans="1:13" x14ac:dyDescent="0.2">
      <c r="A18" s="39"/>
      <c r="B18" s="40"/>
      <c r="C18" s="37"/>
      <c r="D18" s="37"/>
      <c r="E18" s="41"/>
      <c r="F18" s="42"/>
      <c r="G18" s="43"/>
      <c r="H18" s="44"/>
      <c r="I18" s="44"/>
      <c r="J18" s="44"/>
      <c r="K18" s="44"/>
      <c r="L18" s="26"/>
      <c r="M18" s="45"/>
    </row>
    <row r="19" spans="1:13" x14ac:dyDescent="0.2">
      <c r="A19" s="46"/>
      <c r="B19" s="47"/>
      <c r="C19" s="48"/>
      <c r="D19" s="48"/>
      <c r="E19" s="49"/>
      <c r="F19" s="50"/>
      <c r="G19" s="51"/>
      <c r="H19" s="52"/>
      <c r="I19" s="52"/>
      <c r="J19" s="52"/>
      <c r="K19" s="52"/>
      <c r="L19" s="52"/>
      <c r="M19" s="53"/>
    </row>
    <row r="20" spans="1:13" x14ac:dyDescent="0.2">
      <c r="A20" s="138" t="s">
        <v>36</v>
      </c>
      <c r="B20" s="139"/>
      <c r="C20" s="139"/>
      <c r="D20" s="139"/>
      <c r="E20" s="140"/>
      <c r="F20" s="54">
        <v>24540</v>
      </c>
      <c r="G20" s="54">
        <v>27804</v>
      </c>
      <c r="H20" s="54"/>
      <c r="I20" s="54"/>
      <c r="J20" s="54"/>
      <c r="K20" s="54"/>
      <c r="L20" s="54"/>
      <c r="M20" s="55"/>
    </row>
    <row r="21" spans="1:13" ht="20.25" customHeight="1" x14ac:dyDescent="0.2">
      <c r="A21" s="135" t="s">
        <v>39</v>
      </c>
      <c r="B21" s="136"/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7"/>
    </row>
    <row r="22" spans="1:13" ht="24.75" customHeight="1" x14ac:dyDescent="0.2">
      <c r="A22" s="11" t="s">
        <v>16</v>
      </c>
      <c r="B22" s="12" t="s">
        <v>17</v>
      </c>
      <c r="C22" s="3" t="s">
        <v>18</v>
      </c>
      <c r="D22" s="3" t="s">
        <v>19</v>
      </c>
      <c r="E22" s="4" t="s">
        <v>20</v>
      </c>
      <c r="F22" s="138" t="s">
        <v>40</v>
      </c>
      <c r="G22" s="139"/>
      <c r="H22" s="139"/>
      <c r="I22" s="139"/>
      <c r="J22" s="139"/>
      <c r="K22" s="139"/>
      <c r="L22" s="139"/>
      <c r="M22" s="140"/>
    </row>
    <row r="23" spans="1:13" x14ac:dyDescent="0.2">
      <c r="A23" s="67"/>
      <c r="B23" s="68">
        <v>1411</v>
      </c>
      <c r="C23" s="69" t="s">
        <v>41</v>
      </c>
      <c r="D23" s="69" t="s">
        <v>42</v>
      </c>
      <c r="E23" s="70" t="s">
        <v>63</v>
      </c>
      <c r="F23" s="76">
        <v>70.8</v>
      </c>
      <c r="G23" s="76">
        <v>63.6</v>
      </c>
      <c r="H23" s="71"/>
      <c r="I23" s="76"/>
      <c r="J23" s="71"/>
      <c r="K23" s="71"/>
      <c r="L23" s="76"/>
      <c r="M23" s="72"/>
    </row>
    <row r="24" spans="1:13" x14ac:dyDescent="0.2">
      <c r="A24" s="131"/>
      <c r="B24" s="68">
        <v>1608</v>
      </c>
      <c r="C24" s="74"/>
      <c r="D24" s="74"/>
      <c r="E24" s="70" t="s">
        <v>78</v>
      </c>
      <c r="F24" s="75"/>
      <c r="G24" s="71">
        <v>0.04</v>
      </c>
      <c r="H24" s="71"/>
      <c r="I24" s="71"/>
      <c r="J24" s="71"/>
      <c r="K24" s="71"/>
      <c r="L24" s="71"/>
      <c r="M24" s="77"/>
    </row>
    <row r="25" spans="1:13" x14ac:dyDescent="0.2">
      <c r="A25" s="78"/>
      <c r="B25" s="68">
        <v>1658</v>
      </c>
      <c r="C25" s="74"/>
      <c r="D25" s="74"/>
      <c r="E25" s="80" t="s">
        <v>67</v>
      </c>
      <c r="F25" s="134">
        <v>19.2</v>
      </c>
      <c r="G25" s="71">
        <v>6</v>
      </c>
      <c r="H25" s="71"/>
      <c r="I25" s="71"/>
      <c r="J25" s="71"/>
      <c r="K25" s="71"/>
      <c r="L25" s="71"/>
      <c r="M25" s="72"/>
    </row>
    <row r="26" spans="1:13" x14ac:dyDescent="0.2">
      <c r="A26" s="67"/>
      <c r="B26" s="68">
        <v>1672</v>
      </c>
      <c r="C26" s="74"/>
      <c r="D26" s="74"/>
      <c r="E26" s="80" t="s">
        <v>102</v>
      </c>
      <c r="F26" s="79">
        <v>0.04</v>
      </c>
      <c r="G26" s="71"/>
      <c r="H26" s="71"/>
      <c r="I26" s="71"/>
      <c r="J26" s="71"/>
      <c r="K26" s="71"/>
      <c r="L26" s="71"/>
      <c r="M26" s="72"/>
    </row>
    <row r="27" spans="1:13" x14ac:dyDescent="0.2">
      <c r="A27" s="67"/>
      <c r="B27" s="68">
        <v>2050</v>
      </c>
      <c r="C27" s="83" t="s">
        <v>122</v>
      </c>
      <c r="D27" s="83" t="s">
        <v>104</v>
      </c>
      <c r="E27" s="80" t="s">
        <v>123</v>
      </c>
      <c r="F27" s="75">
        <v>0.04</v>
      </c>
      <c r="G27" s="71">
        <v>0.2</v>
      </c>
      <c r="H27" s="71"/>
      <c r="I27" s="71"/>
      <c r="J27" s="71"/>
      <c r="K27" s="71"/>
      <c r="L27" s="71"/>
      <c r="M27" s="72"/>
    </row>
    <row r="28" spans="1:13" x14ac:dyDescent="0.2">
      <c r="A28" s="67"/>
      <c r="B28" s="68">
        <v>2812</v>
      </c>
      <c r="C28" s="90" t="s">
        <v>124</v>
      </c>
      <c r="D28" s="90" t="s">
        <v>125</v>
      </c>
      <c r="E28" s="80" t="s">
        <v>126</v>
      </c>
      <c r="F28" s="75"/>
      <c r="G28" s="71">
        <v>0.06</v>
      </c>
      <c r="H28" s="71"/>
      <c r="I28" s="71"/>
      <c r="J28" s="71"/>
      <c r="K28" s="71"/>
      <c r="L28" s="71"/>
      <c r="M28" s="72"/>
    </row>
    <row r="29" spans="1:13" x14ac:dyDescent="0.2">
      <c r="A29" s="67"/>
      <c r="B29" s="68">
        <v>3128</v>
      </c>
      <c r="C29" s="90" t="s">
        <v>88</v>
      </c>
      <c r="D29" s="90" t="s">
        <v>69</v>
      </c>
      <c r="E29" s="80" t="s">
        <v>70</v>
      </c>
      <c r="F29" s="75">
        <v>0.04</v>
      </c>
      <c r="G29" s="71"/>
      <c r="H29" s="71"/>
      <c r="I29" s="71"/>
      <c r="J29" s="71"/>
      <c r="K29" s="71"/>
      <c r="L29" s="71"/>
      <c r="M29" s="72"/>
    </row>
    <row r="30" spans="1:13" x14ac:dyDescent="0.2">
      <c r="A30" s="67"/>
      <c r="B30" s="68">
        <v>4624</v>
      </c>
      <c r="C30" s="82"/>
      <c r="D30" s="83"/>
      <c r="E30" s="80" t="s">
        <v>52</v>
      </c>
      <c r="F30" s="75">
        <v>0.02</v>
      </c>
      <c r="G30" s="71">
        <v>0.04</v>
      </c>
      <c r="H30" s="71"/>
      <c r="I30" s="84"/>
      <c r="J30" s="84"/>
      <c r="K30" s="84"/>
      <c r="L30" s="71"/>
      <c r="M30" s="85"/>
    </row>
    <row r="31" spans="1:13" x14ac:dyDescent="0.2">
      <c r="A31" s="67"/>
      <c r="B31" s="68"/>
      <c r="C31" s="82"/>
      <c r="D31" s="83"/>
      <c r="E31" s="80"/>
      <c r="F31" s="75"/>
      <c r="G31" s="71"/>
      <c r="H31" s="71"/>
      <c r="I31" s="84"/>
      <c r="J31" s="84"/>
      <c r="K31" s="84"/>
      <c r="L31" s="71"/>
      <c r="M31" s="85"/>
    </row>
    <row r="32" spans="1:13" x14ac:dyDescent="0.2">
      <c r="A32" s="73"/>
      <c r="B32" s="68"/>
      <c r="C32" s="82"/>
      <c r="D32" s="83"/>
      <c r="E32" s="80"/>
      <c r="F32" s="79"/>
      <c r="G32" s="71"/>
      <c r="H32" s="86"/>
      <c r="I32" s="87"/>
      <c r="J32" s="87"/>
      <c r="K32" s="87"/>
      <c r="L32" s="87"/>
      <c r="M32" s="88"/>
    </row>
    <row r="33" spans="1:13" x14ac:dyDescent="0.2">
      <c r="A33" s="73"/>
      <c r="B33" s="68"/>
      <c r="C33" s="74"/>
      <c r="D33" s="74"/>
      <c r="E33" s="70"/>
      <c r="F33" s="91"/>
      <c r="G33" s="92"/>
      <c r="H33" s="92"/>
      <c r="I33" s="93"/>
      <c r="J33" s="93"/>
      <c r="K33" s="93"/>
      <c r="L33" s="93"/>
      <c r="M33" s="94"/>
    </row>
    <row r="34" spans="1:13" x14ac:dyDescent="0.2">
      <c r="A34" s="73"/>
      <c r="B34" s="40"/>
      <c r="C34" s="95"/>
      <c r="D34" s="95"/>
      <c r="E34" s="96"/>
      <c r="F34" s="91"/>
      <c r="G34" s="92"/>
      <c r="H34" s="92"/>
      <c r="I34" s="93"/>
      <c r="J34" s="93"/>
      <c r="K34" s="93"/>
      <c r="L34" s="93"/>
      <c r="M34" s="94"/>
    </row>
    <row r="35" spans="1:13" x14ac:dyDescent="0.2">
      <c r="A35" s="73"/>
      <c r="B35" s="40"/>
      <c r="C35" s="95"/>
      <c r="D35" s="95"/>
      <c r="E35" s="96"/>
      <c r="F35" s="91"/>
      <c r="G35" s="92"/>
      <c r="H35" s="92"/>
      <c r="I35" s="93"/>
      <c r="J35" s="93"/>
      <c r="K35" s="93"/>
      <c r="L35" s="93"/>
      <c r="M35" s="94"/>
    </row>
    <row r="36" spans="1:13" x14ac:dyDescent="0.2">
      <c r="A36" s="73"/>
      <c r="B36" s="40"/>
      <c r="C36" s="95"/>
      <c r="D36" s="95"/>
      <c r="E36" s="96"/>
      <c r="F36" s="91"/>
      <c r="G36" s="92"/>
      <c r="H36" s="92"/>
      <c r="I36" s="93"/>
      <c r="J36" s="93"/>
      <c r="K36" s="93"/>
      <c r="L36" s="93"/>
      <c r="M36" s="94"/>
    </row>
    <row r="37" spans="1:13" x14ac:dyDescent="0.2">
      <c r="A37" s="97"/>
      <c r="B37" s="47"/>
      <c r="C37" s="98"/>
      <c r="D37" s="98"/>
      <c r="E37" s="99"/>
      <c r="F37" s="100"/>
      <c r="G37" s="101"/>
      <c r="H37" s="101"/>
      <c r="I37" s="93"/>
      <c r="J37" s="93"/>
      <c r="K37" s="93"/>
      <c r="L37" s="93"/>
      <c r="M37" s="94"/>
    </row>
    <row r="38" spans="1:13" x14ac:dyDescent="0.2">
      <c r="A38" s="146" t="s">
        <v>53</v>
      </c>
      <c r="B38" s="147"/>
      <c r="C38" s="147"/>
      <c r="D38" s="147"/>
      <c r="E38" s="148"/>
      <c r="F38" s="102">
        <v>90.140000000000015</v>
      </c>
      <c r="G38" s="103">
        <v>69.940000000000012</v>
      </c>
      <c r="H38" s="103"/>
      <c r="I38" s="103"/>
      <c r="J38" s="103"/>
      <c r="K38" s="103"/>
      <c r="L38" s="103"/>
      <c r="M38" s="104"/>
    </row>
    <row r="39" spans="1:13" ht="21" customHeight="1" x14ac:dyDescent="0.2">
      <c r="A39" s="105"/>
    </row>
    <row r="41" spans="1:13" x14ac:dyDescent="0.2">
      <c r="A41" s="128"/>
    </row>
  </sheetData>
  <phoneticPr fontId="5"/>
  <conditionalFormatting sqref="F32:F37">
    <cfRule type="cellIs" dxfId="11" priority="4" stopIfTrue="1" operator="greaterThan">
      <formula>10</formula>
    </cfRule>
  </conditionalFormatting>
  <conditionalFormatting sqref="F30:F31">
    <cfRule type="cellIs" dxfId="10" priority="3" stopIfTrue="1" operator="greaterThan">
      <formula>10</formula>
    </cfRule>
  </conditionalFormatting>
  <conditionalFormatting sqref="F24:F25 F27:F29">
    <cfRule type="cellIs" dxfId="9" priority="2" stopIfTrue="1" operator="greaterThan">
      <formula>10</formula>
    </cfRule>
  </conditionalFormatting>
  <conditionalFormatting sqref="F26">
    <cfRule type="cellIs" dxfId="8" priority="1" stopIfTrue="1" operator="greaterThan">
      <formula>10</formula>
    </cfRule>
  </conditionalFormatting>
  <pageMargins left="0.7" right="0.7" top="0.75" bottom="0.75" header="0.3" footer="0.3"/>
  <rowBreaks count="1" manualBreakCount="1">
    <brk id="31" max="16383" man="1"/>
  </rowBreaks>
  <colBreaks count="1" manualBreakCount="1">
    <brk id="6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showGridLines="0" zoomScaleNormal="100" zoomScaleSheetLayoutView="115" workbookViewId="0">
      <selection activeCell="C19" sqref="C19"/>
    </sheetView>
  </sheetViews>
  <sheetFormatPr defaultColWidth="8.83203125" defaultRowHeight="16.2" x14ac:dyDescent="0.2"/>
  <cols>
    <col min="1" max="2" width="3.1640625" style="1" customWidth="1"/>
    <col min="3" max="4" width="5.5" style="1" customWidth="1"/>
    <col min="5" max="5" width="15.5" style="1" customWidth="1"/>
    <col min="6" max="13" width="5.1640625" style="1" customWidth="1"/>
    <col min="14" max="14" width="9.4140625" style="1" bestFit="1" customWidth="1"/>
    <col min="15" max="15" width="10.4140625" style="1" bestFit="1" customWidth="1"/>
    <col min="16" max="256" width="8.83203125" style="1"/>
    <col min="257" max="258" width="3.1640625" style="1" customWidth="1"/>
    <col min="259" max="260" width="5.5" style="1" customWidth="1"/>
    <col min="261" max="261" width="15.5" style="1" customWidth="1"/>
    <col min="262" max="269" width="5.1640625" style="1" customWidth="1"/>
    <col min="270" max="270" width="9.4140625" style="1" bestFit="1" customWidth="1"/>
    <col min="271" max="271" width="10.4140625" style="1" bestFit="1" customWidth="1"/>
    <col min="272" max="512" width="8.83203125" style="1"/>
    <col min="513" max="514" width="3.1640625" style="1" customWidth="1"/>
    <col min="515" max="516" width="5.5" style="1" customWidth="1"/>
    <col min="517" max="517" width="15.5" style="1" customWidth="1"/>
    <col min="518" max="525" width="5.1640625" style="1" customWidth="1"/>
    <col min="526" max="526" width="9.4140625" style="1" bestFit="1" customWidth="1"/>
    <col min="527" max="527" width="10.4140625" style="1" bestFit="1" customWidth="1"/>
    <col min="528" max="768" width="8.83203125" style="1"/>
    <col min="769" max="770" width="3.1640625" style="1" customWidth="1"/>
    <col min="771" max="772" width="5.5" style="1" customWidth="1"/>
    <col min="773" max="773" width="15.5" style="1" customWidth="1"/>
    <col min="774" max="781" width="5.1640625" style="1" customWidth="1"/>
    <col min="782" max="782" width="9.4140625" style="1" bestFit="1" customWidth="1"/>
    <col min="783" max="783" width="10.4140625" style="1" bestFit="1" customWidth="1"/>
    <col min="784" max="1024" width="8.83203125" style="1"/>
    <col min="1025" max="1026" width="3.1640625" style="1" customWidth="1"/>
    <col min="1027" max="1028" width="5.5" style="1" customWidth="1"/>
    <col min="1029" max="1029" width="15.5" style="1" customWidth="1"/>
    <col min="1030" max="1037" width="5.1640625" style="1" customWidth="1"/>
    <col min="1038" max="1038" width="9.4140625" style="1" bestFit="1" customWidth="1"/>
    <col min="1039" max="1039" width="10.4140625" style="1" bestFit="1" customWidth="1"/>
    <col min="1040" max="1280" width="8.83203125" style="1"/>
    <col min="1281" max="1282" width="3.1640625" style="1" customWidth="1"/>
    <col min="1283" max="1284" width="5.5" style="1" customWidth="1"/>
    <col min="1285" max="1285" width="15.5" style="1" customWidth="1"/>
    <col min="1286" max="1293" width="5.1640625" style="1" customWidth="1"/>
    <col min="1294" max="1294" width="9.4140625" style="1" bestFit="1" customWidth="1"/>
    <col min="1295" max="1295" width="10.4140625" style="1" bestFit="1" customWidth="1"/>
    <col min="1296" max="1536" width="8.83203125" style="1"/>
    <col min="1537" max="1538" width="3.1640625" style="1" customWidth="1"/>
    <col min="1539" max="1540" width="5.5" style="1" customWidth="1"/>
    <col min="1541" max="1541" width="15.5" style="1" customWidth="1"/>
    <col min="1542" max="1549" width="5.1640625" style="1" customWidth="1"/>
    <col min="1550" max="1550" width="9.4140625" style="1" bestFit="1" customWidth="1"/>
    <col min="1551" max="1551" width="10.4140625" style="1" bestFit="1" customWidth="1"/>
    <col min="1552" max="1792" width="8.83203125" style="1"/>
    <col min="1793" max="1794" width="3.1640625" style="1" customWidth="1"/>
    <col min="1795" max="1796" width="5.5" style="1" customWidth="1"/>
    <col min="1797" max="1797" width="15.5" style="1" customWidth="1"/>
    <col min="1798" max="1805" width="5.1640625" style="1" customWidth="1"/>
    <col min="1806" max="1806" width="9.4140625" style="1" bestFit="1" customWidth="1"/>
    <col min="1807" max="1807" width="10.4140625" style="1" bestFit="1" customWidth="1"/>
    <col min="1808" max="2048" width="8.83203125" style="1"/>
    <col min="2049" max="2050" width="3.1640625" style="1" customWidth="1"/>
    <col min="2051" max="2052" width="5.5" style="1" customWidth="1"/>
    <col min="2053" max="2053" width="15.5" style="1" customWidth="1"/>
    <col min="2054" max="2061" width="5.1640625" style="1" customWidth="1"/>
    <col min="2062" max="2062" width="9.4140625" style="1" bestFit="1" customWidth="1"/>
    <col min="2063" max="2063" width="10.4140625" style="1" bestFit="1" customWidth="1"/>
    <col min="2064" max="2304" width="8.83203125" style="1"/>
    <col min="2305" max="2306" width="3.1640625" style="1" customWidth="1"/>
    <col min="2307" max="2308" width="5.5" style="1" customWidth="1"/>
    <col min="2309" max="2309" width="15.5" style="1" customWidth="1"/>
    <col min="2310" max="2317" width="5.1640625" style="1" customWidth="1"/>
    <col min="2318" max="2318" width="9.4140625" style="1" bestFit="1" customWidth="1"/>
    <col min="2319" max="2319" width="10.4140625" style="1" bestFit="1" customWidth="1"/>
    <col min="2320" max="2560" width="8.83203125" style="1"/>
    <col min="2561" max="2562" width="3.1640625" style="1" customWidth="1"/>
    <col min="2563" max="2564" width="5.5" style="1" customWidth="1"/>
    <col min="2565" max="2565" width="15.5" style="1" customWidth="1"/>
    <col min="2566" max="2573" width="5.1640625" style="1" customWidth="1"/>
    <col min="2574" max="2574" width="9.4140625" style="1" bestFit="1" customWidth="1"/>
    <col min="2575" max="2575" width="10.4140625" style="1" bestFit="1" customWidth="1"/>
    <col min="2576" max="2816" width="8.83203125" style="1"/>
    <col min="2817" max="2818" width="3.1640625" style="1" customWidth="1"/>
    <col min="2819" max="2820" width="5.5" style="1" customWidth="1"/>
    <col min="2821" max="2821" width="15.5" style="1" customWidth="1"/>
    <col min="2822" max="2829" width="5.1640625" style="1" customWidth="1"/>
    <col min="2830" max="2830" width="9.4140625" style="1" bestFit="1" customWidth="1"/>
    <col min="2831" max="2831" width="10.4140625" style="1" bestFit="1" customWidth="1"/>
    <col min="2832" max="3072" width="8.83203125" style="1"/>
    <col min="3073" max="3074" width="3.1640625" style="1" customWidth="1"/>
    <col min="3075" max="3076" width="5.5" style="1" customWidth="1"/>
    <col min="3077" max="3077" width="15.5" style="1" customWidth="1"/>
    <col min="3078" max="3085" width="5.1640625" style="1" customWidth="1"/>
    <col min="3086" max="3086" width="9.4140625" style="1" bestFit="1" customWidth="1"/>
    <col min="3087" max="3087" width="10.4140625" style="1" bestFit="1" customWidth="1"/>
    <col min="3088" max="3328" width="8.83203125" style="1"/>
    <col min="3329" max="3330" width="3.1640625" style="1" customWidth="1"/>
    <col min="3331" max="3332" width="5.5" style="1" customWidth="1"/>
    <col min="3333" max="3333" width="15.5" style="1" customWidth="1"/>
    <col min="3334" max="3341" width="5.1640625" style="1" customWidth="1"/>
    <col min="3342" max="3342" width="9.4140625" style="1" bestFit="1" customWidth="1"/>
    <col min="3343" max="3343" width="10.4140625" style="1" bestFit="1" customWidth="1"/>
    <col min="3344" max="3584" width="8.83203125" style="1"/>
    <col min="3585" max="3586" width="3.1640625" style="1" customWidth="1"/>
    <col min="3587" max="3588" width="5.5" style="1" customWidth="1"/>
    <col min="3589" max="3589" width="15.5" style="1" customWidth="1"/>
    <col min="3590" max="3597" width="5.1640625" style="1" customWidth="1"/>
    <col min="3598" max="3598" width="9.4140625" style="1" bestFit="1" customWidth="1"/>
    <col min="3599" max="3599" width="10.4140625" style="1" bestFit="1" customWidth="1"/>
    <col min="3600" max="3840" width="8.83203125" style="1"/>
    <col min="3841" max="3842" width="3.1640625" style="1" customWidth="1"/>
    <col min="3843" max="3844" width="5.5" style="1" customWidth="1"/>
    <col min="3845" max="3845" width="15.5" style="1" customWidth="1"/>
    <col min="3846" max="3853" width="5.1640625" style="1" customWidth="1"/>
    <col min="3854" max="3854" width="9.4140625" style="1" bestFit="1" customWidth="1"/>
    <col min="3855" max="3855" width="10.4140625" style="1" bestFit="1" customWidth="1"/>
    <col min="3856" max="4096" width="8.83203125" style="1"/>
    <col min="4097" max="4098" width="3.1640625" style="1" customWidth="1"/>
    <col min="4099" max="4100" width="5.5" style="1" customWidth="1"/>
    <col min="4101" max="4101" width="15.5" style="1" customWidth="1"/>
    <col min="4102" max="4109" width="5.1640625" style="1" customWidth="1"/>
    <col min="4110" max="4110" width="9.4140625" style="1" bestFit="1" customWidth="1"/>
    <col min="4111" max="4111" width="10.4140625" style="1" bestFit="1" customWidth="1"/>
    <col min="4112" max="4352" width="8.83203125" style="1"/>
    <col min="4353" max="4354" width="3.1640625" style="1" customWidth="1"/>
    <col min="4355" max="4356" width="5.5" style="1" customWidth="1"/>
    <col min="4357" max="4357" width="15.5" style="1" customWidth="1"/>
    <col min="4358" max="4365" width="5.1640625" style="1" customWidth="1"/>
    <col min="4366" max="4366" width="9.4140625" style="1" bestFit="1" customWidth="1"/>
    <col min="4367" max="4367" width="10.4140625" style="1" bestFit="1" customWidth="1"/>
    <col min="4368" max="4608" width="8.83203125" style="1"/>
    <col min="4609" max="4610" width="3.1640625" style="1" customWidth="1"/>
    <col min="4611" max="4612" width="5.5" style="1" customWidth="1"/>
    <col min="4613" max="4613" width="15.5" style="1" customWidth="1"/>
    <col min="4614" max="4621" width="5.1640625" style="1" customWidth="1"/>
    <col min="4622" max="4622" width="9.4140625" style="1" bestFit="1" customWidth="1"/>
    <col min="4623" max="4623" width="10.4140625" style="1" bestFit="1" customWidth="1"/>
    <col min="4624" max="4864" width="8.83203125" style="1"/>
    <col min="4865" max="4866" width="3.1640625" style="1" customWidth="1"/>
    <col min="4867" max="4868" width="5.5" style="1" customWidth="1"/>
    <col min="4869" max="4869" width="15.5" style="1" customWidth="1"/>
    <col min="4870" max="4877" width="5.1640625" style="1" customWidth="1"/>
    <col min="4878" max="4878" width="9.4140625" style="1" bestFit="1" customWidth="1"/>
    <col min="4879" max="4879" width="10.4140625" style="1" bestFit="1" customWidth="1"/>
    <col min="4880" max="5120" width="8.83203125" style="1"/>
    <col min="5121" max="5122" width="3.1640625" style="1" customWidth="1"/>
    <col min="5123" max="5124" width="5.5" style="1" customWidth="1"/>
    <col min="5125" max="5125" width="15.5" style="1" customWidth="1"/>
    <col min="5126" max="5133" width="5.1640625" style="1" customWidth="1"/>
    <col min="5134" max="5134" width="9.4140625" style="1" bestFit="1" customWidth="1"/>
    <col min="5135" max="5135" width="10.4140625" style="1" bestFit="1" customWidth="1"/>
    <col min="5136" max="5376" width="8.83203125" style="1"/>
    <col min="5377" max="5378" width="3.1640625" style="1" customWidth="1"/>
    <col min="5379" max="5380" width="5.5" style="1" customWidth="1"/>
    <col min="5381" max="5381" width="15.5" style="1" customWidth="1"/>
    <col min="5382" max="5389" width="5.1640625" style="1" customWidth="1"/>
    <col min="5390" max="5390" width="9.4140625" style="1" bestFit="1" customWidth="1"/>
    <col min="5391" max="5391" width="10.4140625" style="1" bestFit="1" customWidth="1"/>
    <col min="5392" max="5632" width="8.83203125" style="1"/>
    <col min="5633" max="5634" width="3.1640625" style="1" customWidth="1"/>
    <col min="5635" max="5636" width="5.5" style="1" customWidth="1"/>
    <col min="5637" max="5637" width="15.5" style="1" customWidth="1"/>
    <col min="5638" max="5645" width="5.1640625" style="1" customWidth="1"/>
    <col min="5646" max="5646" width="9.4140625" style="1" bestFit="1" customWidth="1"/>
    <col min="5647" max="5647" width="10.4140625" style="1" bestFit="1" customWidth="1"/>
    <col min="5648" max="5888" width="8.83203125" style="1"/>
    <col min="5889" max="5890" width="3.1640625" style="1" customWidth="1"/>
    <col min="5891" max="5892" width="5.5" style="1" customWidth="1"/>
    <col min="5893" max="5893" width="15.5" style="1" customWidth="1"/>
    <col min="5894" max="5901" width="5.1640625" style="1" customWidth="1"/>
    <col min="5902" max="5902" width="9.4140625" style="1" bestFit="1" customWidth="1"/>
    <col min="5903" max="5903" width="10.4140625" style="1" bestFit="1" customWidth="1"/>
    <col min="5904" max="6144" width="8.83203125" style="1"/>
    <col min="6145" max="6146" width="3.1640625" style="1" customWidth="1"/>
    <col min="6147" max="6148" width="5.5" style="1" customWidth="1"/>
    <col min="6149" max="6149" width="15.5" style="1" customWidth="1"/>
    <col min="6150" max="6157" width="5.1640625" style="1" customWidth="1"/>
    <col min="6158" max="6158" width="9.4140625" style="1" bestFit="1" customWidth="1"/>
    <col min="6159" max="6159" width="10.4140625" style="1" bestFit="1" customWidth="1"/>
    <col min="6160" max="6400" width="8.83203125" style="1"/>
    <col min="6401" max="6402" width="3.1640625" style="1" customWidth="1"/>
    <col min="6403" max="6404" width="5.5" style="1" customWidth="1"/>
    <col min="6405" max="6405" width="15.5" style="1" customWidth="1"/>
    <col min="6406" max="6413" width="5.1640625" style="1" customWidth="1"/>
    <col min="6414" max="6414" width="9.4140625" style="1" bestFit="1" customWidth="1"/>
    <col min="6415" max="6415" width="10.4140625" style="1" bestFit="1" customWidth="1"/>
    <col min="6416" max="6656" width="8.83203125" style="1"/>
    <col min="6657" max="6658" width="3.1640625" style="1" customWidth="1"/>
    <col min="6659" max="6660" width="5.5" style="1" customWidth="1"/>
    <col min="6661" max="6661" width="15.5" style="1" customWidth="1"/>
    <col min="6662" max="6669" width="5.1640625" style="1" customWidth="1"/>
    <col min="6670" max="6670" width="9.4140625" style="1" bestFit="1" customWidth="1"/>
    <col min="6671" max="6671" width="10.4140625" style="1" bestFit="1" customWidth="1"/>
    <col min="6672" max="6912" width="8.83203125" style="1"/>
    <col min="6913" max="6914" width="3.1640625" style="1" customWidth="1"/>
    <col min="6915" max="6916" width="5.5" style="1" customWidth="1"/>
    <col min="6917" max="6917" width="15.5" style="1" customWidth="1"/>
    <col min="6918" max="6925" width="5.1640625" style="1" customWidth="1"/>
    <col min="6926" max="6926" width="9.4140625" style="1" bestFit="1" customWidth="1"/>
    <col min="6927" max="6927" width="10.4140625" style="1" bestFit="1" customWidth="1"/>
    <col min="6928" max="7168" width="8.83203125" style="1"/>
    <col min="7169" max="7170" width="3.1640625" style="1" customWidth="1"/>
    <col min="7171" max="7172" width="5.5" style="1" customWidth="1"/>
    <col min="7173" max="7173" width="15.5" style="1" customWidth="1"/>
    <col min="7174" max="7181" width="5.1640625" style="1" customWidth="1"/>
    <col min="7182" max="7182" width="9.4140625" style="1" bestFit="1" customWidth="1"/>
    <col min="7183" max="7183" width="10.4140625" style="1" bestFit="1" customWidth="1"/>
    <col min="7184" max="7424" width="8.83203125" style="1"/>
    <col min="7425" max="7426" width="3.1640625" style="1" customWidth="1"/>
    <col min="7427" max="7428" width="5.5" style="1" customWidth="1"/>
    <col min="7429" max="7429" width="15.5" style="1" customWidth="1"/>
    <col min="7430" max="7437" width="5.1640625" style="1" customWidth="1"/>
    <col min="7438" max="7438" width="9.4140625" style="1" bestFit="1" customWidth="1"/>
    <col min="7439" max="7439" width="10.4140625" style="1" bestFit="1" customWidth="1"/>
    <col min="7440" max="7680" width="8.83203125" style="1"/>
    <col min="7681" max="7682" width="3.1640625" style="1" customWidth="1"/>
    <col min="7683" max="7684" width="5.5" style="1" customWidth="1"/>
    <col min="7685" max="7685" width="15.5" style="1" customWidth="1"/>
    <col min="7686" max="7693" width="5.1640625" style="1" customWidth="1"/>
    <col min="7694" max="7694" width="9.4140625" style="1" bestFit="1" customWidth="1"/>
    <col min="7695" max="7695" width="10.4140625" style="1" bestFit="1" customWidth="1"/>
    <col min="7696" max="7936" width="8.83203125" style="1"/>
    <col min="7937" max="7938" width="3.1640625" style="1" customWidth="1"/>
    <col min="7939" max="7940" width="5.5" style="1" customWidth="1"/>
    <col min="7941" max="7941" width="15.5" style="1" customWidth="1"/>
    <col min="7942" max="7949" width="5.1640625" style="1" customWidth="1"/>
    <col min="7950" max="7950" width="9.4140625" style="1" bestFit="1" customWidth="1"/>
    <col min="7951" max="7951" width="10.4140625" style="1" bestFit="1" customWidth="1"/>
    <col min="7952" max="8192" width="8.83203125" style="1"/>
    <col min="8193" max="8194" width="3.1640625" style="1" customWidth="1"/>
    <col min="8195" max="8196" width="5.5" style="1" customWidth="1"/>
    <col min="8197" max="8197" width="15.5" style="1" customWidth="1"/>
    <col min="8198" max="8205" width="5.1640625" style="1" customWidth="1"/>
    <col min="8206" max="8206" width="9.4140625" style="1" bestFit="1" customWidth="1"/>
    <col min="8207" max="8207" width="10.4140625" style="1" bestFit="1" customWidth="1"/>
    <col min="8208" max="8448" width="8.83203125" style="1"/>
    <col min="8449" max="8450" width="3.1640625" style="1" customWidth="1"/>
    <col min="8451" max="8452" width="5.5" style="1" customWidth="1"/>
    <col min="8453" max="8453" width="15.5" style="1" customWidth="1"/>
    <col min="8454" max="8461" width="5.1640625" style="1" customWidth="1"/>
    <col min="8462" max="8462" width="9.4140625" style="1" bestFit="1" customWidth="1"/>
    <col min="8463" max="8463" width="10.4140625" style="1" bestFit="1" customWidth="1"/>
    <col min="8464" max="8704" width="8.83203125" style="1"/>
    <col min="8705" max="8706" width="3.1640625" style="1" customWidth="1"/>
    <col min="8707" max="8708" width="5.5" style="1" customWidth="1"/>
    <col min="8709" max="8709" width="15.5" style="1" customWidth="1"/>
    <col min="8710" max="8717" width="5.1640625" style="1" customWidth="1"/>
    <col min="8718" max="8718" width="9.4140625" style="1" bestFit="1" customWidth="1"/>
    <col min="8719" max="8719" width="10.4140625" style="1" bestFit="1" customWidth="1"/>
    <col min="8720" max="8960" width="8.83203125" style="1"/>
    <col min="8961" max="8962" width="3.1640625" style="1" customWidth="1"/>
    <col min="8963" max="8964" width="5.5" style="1" customWidth="1"/>
    <col min="8965" max="8965" width="15.5" style="1" customWidth="1"/>
    <col min="8966" max="8973" width="5.1640625" style="1" customWidth="1"/>
    <col min="8974" max="8974" width="9.4140625" style="1" bestFit="1" customWidth="1"/>
    <col min="8975" max="8975" width="10.4140625" style="1" bestFit="1" customWidth="1"/>
    <col min="8976" max="9216" width="8.83203125" style="1"/>
    <col min="9217" max="9218" width="3.1640625" style="1" customWidth="1"/>
    <col min="9219" max="9220" width="5.5" style="1" customWidth="1"/>
    <col min="9221" max="9221" width="15.5" style="1" customWidth="1"/>
    <col min="9222" max="9229" width="5.1640625" style="1" customWidth="1"/>
    <col min="9230" max="9230" width="9.4140625" style="1" bestFit="1" customWidth="1"/>
    <col min="9231" max="9231" width="10.4140625" style="1" bestFit="1" customWidth="1"/>
    <col min="9232" max="9472" width="8.83203125" style="1"/>
    <col min="9473" max="9474" width="3.1640625" style="1" customWidth="1"/>
    <col min="9475" max="9476" width="5.5" style="1" customWidth="1"/>
    <col min="9477" max="9477" width="15.5" style="1" customWidth="1"/>
    <col min="9478" max="9485" width="5.1640625" style="1" customWidth="1"/>
    <col min="9486" max="9486" width="9.4140625" style="1" bestFit="1" customWidth="1"/>
    <col min="9487" max="9487" width="10.4140625" style="1" bestFit="1" customWidth="1"/>
    <col min="9488" max="9728" width="8.83203125" style="1"/>
    <col min="9729" max="9730" width="3.1640625" style="1" customWidth="1"/>
    <col min="9731" max="9732" width="5.5" style="1" customWidth="1"/>
    <col min="9733" max="9733" width="15.5" style="1" customWidth="1"/>
    <col min="9734" max="9741" width="5.1640625" style="1" customWidth="1"/>
    <col min="9742" max="9742" width="9.4140625" style="1" bestFit="1" customWidth="1"/>
    <col min="9743" max="9743" width="10.4140625" style="1" bestFit="1" customWidth="1"/>
    <col min="9744" max="9984" width="8.83203125" style="1"/>
    <col min="9985" max="9986" width="3.1640625" style="1" customWidth="1"/>
    <col min="9987" max="9988" width="5.5" style="1" customWidth="1"/>
    <col min="9989" max="9989" width="15.5" style="1" customWidth="1"/>
    <col min="9990" max="9997" width="5.1640625" style="1" customWidth="1"/>
    <col min="9998" max="9998" width="9.4140625" style="1" bestFit="1" customWidth="1"/>
    <col min="9999" max="9999" width="10.4140625" style="1" bestFit="1" customWidth="1"/>
    <col min="10000" max="10240" width="8.83203125" style="1"/>
    <col min="10241" max="10242" width="3.1640625" style="1" customWidth="1"/>
    <col min="10243" max="10244" width="5.5" style="1" customWidth="1"/>
    <col min="10245" max="10245" width="15.5" style="1" customWidth="1"/>
    <col min="10246" max="10253" width="5.1640625" style="1" customWidth="1"/>
    <col min="10254" max="10254" width="9.4140625" style="1" bestFit="1" customWidth="1"/>
    <col min="10255" max="10255" width="10.4140625" style="1" bestFit="1" customWidth="1"/>
    <col min="10256" max="10496" width="8.83203125" style="1"/>
    <col min="10497" max="10498" width="3.1640625" style="1" customWidth="1"/>
    <col min="10499" max="10500" width="5.5" style="1" customWidth="1"/>
    <col min="10501" max="10501" width="15.5" style="1" customWidth="1"/>
    <col min="10502" max="10509" width="5.1640625" style="1" customWidth="1"/>
    <col min="10510" max="10510" width="9.4140625" style="1" bestFit="1" customWidth="1"/>
    <col min="10511" max="10511" width="10.4140625" style="1" bestFit="1" customWidth="1"/>
    <col min="10512" max="10752" width="8.83203125" style="1"/>
    <col min="10753" max="10754" width="3.1640625" style="1" customWidth="1"/>
    <col min="10755" max="10756" width="5.5" style="1" customWidth="1"/>
    <col min="10757" max="10757" width="15.5" style="1" customWidth="1"/>
    <col min="10758" max="10765" width="5.1640625" style="1" customWidth="1"/>
    <col min="10766" max="10766" width="9.4140625" style="1" bestFit="1" customWidth="1"/>
    <col min="10767" max="10767" width="10.4140625" style="1" bestFit="1" customWidth="1"/>
    <col min="10768" max="11008" width="8.83203125" style="1"/>
    <col min="11009" max="11010" width="3.1640625" style="1" customWidth="1"/>
    <col min="11011" max="11012" width="5.5" style="1" customWidth="1"/>
    <col min="11013" max="11013" width="15.5" style="1" customWidth="1"/>
    <col min="11014" max="11021" width="5.1640625" style="1" customWidth="1"/>
    <col min="11022" max="11022" width="9.4140625" style="1" bestFit="1" customWidth="1"/>
    <col min="11023" max="11023" width="10.4140625" style="1" bestFit="1" customWidth="1"/>
    <col min="11024" max="11264" width="8.83203125" style="1"/>
    <col min="11265" max="11266" width="3.1640625" style="1" customWidth="1"/>
    <col min="11267" max="11268" width="5.5" style="1" customWidth="1"/>
    <col min="11269" max="11269" width="15.5" style="1" customWidth="1"/>
    <col min="11270" max="11277" width="5.1640625" style="1" customWidth="1"/>
    <col min="11278" max="11278" width="9.4140625" style="1" bestFit="1" customWidth="1"/>
    <col min="11279" max="11279" width="10.4140625" style="1" bestFit="1" customWidth="1"/>
    <col min="11280" max="11520" width="8.83203125" style="1"/>
    <col min="11521" max="11522" width="3.1640625" style="1" customWidth="1"/>
    <col min="11523" max="11524" width="5.5" style="1" customWidth="1"/>
    <col min="11525" max="11525" width="15.5" style="1" customWidth="1"/>
    <col min="11526" max="11533" width="5.1640625" style="1" customWidth="1"/>
    <col min="11534" max="11534" width="9.4140625" style="1" bestFit="1" customWidth="1"/>
    <col min="11535" max="11535" width="10.4140625" style="1" bestFit="1" customWidth="1"/>
    <col min="11536" max="11776" width="8.83203125" style="1"/>
    <col min="11777" max="11778" width="3.1640625" style="1" customWidth="1"/>
    <col min="11779" max="11780" width="5.5" style="1" customWidth="1"/>
    <col min="11781" max="11781" width="15.5" style="1" customWidth="1"/>
    <col min="11782" max="11789" width="5.1640625" style="1" customWidth="1"/>
    <col min="11790" max="11790" width="9.4140625" style="1" bestFit="1" customWidth="1"/>
    <col min="11791" max="11791" width="10.4140625" style="1" bestFit="1" customWidth="1"/>
    <col min="11792" max="12032" width="8.83203125" style="1"/>
    <col min="12033" max="12034" width="3.1640625" style="1" customWidth="1"/>
    <col min="12035" max="12036" width="5.5" style="1" customWidth="1"/>
    <col min="12037" max="12037" width="15.5" style="1" customWidth="1"/>
    <col min="12038" max="12045" width="5.1640625" style="1" customWidth="1"/>
    <col min="12046" max="12046" width="9.4140625" style="1" bestFit="1" customWidth="1"/>
    <col min="12047" max="12047" width="10.4140625" style="1" bestFit="1" customWidth="1"/>
    <col min="12048" max="12288" width="8.83203125" style="1"/>
    <col min="12289" max="12290" width="3.1640625" style="1" customWidth="1"/>
    <col min="12291" max="12292" width="5.5" style="1" customWidth="1"/>
    <col min="12293" max="12293" width="15.5" style="1" customWidth="1"/>
    <col min="12294" max="12301" width="5.1640625" style="1" customWidth="1"/>
    <col min="12302" max="12302" width="9.4140625" style="1" bestFit="1" customWidth="1"/>
    <col min="12303" max="12303" width="10.4140625" style="1" bestFit="1" customWidth="1"/>
    <col min="12304" max="12544" width="8.83203125" style="1"/>
    <col min="12545" max="12546" width="3.1640625" style="1" customWidth="1"/>
    <col min="12547" max="12548" width="5.5" style="1" customWidth="1"/>
    <col min="12549" max="12549" width="15.5" style="1" customWidth="1"/>
    <col min="12550" max="12557" width="5.1640625" style="1" customWidth="1"/>
    <col min="12558" max="12558" width="9.4140625" style="1" bestFit="1" customWidth="1"/>
    <col min="12559" max="12559" width="10.4140625" style="1" bestFit="1" customWidth="1"/>
    <col min="12560" max="12800" width="8.83203125" style="1"/>
    <col min="12801" max="12802" width="3.1640625" style="1" customWidth="1"/>
    <col min="12803" max="12804" width="5.5" style="1" customWidth="1"/>
    <col min="12805" max="12805" width="15.5" style="1" customWidth="1"/>
    <col min="12806" max="12813" width="5.1640625" style="1" customWidth="1"/>
    <col min="12814" max="12814" width="9.4140625" style="1" bestFit="1" customWidth="1"/>
    <col min="12815" max="12815" width="10.4140625" style="1" bestFit="1" customWidth="1"/>
    <col min="12816" max="13056" width="8.83203125" style="1"/>
    <col min="13057" max="13058" width="3.1640625" style="1" customWidth="1"/>
    <col min="13059" max="13060" width="5.5" style="1" customWidth="1"/>
    <col min="13061" max="13061" width="15.5" style="1" customWidth="1"/>
    <col min="13062" max="13069" width="5.1640625" style="1" customWidth="1"/>
    <col min="13070" max="13070" width="9.4140625" style="1" bestFit="1" customWidth="1"/>
    <col min="13071" max="13071" width="10.4140625" style="1" bestFit="1" customWidth="1"/>
    <col min="13072" max="13312" width="8.83203125" style="1"/>
    <col min="13313" max="13314" width="3.1640625" style="1" customWidth="1"/>
    <col min="13315" max="13316" width="5.5" style="1" customWidth="1"/>
    <col min="13317" max="13317" width="15.5" style="1" customWidth="1"/>
    <col min="13318" max="13325" width="5.1640625" style="1" customWidth="1"/>
    <col min="13326" max="13326" width="9.4140625" style="1" bestFit="1" customWidth="1"/>
    <col min="13327" max="13327" width="10.4140625" style="1" bestFit="1" customWidth="1"/>
    <col min="13328" max="13568" width="8.83203125" style="1"/>
    <col min="13569" max="13570" width="3.1640625" style="1" customWidth="1"/>
    <col min="13571" max="13572" width="5.5" style="1" customWidth="1"/>
    <col min="13573" max="13573" width="15.5" style="1" customWidth="1"/>
    <col min="13574" max="13581" width="5.1640625" style="1" customWidth="1"/>
    <col min="13582" max="13582" width="9.4140625" style="1" bestFit="1" customWidth="1"/>
    <col min="13583" max="13583" width="10.4140625" style="1" bestFit="1" customWidth="1"/>
    <col min="13584" max="13824" width="8.83203125" style="1"/>
    <col min="13825" max="13826" width="3.1640625" style="1" customWidth="1"/>
    <col min="13827" max="13828" width="5.5" style="1" customWidth="1"/>
    <col min="13829" max="13829" width="15.5" style="1" customWidth="1"/>
    <col min="13830" max="13837" width="5.1640625" style="1" customWidth="1"/>
    <col min="13838" max="13838" width="9.4140625" style="1" bestFit="1" customWidth="1"/>
    <col min="13839" max="13839" width="10.4140625" style="1" bestFit="1" customWidth="1"/>
    <col min="13840" max="14080" width="8.83203125" style="1"/>
    <col min="14081" max="14082" width="3.1640625" style="1" customWidth="1"/>
    <col min="14083" max="14084" width="5.5" style="1" customWidth="1"/>
    <col min="14085" max="14085" width="15.5" style="1" customWidth="1"/>
    <col min="14086" max="14093" width="5.1640625" style="1" customWidth="1"/>
    <col min="14094" max="14094" width="9.4140625" style="1" bestFit="1" customWidth="1"/>
    <col min="14095" max="14095" width="10.4140625" style="1" bestFit="1" customWidth="1"/>
    <col min="14096" max="14336" width="8.83203125" style="1"/>
    <col min="14337" max="14338" width="3.1640625" style="1" customWidth="1"/>
    <col min="14339" max="14340" width="5.5" style="1" customWidth="1"/>
    <col min="14341" max="14341" width="15.5" style="1" customWidth="1"/>
    <col min="14342" max="14349" width="5.1640625" style="1" customWidth="1"/>
    <col min="14350" max="14350" width="9.4140625" style="1" bestFit="1" customWidth="1"/>
    <col min="14351" max="14351" width="10.4140625" style="1" bestFit="1" customWidth="1"/>
    <col min="14352" max="14592" width="8.83203125" style="1"/>
    <col min="14593" max="14594" width="3.1640625" style="1" customWidth="1"/>
    <col min="14595" max="14596" width="5.5" style="1" customWidth="1"/>
    <col min="14597" max="14597" width="15.5" style="1" customWidth="1"/>
    <col min="14598" max="14605" width="5.1640625" style="1" customWidth="1"/>
    <col min="14606" max="14606" width="9.4140625" style="1" bestFit="1" customWidth="1"/>
    <col min="14607" max="14607" width="10.4140625" style="1" bestFit="1" customWidth="1"/>
    <col min="14608" max="14848" width="8.83203125" style="1"/>
    <col min="14849" max="14850" width="3.1640625" style="1" customWidth="1"/>
    <col min="14851" max="14852" width="5.5" style="1" customWidth="1"/>
    <col min="14853" max="14853" width="15.5" style="1" customWidth="1"/>
    <col min="14854" max="14861" width="5.1640625" style="1" customWidth="1"/>
    <col min="14862" max="14862" width="9.4140625" style="1" bestFit="1" customWidth="1"/>
    <col min="14863" max="14863" width="10.4140625" style="1" bestFit="1" customWidth="1"/>
    <col min="14864" max="15104" width="8.83203125" style="1"/>
    <col min="15105" max="15106" width="3.1640625" style="1" customWidth="1"/>
    <col min="15107" max="15108" width="5.5" style="1" customWidth="1"/>
    <col min="15109" max="15109" width="15.5" style="1" customWidth="1"/>
    <col min="15110" max="15117" width="5.1640625" style="1" customWidth="1"/>
    <col min="15118" max="15118" width="9.4140625" style="1" bestFit="1" customWidth="1"/>
    <col min="15119" max="15119" width="10.4140625" style="1" bestFit="1" customWidth="1"/>
    <col min="15120" max="15360" width="8.83203125" style="1"/>
    <col min="15361" max="15362" width="3.1640625" style="1" customWidth="1"/>
    <col min="15363" max="15364" width="5.5" style="1" customWidth="1"/>
    <col min="15365" max="15365" width="15.5" style="1" customWidth="1"/>
    <col min="15366" max="15373" width="5.1640625" style="1" customWidth="1"/>
    <col min="15374" max="15374" width="9.4140625" style="1" bestFit="1" customWidth="1"/>
    <col min="15375" max="15375" width="10.4140625" style="1" bestFit="1" customWidth="1"/>
    <col min="15376" max="15616" width="8.83203125" style="1"/>
    <col min="15617" max="15618" width="3.1640625" style="1" customWidth="1"/>
    <col min="15619" max="15620" width="5.5" style="1" customWidth="1"/>
    <col min="15621" max="15621" width="15.5" style="1" customWidth="1"/>
    <col min="15622" max="15629" width="5.1640625" style="1" customWidth="1"/>
    <col min="15630" max="15630" width="9.4140625" style="1" bestFit="1" customWidth="1"/>
    <col min="15631" max="15631" width="10.4140625" style="1" bestFit="1" customWidth="1"/>
    <col min="15632" max="15872" width="8.83203125" style="1"/>
    <col min="15873" max="15874" width="3.1640625" style="1" customWidth="1"/>
    <col min="15875" max="15876" width="5.5" style="1" customWidth="1"/>
    <col min="15877" max="15877" width="15.5" style="1" customWidth="1"/>
    <col min="15878" max="15885" width="5.1640625" style="1" customWidth="1"/>
    <col min="15886" max="15886" width="9.4140625" style="1" bestFit="1" customWidth="1"/>
    <col min="15887" max="15887" width="10.4140625" style="1" bestFit="1" customWidth="1"/>
    <col min="15888" max="16128" width="8.83203125" style="1"/>
    <col min="16129" max="16130" width="3.1640625" style="1" customWidth="1"/>
    <col min="16131" max="16132" width="5.5" style="1" customWidth="1"/>
    <col min="16133" max="16133" width="15.5" style="1" customWidth="1"/>
    <col min="16134" max="16141" width="5.1640625" style="1" customWidth="1"/>
    <col min="16142" max="16142" width="9.4140625" style="1" bestFit="1" customWidth="1"/>
    <col min="16143" max="16143" width="10.4140625" style="1" bestFit="1" customWidth="1"/>
    <col min="16144" max="16384" width="8.83203125" style="1"/>
  </cols>
  <sheetData>
    <row r="1" spans="1:13" x14ac:dyDescent="0.2">
      <c r="A1" s="141" t="s">
        <v>130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3" x14ac:dyDescent="0.2">
      <c r="A2" s="126" t="s">
        <v>127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</row>
    <row r="3" spans="1:13" x14ac:dyDescent="0.2">
      <c r="A3" s="143" t="s">
        <v>1</v>
      </c>
      <c r="B3" s="144"/>
      <c r="C3" s="144"/>
      <c r="D3" s="144"/>
      <c r="E3" s="145"/>
      <c r="F3" s="2" t="s">
        <v>72</v>
      </c>
      <c r="G3" s="3" t="s">
        <v>55</v>
      </c>
      <c r="H3" s="3" t="s">
        <v>4</v>
      </c>
      <c r="I3" s="3" t="s">
        <v>5</v>
      </c>
      <c r="J3" s="3" t="s">
        <v>6</v>
      </c>
      <c r="K3" s="3" t="s">
        <v>7</v>
      </c>
      <c r="L3" s="3" t="s">
        <v>8</v>
      </c>
      <c r="M3" s="4" t="s">
        <v>9</v>
      </c>
    </row>
    <row r="4" spans="1:13" x14ac:dyDescent="0.2">
      <c r="A4" s="143" t="s">
        <v>10</v>
      </c>
      <c r="B4" s="144"/>
      <c r="C4" s="144"/>
      <c r="D4" s="144"/>
      <c r="E4" s="145"/>
      <c r="F4" s="5">
        <v>43726</v>
      </c>
      <c r="G4" s="6">
        <v>43726</v>
      </c>
      <c r="H4" s="6">
        <v>43726</v>
      </c>
      <c r="I4" s="6">
        <v>43726</v>
      </c>
      <c r="J4" s="6">
        <v>43726</v>
      </c>
      <c r="K4" s="6">
        <v>43726</v>
      </c>
      <c r="L4" s="6">
        <v>43726</v>
      </c>
      <c r="M4" s="7">
        <v>43726</v>
      </c>
    </row>
    <row r="5" spans="1:13" x14ac:dyDescent="0.2">
      <c r="A5" s="143" t="s">
        <v>12</v>
      </c>
      <c r="B5" s="144"/>
      <c r="C5" s="144"/>
      <c r="D5" s="144"/>
      <c r="E5" s="145"/>
      <c r="F5" s="8" t="s">
        <v>73</v>
      </c>
      <c r="G5" s="9" t="s">
        <v>73</v>
      </c>
      <c r="H5" s="9" t="s">
        <v>14</v>
      </c>
      <c r="I5" s="9" t="s">
        <v>14</v>
      </c>
      <c r="J5" s="9" t="s">
        <v>14</v>
      </c>
      <c r="K5" s="9" t="s">
        <v>14</v>
      </c>
      <c r="L5" s="9" t="s">
        <v>14</v>
      </c>
      <c r="M5" s="10" t="s">
        <v>14</v>
      </c>
    </row>
    <row r="6" spans="1:13" ht="19.5" customHeight="1" x14ac:dyDescent="0.2">
      <c r="A6" s="135" t="s">
        <v>15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7"/>
    </row>
    <row r="7" spans="1:13" ht="24.75" customHeight="1" x14ac:dyDescent="0.2">
      <c r="A7" s="11" t="s">
        <v>16</v>
      </c>
      <c r="B7" s="12" t="s">
        <v>17</v>
      </c>
      <c r="C7" s="3" t="s">
        <v>18</v>
      </c>
      <c r="D7" s="3" t="s">
        <v>19</v>
      </c>
      <c r="E7" s="4" t="s">
        <v>20</v>
      </c>
      <c r="F7" s="138" t="s">
        <v>21</v>
      </c>
      <c r="G7" s="139"/>
      <c r="H7" s="139"/>
      <c r="I7" s="139"/>
      <c r="J7" s="139"/>
      <c r="K7" s="139"/>
      <c r="L7" s="139"/>
      <c r="M7" s="140"/>
    </row>
    <row r="8" spans="1:13" x14ac:dyDescent="0.2">
      <c r="A8" s="13"/>
      <c r="B8" s="14">
        <v>92</v>
      </c>
      <c r="C8" s="16" t="s">
        <v>22</v>
      </c>
      <c r="D8" s="16" t="s">
        <v>23</v>
      </c>
      <c r="E8" s="17" t="s">
        <v>24</v>
      </c>
      <c r="F8" s="18">
        <v>936</v>
      </c>
      <c r="G8" s="19">
        <v>1260</v>
      </c>
      <c r="H8" s="19"/>
      <c r="I8" s="19"/>
      <c r="J8" s="19"/>
      <c r="K8" s="19"/>
      <c r="L8" s="19"/>
      <c r="M8" s="20"/>
    </row>
    <row r="9" spans="1:13" x14ac:dyDescent="0.2">
      <c r="A9" s="21"/>
      <c r="B9" s="14">
        <v>295</v>
      </c>
      <c r="C9" s="22" t="s">
        <v>28</v>
      </c>
      <c r="D9" s="22" t="s">
        <v>29</v>
      </c>
      <c r="E9" s="24" t="s">
        <v>31</v>
      </c>
      <c r="F9" s="25">
        <v>4320</v>
      </c>
      <c r="G9" s="26">
        <v>5870</v>
      </c>
      <c r="H9" s="26"/>
      <c r="I9" s="26"/>
      <c r="J9" s="26"/>
      <c r="K9" s="26"/>
      <c r="L9" s="26"/>
      <c r="M9" s="27"/>
    </row>
    <row r="10" spans="1:13" x14ac:dyDescent="0.2">
      <c r="A10" s="28"/>
      <c r="B10" s="14">
        <v>304</v>
      </c>
      <c r="C10" s="106"/>
      <c r="D10" s="106"/>
      <c r="E10" s="24" t="s">
        <v>80</v>
      </c>
      <c r="F10" s="30">
        <v>19200</v>
      </c>
      <c r="G10" s="31">
        <v>12200</v>
      </c>
      <c r="H10" s="31"/>
      <c r="I10" s="31"/>
      <c r="J10" s="31"/>
      <c r="K10" s="31"/>
      <c r="L10" s="26"/>
      <c r="M10" s="32"/>
    </row>
    <row r="11" spans="1:13" x14ac:dyDescent="0.2">
      <c r="A11" s="21"/>
      <c r="B11" s="14">
        <v>335</v>
      </c>
      <c r="C11" s="33"/>
      <c r="D11" s="33"/>
      <c r="E11" s="24" t="s">
        <v>58</v>
      </c>
      <c r="F11" s="25">
        <v>5580</v>
      </c>
      <c r="G11" s="26">
        <v>3420</v>
      </c>
      <c r="H11" s="31"/>
      <c r="I11" s="26"/>
      <c r="J11" s="26"/>
      <c r="K11" s="26"/>
      <c r="L11" s="26"/>
      <c r="M11" s="27"/>
    </row>
    <row r="12" spans="1:13" x14ac:dyDescent="0.2">
      <c r="A12" s="34"/>
      <c r="B12" s="14">
        <v>4621</v>
      </c>
      <c r="C12" s="33"/>
      <c r="D12" s="35"/>
      <c r="E12" s="17" t="s">
        <v>34</v>
      </c>
      <c r="F12" s="30">
        <v>1330</v>
      </c>
      <c r="G12" s="31">
        <v>1730</v>
      </c>
      <c r="H12" s="31"/>
      <c r="I12" s="31"/>
      <c r="J12" s="31"/>
      <c r="K12" s="31"/>
      <c r="L12" s="26"/>
      <c r="M12" s="32"/>
    </row>
    <row r="13" spans="1:13" x14ac:dyDescent="0.2">
      <c r="A13" s="28"/>
      <c r="B13" s="14">
        <v>4623</v>
      </c>
      <c r="C13" s="35"/>
      <c r="D13" s="35"/>
      <c r="E13" s="17" t="s">
        <v>35</v>
      </c>
      <c r="F13" s="30">
        <v>2630</v>
      </c>
      <c r="G13" s="31">
        <v>2480</v>
      </c>
      <c r="H13" s="31"/>
      <c r="I13" s="31"/>
      <c r="J13" s="31"/>
      <c r="K13" s="31"/>
      <c r="L13" s="26"/>
      <c r="M13" s="32"/>
    </row>
    <row r="14" spans="1:13" x14ac:dyDescent="0.2">
      <c r="A14" s="28"/>
      <c r="B14" s="14"/>
      <c r="C14" s="33"/>
      <c r="D14" s="33"/>
      <c r="E14" s="24"/>
      <c r="F14" s="30"/>
      <c r="G14" s="31"/>
      <c r="H14" s="31"/>
      <c r="I14" s="31"/>
      <c r="J14" s="31"/>
      <c r="K14" s="31"/>
      <c r="L14" s="26"/>
      <c r="M14" s="32"/>
    </row>
    <row r="15" spans="1:13" x14ac:dyDescent="0.2">
      <c r="A15" s="28"/>
      <c r="B15" s="14"/>
      <c r="C15" s="35"/>
      <c r="D15" s="35"/>
      <c r="E15" s="17"/>
      <c r="F15" s="30"/>
      <c r="G15" s="31"/>
      <c r="H15" s="31"/>
      <c r="I15" s="31"/>
      <c r="J15" s="31"/>
      <c r="K15" s="31"/>
      <c r="L15" s="26"/>
      <c r="M15" s="32"/>
    </row>
    <row r="16" spans="1:13" x14ac:dyDescent="0.2">
      <c r="A16" s="28"/>
      <c r="B16" s="14"/>
      <c r="C16" s="35"/>
      <c r="D16" s="35"/>
      <c r="E16" s="17"/>
      <c r="F16" s="30"/>
      <c r="G16" s="31"/>
      <c r="H16" s="31"/>
      <c r="I16" s="31"/>
      <c r="J16" s="31"/>
      <c r="K16" s="31"/>
      <c r="L16" s="26"/>
      <c r="M16" s="32"/>
    </row>
    <row r="17" spans="1:13" x14ac:dyDescent="0.2">
      <c r="A17" s="39"/>
      <c r="B17" s="40"/>
      <c r="C17" s="37"/>
      <c r="D17" s="37"/>
      <c r="E17" s="41"/>
      <c r="F17" s="30"/>
      <c r="G17" s="31"/>
      <c r="H17" s="31"/>
      <c r="I17" s="31"/>
      <c r="J17" s="31"/>
      <c r="K17" s="31"/>
      <c r="L17" s="26"/>
      <c r="M17" s="32"/>
    </row>
    <row r="18" spans="1:13" x14ac:dyDescent="0.2">
      <c r="A18" s="39"/>
      <c r="B18" s="40"/>
      <c r="C18" s="37"/>
      <c r="D18" s="37"/>
      <c r="E18" s="41"/>
      <c r="F18" s="42"/>
      <c r="G18" s="43"/>
      <c r="H18" s="44"/>
      <c r="I18" s="44"/>
      <c r="J18" s="44"/>
      <c r="K18" s="44"/>
      <c r="L18" s="26"/>
      <c r="M18" s="45"/>
    </row>
    <row r="19" spans="1:13" x14ac:dyDescent="0.2">
      <c r="A19" s="46"/>
      <c r="B19" s="47"/>
      <c r="C19" s="48"/>
      <c r="D19" s="48"/>
      <c r="E19" s="49"/>
      <c r="F19" s="50"/>
      <c r="G19" s="51"/>
      <c r="H19" s="52"/>
      <c r="I19" s="52"/>
      <c r="J19" s="52"/>
      <c r="K19" s="52"/>
      <c r="L19" s="52"/>
      <c r="M19" s="53"/>
    </row>
    <row r="20" spans="1:13" x14ac:dyDescent="0.2">
      <c r="A20" s="138" t="s">
        <v>36</v>
      </c>
      <c r="B20" s="139"/>
      <c r="C20" s="139"/>
      <c r="D20" s="139"/>
      <c r="E20" s="140"/>
      <c r="F20" s="54">
        <v>33996</v>
      </c>
      <c r="G20" s="54">
        <v>26960</v>
      </c>
      <c r="H20" s="54"/>
      <c r="I20" s="54"/>
      <c r="J20" s="54"/>
      <c r="K20" s="54"/>
      <c r="L20" s="54"/>
      <c r="M20" s="55"/>
    </row>
    <row r="21" spans="1:13" ht="20.25" customHeight="1" x14ac:dyDescent="0.2">
      <c r="A21" s="135" t="s">
        <v>39</v>
      </c>
      <c r="B21" s="136"/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7"/>
    </row>
    <row r="22" spans="1:13" ht="24.75" customHeight="1" x14ac:dyDescent="0.2">
      <c r="A22" s="11" t="s">
        <v>16</v>
      </c>
      <c r="B22" s="12" t="s">
        <v>17</v>
      </c>
      <c r="C22" s="3" t="s">
        <v>18</v>
      </c>
      <c r="D22" s="3" t="s">
        <v>19</v>
      </c>
      <c r="E22" s="4" t="s">
        <v>20</v>
      </c>
      <c r="F22" s="138" t="s">
        <v>40</v>
      </c>
      <c r="G22" s="139"/>
      <c r="H22" s="139"/>
      <c r="I22" s="139"/>
      <c r="J22" s="139"/>
      <c r="K22" s="139"/>
      <c r="L22" s="139"/>
      <c r="M22" s="140"/>
    </row>
    <row r="23" spans="1:13" x14ac:dyDescent="0.2">
      <c r="A23" s="67"/>
      <c r="B23" s="68">
        <v>1411</v>
      </c>
      <c r="C23" s="69" t="s">
        <v>41</v>
      </c>
      <c r="D23" s="69" t="s">
        <v>42</v>
      </c>
      <c r="E23" s="70" t="s">
        <v>63</v>
      </c>
      <c r="F23" s="76">
        <v>57</v>
      </c>
      <c r="G23" s="76">
        <v>97.2</v>
      </c>
      <c r="H23" s="71"/>
      <c r="I23" s="76"/>
      <c r="J23" s="71"/>
      <c r="K23" s="71"/>
      <c r="L23" s="76"/>
      <c r="M23" s="72"/>
    </row>
    <row r="24" spans="1:13" x14ac:dyDescent="0.2">
      <c r="A24" s="131"/>
      <c r="B24" s="68">
        <v>1608</v>
      </c>
      <c r="C24" s="74"/>
      <c r="D24" s="74"/>
      <c r="E24" s="70" t="s">
        <v>78</v>
      </c>
      <c r="F24" s="75">
        <v>1</v>
      </c>
      <c r="G24" s="71">
        <v>1.8</v>
      </c>
      <c r="H24" s="71"/>
      <c r="I24" s="71"/>
      <c r="J24" s="71"/>
      <c r="K24" s="71"/>
      <c r="L24" s="71"/>
      <c r="M24" s="77"/>
    </row>
    <row r="25" spans="1:13" x14ac:dyDescent="0.2">
      <c r="A25" s="78"/>
      <c r="B25" s="68">
        <v>1649</v>
      </c>
      <c r="C25" s="74"/>
      <c r="D25" s="74"/>
      <c r="E25" s="80" t="s">
        <v>121</v>
      </c>
      <c r="F25" s="75">
        <v>0.8</v>
      </c>
      <c r="G25" s="71">
        <v>2.8</v>
      </c>
      <c r="H25" s="71"/>
      <c r="I25" s="71"/>
      <c r="J25" s="71"/>
      <c r="K25" s="71"/>
      <c r="L25" s="71"/>
      <c r="M25" s="72"/>
    </row>
    <row r="26" spans="1:13" x14ac:dyDescent="0.2">
      <c r="A26" s="67"/>
      <c r="B26" s="68">
        <v>1658</v>
      </c>
      <c r="C26" s="74"/>
      <c r="D26" s="74"/>
      <c r="E26" s="80" t="s">
        <v>67</v>
      </c>
      <c r="F26" s="75">
        <v>3.2</v>
      </c>
      <c r="G26" s="71">
        <v>6.4</v>
      </c>
      <c r="H26" s="71"/>
      <c r="I26" s="71"/>
      <c r="J26" s="71"/>
      <c r="K26" s="71"/>
      <c r="L26" s="71"/>
      <c r="M26" s="72"/>
    </row>
    <row r="27" spans="1:13" x14ac:dyDescent="0.2">
      <c r="A27" s="67"/>
      <c r="B27" s="68">
        <v>1672</v>
      </c>
      <c r="C27" s="74"/>
      <c r="D27" s="74"/>
      <c r="E27" s="80" t="s">
        <v>102</v>
      </c>
      <c r="F27" s="75">
        <v>0.4</v>
      </c>
      <c r="G27" s="71">
        <v>0.6</v>
      </c>
      <c r="H27" s="71"/>
      <c r="I27" s="71"/>
      <c r="J27" s="71"/>
      <c r="K27" s="71"/>
      <c r="L27" s="71"/>
      <c r="M27" s="72"/>
    </row>
    <row r="28" spans="1:13" x14ac:dyDescent="0.2">
      <c r="A28" s="67"/>
      <c r="B28" s="68">
        <v>4624</v>
      </c>
      <c r="C28" s="82"/>
      <c r="D28" s="83"/>
      <c r="E28" s="80" t="s">
        <v>52</v>
      </c>
      <c r="F28" s="75">
        <v>0.6</v>
      </c>
      <c r="G28" s="71">
        <v>0.4</v>
      </c>
      <c r="H28" s="71"/>
      <c r="I28" s="71"/>
      <c r="J28" s="71"/>
      <c r="K28" s="71"/>
      <c r="L28" s="71"/>
      <c r="M28" s="72"/>
    </row>
    <row r="29" spans="1:13" x14ac:dyDescent="0.2">
      <c r="A29" s="67"/>
      <c r="B29" s="68"/>
      <c r="C29" s="90"/>
      <c r="D29" s="90"/>
      <c r="E29" s="80"/>
      <c r="F29" s="75"/>
      <c r="G29" s="71"/>
      <c r="H29" s="71"/>
      <c r="I29" s="71"/>
      <c r="J29" s="71"/>
      <c r="K29" s="71"/>
      <c r="L29" s="71"/>
      <c r="M29" s="72"/>
    </row>
    <row r="30" spans="1:13" x14ac:dyDescent="0.2">
      <c r="A30" s="67"/>
      <c r="B30" s="68"/>
      <c r="C30" s="82"/>
      <c r="D30" s="83"/>
      <c r="E30" s="80"/>
      <c r="F30" s="75"/>
      <c r="G30" s="71"/>
      <c r="H30" s="71"/>
      <c r="I30" s="84"/>
      <c r="J30" s="84"/>
      <c r="K30" s="84"/>
      <c r="L30" s="71"/>
      <c r="M30" s="85"/>
    </row>
    <row r="31" spans="1:13" x14ac:dyDescent="0.2">
      <c r="A31" s="67"/>
      <c r="B31" s="68"/>
      <c r="C31" s="82"/>
      <c r="D31" s="83"/>
      <c r="E31" s="80"/>
      <c r="F31" s="75"/>
      <c r="G31" s="71"/>
      <c r="H31" s="71"/>
      <c r="I31" s="84"/>
      <c r="J31" s="84"/>
      <c r="K31" s="84"/>
      <c r="L31" s="71"/>
      <c r="M31" s="85"/>
    </row>
    <row r="32" spans="1:13" x14ac:dyDescent="0.2">
      <c r="A32" s="73"/>
      <c r="B32" s="68"/>
      <c r="C32" s="82"/>
      <c r="D32" s="83"/>
      <c r="E32" s="80"/>
      <c r="F32" s="79"/>
      <c r="G32" s="71"/>
      <c r="H32" s="86"/>
      <c r="I32" s="87"/>
      <c r="J32" s="87"/>
      <c r="K32" s="87"/>
      <c r="L32" s="87"/>
      <c r="M32" s="88"/>
    </row>
    <row r="33" spans="1:13" x14ac:dyDescent="0.2">
      <c r="A33" s="73"/>
      <c r="B33" s="68"/>
      <c r="C33" s="74"/>
      <c r="D33" s="74"/>
      <c r="E33" s="70"/>
      <c r="F33" s="91"/>
      <c r="G33" s="92"/>
      <c r="H33" s="92"/>
      <c r="I33" s="93"/>
      <c r="J33" s="93"/>
      <c r="K33" s="93"/>
      <c r="L33" s="93"/>
      <c r="M33" s="94"/>
    </row>
    <row r="34" spans="1:13" x14ac:dyDescent="0.2">
      <c r="A34" s="73"/>
      <c r="B34" s="40"/>
      <c r="C34" s="95"/>
      <c r="D34" s="95"/>
      <c r="E34" s="96"/>
      <c r="F34" s="91"/>
      <c r="G34" s="92"/>
      <c r="H34" s="92"/>
      <c r="I34" s="93"/>
      <c r="J34" s="93"/>
      <c r="K34" s="93"/>
      <c r="L34" s="93"/>
      <c r="M34" s="94"/>
    </row>
    <row r="35" spans="1:13" x14ac:dyDescent="0.2">
      <c r="A35" s="73"/>
      <c r="B35" s="40"/>
      <c r="C35" s="95"/>
      <c r="D35" s="95"/>
      <c r="E35" s="96"/>
      <c r="F35" s="91"/>
      <c r="G35" s="92"/>
      <c r="H35" s="92"/>
      <c r="I35" s="93"/>
      <c r="J35" s="93"/>
      <c r="K35" s="93"/>
      <c r="L35" s="93"/>
      <c r="M35" s="94"/>
    </row>
    <row r="36" spans="1:13" x14ac:dyDescent="0.2">
      <c r="A36" s="73"/>
      <c r="B36" s="40"/>
      <c r="C36" s="95"/>
      <c r="D36" s="95"/>
      <c r="E36" s="96"/>
      <c r="F36" s="91"/>
      <c r="G36" s="92"/>
      <c r="H36" s="92"/>
      <c r="I36" s="93"/>
      <c r="J36" s="93"/>
      <c r="K36" s="93"/>
      <c r="L36" s="93"/>
      <c r="M36" s="94"/>
    </row>
    <row r="37" spans="1:13" x14ac:dyDescent="0.2">
      <c r="A37" s="97"/>
      <c r="B37" s="47"/>
      <c r="C37" s="98"/>
      <c r="D37" s="98"/>
      <c r="E37" s="99"/>
      <c r="F37" s="100"/>
      <c r="G37" s="101"/>
      <c r="H37" s="101"/>
      <c r="I37" s="93"/>
      <c r="J37" s="93"/>
      <c r="K37" s="93"/>
      <c r="L37" s="93"/>
      <c r="M37" s="94"/>
    </row>
    <row r="38" spans="1:13" x14ac:dyDescent="0.2">
      <c r="A38" s="146" t="s">
        <v>53</v>
      </c>
      <c r="B38" s="147"/>
      <c r="C38" s="147"/>
      <c r="D38" s="147"/>
      <c r="E38" s="148"/>
      <c r="F38" s="102">
        <v>63</v>
      </c>
      <c r="G38" s="103">
        <v>109.2</v>
      </c>
      <c r="H38" s="103"/>
      <c r="I38" s="103"/>
      <c r="J38" s="103"/>
      <c r="K38" s="103"/>
      <c r="L38" s="103"/>
      <c r="M38" s="104"/>
    </row>
    <row r="39" spans="1:13" ht="21" customHeight="1" x14ac:dyDescent="0.2">
      <c r="A39" s="105"/>
    </row>
    <row r="41" spans="1:13" x14ac:dyDescent="0.2">
      <c r="A41" s="128"/>
    </row>
  </sheetData>
  <phoneticPr fontId="5"/>
  <conditionalFormatting sqref="F32:F37">
    <cfRule type="cellIs" dxfId="7" priority="4" stopIfTrue="1" operator="greaterThan">
      <formula>10</formula>
    </cfRule>
  </conditionalFormatting>
  <conditionalFormatting sqref="F30:F31">
    <cfRule type="cellIs" dxfId="6" priority="3" stopIfTrue="1" operator="greaterThan">
      <formula>10</formula>
    </cfRule>
  </conditionalFormatting>
  <conditionalFormatting sqref="F29">
    <cfRule type="cellIs" dxfId="5" priority="2" stopIfTrue="1" operator="greaterThan">
      <formula>10</formula>
    </cfRule>
  </conditionalFormatting>
  <conditionalFormatting sqref="F24:F28">
    <cfRule type="cellIs" dxfId="4" priority="1" stopIfTrue="1" operator="greaterThan">
      <formula>10</formula>
    </cfRule>
  </conditionalFormatting>
  <pageMargins left="0.7" right="0.7" top="0.75" bottom="0.75" header="0.3" footer="0.3"/>
  <rowBreaks count="1" manualBreakCount="1">
    <brk id="31" max="16383" man="1"/>
  </rowBreaks>
  <colBreaks count="1" manualBreakCount="1">
    <brk id="6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showGridLines="0" zoomScaleNormal="100" zoomScaleSheetLayoutView="100" workbookViewId="0">
      <selection activeCell="C19" sqref="C19"/>
    </sheetView>
  </sheetViews>
  <sheetFormatPr defaultColWidth="8.83203125" defaultRowHeight="16.2" x14ac:dyDescent="0.2"/>
  <cols>
    <col min="1" max="2" width="3.1640625" style="1" customWidth="1"/>
    <col min="3" max="4" width="5.5" style="1" customWidth="1"/>
    <col min="5" max="5" width="15.5" style="1" customWidth="1"/>
    <col min="6" max="13" width="5.1640625" style="1" customWidth="1"/>
    <col min="14" max="14" width="9.4140625" style="1" bestFit="1" customWidth="1"/>
    <col min="15" max="15" width="10.4140625" style="1" bestFit="1" customWidth="1"/>
    <col min="16" max="256" width="8.83203125" style="1"/>
    <col min="257" max="258" width="3.1640625" style="1" customWidth="1"/>
    <col min="259" max="260" width="5.5" style="1" customWidth="1"/>
    <col min="261" max="261" width="15.5" style="1" customWidth="1"/>
    <col min="262" max="269" width="5.1640625" style="1" customWidth="1"/>
    <col min="270" max="270" width="9.4140625" style="1" bestFit="1" customWidth="1"/>
    <col min="271" max="271" width="10.4140625" style="1" bestFit="1" customWidth="1"/>
    <col min="272" max="512" width="8.83203125" style="1"/>
    <col min="513" max="514" width="3.1640625" style="1" customWidth="1"/>
    <col min="515" max="516" width="5.5" style="1" customWidth="1"/>
    <col min="517" max="517" width="15.5" style="1" customWidth="1"/>
    <col min="518" max="525" width="5.1640625" style="1" customWidth="1"/>
    <col min="526" max="526" width="9.4140625" style="1" bestFit="1" customWidth="1"/>
    <col min="527" max="527" width="10.4140625" style="1" bestFit="1" customWidth="1"/>
    <col min="528" max="768" width="8.83203125" style="1"/>
    <col min="769" max="770" width="3.1640625" style="1" customWidth="1"/>
    <col min="771" max="772" width="5.5" style="1" customWidth="1"/>
    <col min="773" max="773" width="15.5" style="1" customWidth="1"/>
    <col min="774" max="781" width="5.1640625" style="1" customWidth="1"/>
    <col min="782" max="782" width="9.4140625" style="1" bestFit="1" customWidth="1"/>
    <col min="783" max="783" width="10.4140625" style="1" bestFit="1" customWidth="1"/>
    <col min="784" max="1024" width="8.83203125" style="1"/>
    <col min="1025" max="1026" width="3.1640625" style="1" customWidth="1"/>
    <col min="1027" max="1028" width="5.5" style="1" customWidth="1"/>
    <col min="1029" max="1029" width="15.5" style="1" customWidth="1"/>
    <col min="1030" max="1037" width="5.1640625" style="1" customWidth="1"/>
    <col min="1038" max="1038" width="9.4140625" style="1" bestFit="1" customWidth="1"/>
    <col min="1039" max="1039" width="10.4140625" style="1" bestFit="1" customWidth="1"/>
    <col min="1040" max="1280" width="8.83203125" style="1"/>
    <col min="1281" max="1282" width="3.1640625" style="1" customWidth="1"/>
    <col min="1283" max="1284" width="5.5" style="1" customWidth="1"/>
    <col min="1285" max="1285" width="15.5" style="1" customWidth="1"/>
    <col min="1286" max="1293" width="5.1640625" style="1" customWidth="1"/>
    <col min="1294" max="1294" width="9.4140625" style="1" bestFit="1" customWidth="1"/>
    <col min="1295" max="1295" width="10.4140625" style="1" bestFit="1" customWidth="1"/>
    <col min="1296" max="1536" width="8.83203125" style="1"/>
    <col min="1537" max="1538" width="3.1640625" style="1" customWidth="1"/>
    <col min="1539" max="1540" width="5.5" style="1" customWidth="1"/>
    <col min="1541" max="1541" width="15.5" style="1" customWidth="1"/>
    <col min="1542" max="1549" width="5.1640625" style="1" customWidth="1"/>
    <col min="1550" max="1550" width="9.4140625" style="1" bestFit="1" customWidth="1"/>
    <col min="1551" max="1551" width="10.4140625" style="1" bestFit="1" customWidth="1"/>
    <col min="1552" max="1792" width="8.83203125" style="1"/>
    <col min="1793" max="1794" width="3.1640625" style="1" customWidth="1"/>
    <col min="1795" max="1796" width="5.5" style="1" customWidth="1"/>
    <col min="1797" max="1797" width="15.5" style="1" customWidth="1"/>
    <col min="1798" max="1805" width="5.1640625" style="1" customWidth="1"/>
    <col min="1806" max="1806" width="9.4140625" style="1" bestFit="1" customWidth="1"/>
    <col min="1807" max="1807" width="10.4140625" style="1" bestFit="1" customWidth="1"/>
    <col min="1808" max="2048" width="8.83203125" style="1"/>
    <col min="2049" max="2050" width="3.1640625" style="1" customWidth="1"/>
    <col min="2051" max="2052" width="5.5" style="1" customWidth="1"/>
    <col min="2053" max="2053" width="15.5" style="1" customWidth="1"/>
    <col min="2054" max="2061" width="5.1640625" style="1" customWidth="1"/>
    <col min="2062" max="2062" width="9.4140625" style="1" bestFit="1" customWidth="1"/>
    <col min="2063" max="2063" width="10.4140625" style="1" bestFit="1" customWidth="1"/>
    <col min="2064" max="2304" width="8.83203125" style="1"/>
    <col min="2305" max="2306" width="3.1640625" style="1" customWidth="1"/>
    <col min="2307" max="2308" width="5.5" style="1" customWidth="1"/>
    <col min="2309" max="2309" width="15.5" style="1" customWidth="1"/>
    <col min="2310" max="2317" width="5.1640625" style="1" customWidth="1"/>
    <col min="2318" max="2318" width="9.4140625" style="1" bestFit="1" customWidth="1"/>
    <col min="2319" max="2319" width="10.4140625" style="1" bestFit="1" customWidth="1"/>
    <col min="2320" max="2560" width="8.83203125" style="1"/>
    <col min="2561" max="2562" width="3.1640625" style="1" customWidth="1"/>
    <col min="2563" max="2564" width="5.5" style="1" customWidth="1"/>
    <col min="2565" max="2565" width="15.5" style="1" customWidth="1"/>
    <col min="2566" max="2573" width="5.1640625" style="1" customWidth="1"/>
    <col min="2574" max="2574" width="9.4140625" style="1" bestFit="1" customWidth="1"/>
    <col min="2575" max="2575" width="10.4140625" style="1" bestFit="1" customWidth="1"/>
    <col min="2576" max="2816" width="8.83203125" style="1"/>
    <col min="2817" max="2818" width="3.1640625" style="1" customWidth="1"/>
    <col min="2819" max="2820" width="5.5" style="1" customWidth="1"/>
    <col min="2821" max="2821" width="15.5" style="1" customWidth="1"/>
    <col min="2822" max="2829" width="5.1640625" style="1" customWidth="1"/>
    <col min="2830" max="2830" width="9.4140625" style="1" bestFit="1" customWidth="1"/>
    <col min="2831" max="2831" width="10.4140625" style="1" bestFit="1" customWidth="1"/>
    <col min="2832" max="3072" width="8.83203125" style="1"/>
    <col min="3073" max="3074" width="3.1640625" style="1" customWidth="1"/>
    <col min="3075" max="3076" width="5.5" style="1" customWidth="1"/>
    <col min="3077" max="3077" width="15.5" style="1" customWidth="1"/>
    <col min="3078" max="3085" width="5.1640625" style="1" customWidth="1"/>
    <col min="3086" max="3086" width="9.4140625" style="1" bestFit="1" customWidth="1"/>
    <col min="3087" max="3087" width="10.4140625" style="1" bestFit="1" customWidth="1"/>
    <col min="3088" max="3328" width="8.83203125" style="1"/>
    <col min="3329" max="3330" width="3.1640625" style="1" customWidth="1"/>
    <col min="3331" max="3332" width="5.5" style="1" customWidth="1"/>
    <col min="3333" max="3333" width="15.5" style="1" customWidth="1"/>
    <col min="3334" max="3341" width="5.1640625" style="1" customWidth="1"/>
    <col min="3342" max="3342" width="9.4140625" style="1" bestFit="1" customWidth="1"/>
    <col min="3343" max="3343" width="10.4140625" style="1" bestFit="1" customWidth="1"/>
    <col min="3344" max="3584" width="8.83203125" style="1"/>
    <col min="3585" max="3586" width="3.1640625" style="1" customWidth="1"/>
    <col min="3587" max="3588" width="5.5" style="1" customWidth="1"/>
    <col min="3589" max="3589" width="15.5" style="1" customWidth="1"/>
    <col min="3590" max="3597" width="5.1640625" style="1" customWidth="1"/>
    <col min="3598" max="3598" width="9.4140625" style="1" bestFit="1" customWidth="1"/>
    <col min="3599" max="3599" width="10.4140625" style="1" bestFit="1" customWidth="1"/>
    <col min="3600" max="3840" width="8.83203125" style="1"/>
    <col min="3841" max="3842" width="3.1640625" style="1" customWidth="1"/>
    <col min="3843" max="3844" width="5.5" style="1" customWidth="1"/>
    <col min="3845" max="3845" width="15.5" style="1" customWidth="1"/>
    <col min="3846" max="3853" width="5.1640625" style="1" customWidth="1"/>
    <col min="3854" max="3854" width="9.4140625" style="1" bestFit="1" customWidth="1"/>
    <col min="3855" max="3855" width="10.4140625" style="1" bestFit="1" customWidth="1"/>
    <col min="3856" max="4096" width="8.83203125" style="1"/>
    <col min="4097" max="4098" width="3.1640625" style="1" customWidth="1"/>
    <col min="4099" max="4100" width="5.5" style="1" customWidth="1"/>
    <col min="4101" max="4101" width="15.5" style="1" customWidth="1"/>
    <col min="4102" max="4109" width="5.1640625" style="1" customWidth="1"/>
    <col min="4110" max="4110" width="9.4140625" style="1" bestFit="1" customWidth="1"/>
    <col min="4111" max="4111" width="10.4140625" style="1" bestFit="1" customWidth="1"/>
    <col min="4112" max="4352" width="8.83203125" style="1"/>
    <col min="4353" max="4354" width="3.1640625" style="1" customWidth="1"/>
    <col min="4355" max="4356" width="5.5" style="1" customWidth="1"/>
    <col min="4357" max="4357" width="15.5" style="1" customWidth="1"/>
    <col min="4358" max="4365" width="5.1640625" style="1" customWidth="1"/>
    <col min="4366" max="4366" width="9.4140625" style="1" bestFit="1" customWidth="1"/>
    <col min="4367" max="4367" width="10.4140625" style="1" bestFit="1" customWidth="1"/>
    <col min="4368" max="4608" width="8.83203125" style="1"/>
    <col min="4609" max="4610" width="3.1640625" style="1" customWidth="1"/>
    <col min="4611" max="4612" width="5.5" style="1" customWidth="1"/>
    <col min="4613" max="4613" width="15.5" style="1" customWidth="1"/>
    <col min="4614" max="4621" width="5.1640625" style="1" customWidth="1"/>
    <col min="4622" max="4622" width="9.4140625" style="1" bestFit="1" customWidth="1"/>
    <col min="4623" max="4623" width="10.4140625" style="1" bestFit="1" customWidth="1"/>
    <col min="4624" max="4864" width="8.83203125" style="1"/>
    <col min="4865" max="4866" width="3.1640625" style="1" customWidth="1"/>
    <col min="4867" max="4868" width="5.5" style="1" customWidth="1"/>
    <col min="4869" max="4869" width="15.5" style="1" customWidth="1"/>
    <col min="4870" max="4877" width="5.1640625" style="1" customWidth="1"/>
    <col min="4878" max="4878" width="9.4140625" style="1" bestFit="1" customWidth="1"/>
    <col min="4879" max="4879" width="10.4140625" style="1" bestFit="1" customWidth="1"/>
    <col min="4880" max="5120" width="8.83203125" style="1"/>
    <col min="5121" max="5122" width="3.1640625" style="1" customWidth="1"/>
    <col min="5123" max="5124" width="5.5" style="1" customWidth="1"/>
    <col min="5125" max="5125" width="15.5" style="1" customWidth="1"/>
    <col min="5126" max="5133" width="5.1640625" style="1" customWidth="1"/>
    <col min="5134" max="5134" width="9.4140625" style="1" bestFit="1" customWidth="1"/>
    <col min="5135" max="5135" width="10.4140625" style="1" bestFit="1" customWidth="1"/>
    <col min="5136" max="5376" width="8.83203125" style="1"/>
    <col min="5377" max="5378" width="3.1640625" style="1" customWidth="1"/>
    <col min="5379" max="5380" width="5.5" style="1" customWidth="1"/>
    <col min="5381" max="5381" width="15.5" style="1" customWidth="1"/>
    <col min="5382" max="5389" width="5.1640625" style="1" customWidth="1"/>
    <col min="5390" max="5390" width="9.4140625" style="1" bestFit="1" customWidth="1"/>
    <col min="5391" max="5391" width="10.4140625" style="1" bestFit="1" customWidth="1"/>
    <col min="5392" max="5632" width="8.83203125" style="1"/>
    <col min="5633" max="5634" width="3.1640625" style="1" customWidth="1"/>
    <col min="5635" max="5636" width="5.5" style="1" customWidth="1"/>
    <col min="5637" max="5637" width="15.5" style="1" customWidth="1"/>
    <col min="5638" max="5645" width="5.1640625" style="1" customWidth="1"/>
    <col min="5646" max="5646" width="9.4140625" style="1" bestFit="1" customWidth="1"/>
    <col min="5647" max="5647" width="10.4140625" style="1" bestFit="1" customWidth="1"/>
    <col min="5648" max="5888" width="8.83203125" style="1"/>
    <col min="5889" max="5890" width="3.1640625" style="1" customWidth="1"/>
    <col min="5891" max="5892" width="5.5" style="1" customWidth="1"/>
    <col min="5893" max="5893" width="15.5" style="1" customWidth="1"/>
    <col min="5894" max="5901" width="5.1640625" style="1" customWidth="1"/>
    <col min="5902" max="5902" width="9.4140625" style="1" bestFit="1" customWidth="1"/>
    <col min="5903" max="5903" width="10.4140625" style="1" bestFit="1" customWidth="1"/>
    <col min="5904" max="6144" width="8.83203125" style="1"/>
    <col min="6145" max="6146" width="3.1640625" style="1" customWidth="1"/>
    <col min="6147" max="6148" width="5.5" style="1" customWidth="1"/>
    <col min="6149" max="6149" width="15.5" style="1" customWidth="1"/>
    <col min="6150" max="6157" width="5.1640625" style="1" customWidth="1"/>
    <col min="6158" max="6158" width="9.4140625" style="1" bestFit="1" customWidth="1"/>
    <col min="6159" max="6159" width="10.4140625" style="1" bestFit="1" customWidth="1"/>
    <col min="6160" max="6400" width="8.83203125" style="1"/>
    <col min="6401" max="6402" width="3.1640625" style="1" customWidth="1"/>
    <col min="6403" max="6404" width="5.5" style="1" customWidth="1"/>
    <col min="6405" max="6405" width="15.5" style="1" customWidth="1"/>
    <col min="6406" max="6413" width="5.1640625" style="1" customWidth="1"/>
    <col min="6414" max="6414" width="9.4140625" style="1" bestFit="1" customWidth="1"/>
    <col min="6415" max="6415" width="10.4140625" style="1" bestFit="1" customWidth="1"/>
    <col min="6416" max="6656" width="8.83203125" style="1"/>
    <col min="6657" max="6658" width="3.1640625" style="1" customWidth="1"/>
    <col min="6659" max="6660" width="5.5" style="1" customWidth="1"/>
    <col min="6661" max="6661" width="15.5" style="1" customWidth="1"/>
    <col min="6662" max="6669" width="5.1640625" style="1" customWidth="1"/>
    <col min="6670" max="6670" width="9.4140625" style="1" bestFit="1" customWidth="1"/>
    <col min="6671" max="6671" width="10.4140625" style="1" bestFit="1" customWidth="1"/>
    <col min="6672" max="6912" width="8.83203125" style="1"/>
    <col min="6913" max="6914" width="3.1640625" style="1" customWidth="1"/>
    <col min="6915" max="6916" width="5.5" style="1" customWidth="1"/>
    <col min="6917" max="6917" width="15.5" style="1" customWidth="1"/>
    <col min="6918" max="6925" width="5.1640625" style="1" customWidth="1"/>
    <col min="6926" max="6926" width="9.4140625" style="1" bestFit="1" customWidth="1"/>
    <col min="6927" max="6927" width="10.4140625" style="1" bestFit="1" customWidth="1"/>
    <col min="6928" max="7168" width="8.83203125" style="1"/>
    <col min="7169" max="7170" width="3.1640625" style="1" customWidth="1"/>
    <col min="7171" max="7172" width="5.5" style="1" customWidth="1"/>
    <col min="7173" max="7173" width="15.5" style="1" customWidth="1"/>
    <col min="7174" max="7181" width="5.1640625" style="1" customWidth="1"/>
    <col min="7182" max="7182" width="9.4140625" style="1" bestFit="1" customWidth="1"/>
    <col min="7183" max="7183" width="10.4140625" style="1" bestFit="1" customWidth="1"/>
    <col min="7184" max="7424" width="8.83203125" style="1"/>
    <col min="7425" max="7426" width="3.1640625" style="1" customWidth="1"/>
    <col min="7427" max="7428" width="5.5" style="1" customWidth="1"/>
    <col min="7429" max="7429" width="15.5" style="1" customWidth="1"/>
    <col min="7430" max="7437" width="5.1640625" style="1" customWidth="1"/>
    <col min="7438" max="7438" width="9.4140625" style="1" bestFit="1" customWidth="1"/>
    <col min="7439" max="7439" width="10.4140625" style="1" bestFit="1" customWidth="1"/>
    <col min="7440" max="7680" width="8.83203125" style="1"/>
    <col min="7681" max="7682" width="3.1640625" style="1" customWidth="1"/>
    <col min="7683" max="7684" width="5.5" style="1" customWidth="1"/>
    <col min="7685" max="7685" width="15.5" style="1" customWidth="1"/>
    <col min="7686" max="7693" width="5.1640625" style="1" customWidth="1"/>
    <col min="7694" max="7694" width="9.4140625" style="1" bestFit="1" customWidth="1"/>
    <col min="7695" max="7695" width="10.4140625" style="1" bestFit="1" customWidth="1"/>
    <col min="7696" max="7936" width="8.83203125" style="1"/>
    <col min="7937" max="7938" width="3.1640625" style="1" customWidth="1"/>
    <col min="7939" max="7940" width="5.5" style="1" customWidth="1"/>
    <col min="7941" max="7941" width="15.5" style="1" customWidth="1"/>
    <col min="7942" max="7949" width="5.1640625" style="1" customWidth="1"/>
    <col min="7950" max="7950" width="9.4140625" style="1" bestFit="1" customWidth="1"/>
    <col min="7951" max="7951" width="10.4140625" style="1" bestFit="1" customWidth="1"/>
    <col min="7952" max="8192" width="8.83203125" style="1"/>
    <col min="8193" max="8194" width="3.1640625" style="1" customWidth="1"/>
    <col min="8195" max="8196" width="5.5" style="1" customWidth="1"/>
    <col min="8197" max="8197" width="15.5" style="1" customWidth="1"/>
    <col min="8198" max="8205" width="5.1640625" style="1" customWidth="1"/>
    <col min="8206" max="8206" width="9.4140625" style="1" bestFit="1" customWidth="1"/>
    <col min="8207" max="8207" width="10.4140625" style="1" bestFit="1" customWidth="1"/>
    <col min="8208" max="8448" width="8.83203125" style="1"/>
    <col min="8449" max="8450" width="3.1640625" style="1" customWidth="1"/>
    <col min="8451" max="8452" width="5.5" style="1" customWidth="1"/>
    <col min="8453" max="8453" width="15.5" style="1" customWidth="1"/>
    <col min="8454" max="8461" width="5.1640625" style="1" customWidth="1"/>
    <col min="8462" max="8462" width="9.4140625" style="1" bestFit="1" customWidth="1"/>
    <col min="8463" max="8463" width="10.4140625" style="1" bestFit="1" customWidth="1"/>
    <col min="8464" max="8704" width="8.83203125" style="1"/>
    <col min="8705" max="8706" width="3.1640625" style="1" customWidth="1"/>
    <col min="8707" max="8708" width="5.5" style="1" customWidth="1"/>
    <col min="8709" max="8709" width="15.5" style="1" customWidth="1"/>
    <col min="8710" max="8717" width="5.1640625" style="1" customWidth="1"/>
    <col min="8718" max="8718" width="9.4140625" style="1" bestFit="1" customWidth="1"/>
    <col min="8719" max="8719" width="10.4140625" style="1" bestFit="1" customWidth="1"/>
    <col min="8720" max="8960" width="8.83203125" style="1"/>
    <col min="8961" max="8962" width="3.1640625" style="1" customWidth="1"/>
    <col min="8963" max="8964" width="5.5" style="1" customWidth="1"/>
    <col min="8965" max="8965" width="15.5" style="1" customWidth="1"/>
    <col min="8966" max="8973" width="5.1640625" style="1" customWidth="1"/>
    <col min="8974" max="8974" width="9.4140625" style="1" bestFit="1" customWidth="1"/>
    <col min="8975" max="8975" width="10.4140625" style="1" bestFit="1" customWidth="1"/>
    <col min="8976" max="9216" width="8.83203125" style="1"/>
    <col min="9217" max="9218" width="3.1640625" style="1" customWidth="1"/>
    <col min="9219" max="9220" width="5.5" style="1" customWidth="1"/>
    <col min="9221" max="9221" width="15.5" style="1" customWidth="1"/>
    <col min="9222" max="9229" width="5.1640625" style="1" customWidth="1"/>
    <col min="9230" max="9230" width="9.4140625" style="1" bestFit="1" customWidth="1"/>
    <col min="9231" max="9231" width="10.4140625" style="1" bestFit="1" customWidth="1"/>
    <col min="9232" max="9472" width="8.83203125" style="1"/>
    <col min="9473" max="9474" width="3.1640625" style="1" customWidth="1"/>
    <col min="9475" max="9476" width="5.5" style="1" customWidth="1"/>
    <col min="9477" max="9477" width="15.5" style="1" customWidth="1"/>
    <col min="9478" max="9485" width="5.1640625" style="1" customWidth="1"/>
    <col min="9486" max="9486" width="9.4140625" style="1" bestFit="1" customWidth="1"/>
    <col min="9487" max="9487" width="10.4140625" style="1" bestFit="1" customWidth="1"/>
    <col min="9488" max="9728" width="8.83203125" style="1"/>
    <col min="9729" max="9730" width="3.1640625" style="1" customWidth="1"/>
    <col min="9731" max="9732" width="5.5" style="1" customWidth="1"/>
    <col min="9733" max="9733" width="15.5" style="1" customWidth="1"/>
    <col min="9734" max="9741" width="5.1640625" style="1" customWidth="1"/>
    <col min="9742" max="9742" width="9.4140625" style="1" bestFit="1" customWidth="1"/>
    <col min="9743" max="9743" width="10.4140625" style="1" bestFit="1" customWidth="1"/>
    <col min="9744" max="9984" width="8.83203125" style="1"/>
    <col min="9985" max="9986" width="3.1640625" style="1" customWidth="1"/>
    <col min="9987" max="9988" width="5.5" style="1" customWidth="1"/>
    <col min="9989" max="9989" width="15.5" style="1" customWidth="1"/>
    <col min="9990" max="9997" width="5.1640625" style="1" customWidth="1"/>
    <col min="9998" max="9998" width="9.4140625" style="1" bestFit="1" customWidth="1"/>
    <col min="9999" max="9999" width="10.4140625" style="1" bestFit="1" customWidth="1"/>
    <col min="10000" max="10240" width="8.83203125" style="1"/>
    <col min="10241" max="10242" width="3.1640625" style="1" customWidth="1"/>
    <col min="10243" max="10244" width="5.5" style="1" customWidth="1"/>
    <col min="10245" max="10245" width="15.5" style="1" customWidth="1"/>
    <col min="10246" max="10253" width="5.1640625" style="1" customWidth="1"/>
    <col min="10254" max="10254" width="9.4140625" style="1" bestFit="1" customWidth="1"/>
    <col min="10255" max="10255" width="10.4140625" style="1" bestFit="1" customWidth="1"/>
    <col min="10256" max="10496" width="8.83203125" style="1"/>
    <col min="10497" max="10498" width="3.1640625" style="1" customWidth="1"/>
    <col min="10499" max="10500" width="5.5" style="1" customWidth="1"/>
    <col min="10501" max="10501" width="15.5" style="1" customWidth="1"/>
    <col min="10502" max="10509" width="5.1640625" style="1" customWidth="1"/>
    <col min="10510" max="10510" width="9.4140625" style="1" bestFit="1" customWidth="1"/>
    <col min="10511" max="10511" width="10.4140625" style="1" bestFit="1" customWidth="1"/>
    <col min="10512" max="10752" width="8.83203125" style="1"/>
    <col min="10753" max="10754" width="3.1640625" style="1" customWidth="1"/>
    <col min="10755" max="10756" width="5.5" style="1" customWidth="1"/>
    <col min="10757" max="10757" width="15.5" style="1" customWidth="1"/>
    <col min="10758" max="10765" width="5.1640625" style="1" customWidth="1"/>
    <col min="10766" max="10766" width="9.4140625" style="1" bestFit="1" customWidth="1"/>
    <col min="10767" max="10767" width="10.4140625" style="1" bestFit="1" customWidth="1"/>
    <col min="10768" max="11008" width="8.83203125" style="1"/>
    <col min="11009" max="11010" width="3.1640625" style="1" customWidth="1"/>
    <col min="11011" max="11012" width="5.5" style="1" customWidth="1"/>
    <col min="11013" max="11013" width="15.5" style="1" customWidth="1"/>
    <col min="11014" max="11021" width="5.1640625" style="1" customWidth="1"/>
    <col min="11022" max="11022" width="9.4140625" style="1" bestFit="1" customWidth="1"/>
    <col min="11023" max="11023" width="10.4140625" style="1" bestFit="1" customWidth="1"/>
    <col min="11024" max="11264" width="8.83203125" style="1"/>
    <col min="11265" max="11266" width="3.1640625" style="1" customWidth="1"/>
    <col min="11267" max="11268" width="5.5" style="1" customWidth="1"/>
    <col min="11269" max="11269" width="15.5" style="1" customWidth="1"/>
    <col min="11270" max="11277" width="5.1640625" style="1" customWidth="1"/>
    <col min="11278" max="11278" width="9.4140625" style="1" bestFit="1" customWidth="1"/>
    <col min="11279" max="11279" width="10.4140625" style="1" bestFit="1" customWidth="1"/>
    <col min="11280" max="11520" width="8.83203125" style="1"/>
    <col min="11521" max="11522" width="3.1640625" style="1" customWidth="1"/>
    <col min="11523" max="11524" width="5.5" style="1" customWidth="1"/>
    <col min="11525" max="11525" width="15.5" style="1" customWidth="1"/>
    <col min="11526" max="11533" width="5.1640625" style="1" customWidth="1"/>
    <col min="11534" max="11534" width="9.4140625" style="1" bestFit="1" customWidth="1"/>
    <col min="11535" max="11535" width="10.4140625" style="1" bestFit="1" customWidth="1"/>
    <col min="11536" max="11776" width="8.83203125" style="1"/>
    <col min="11777" max="11778" width="3.1640625" style="1" customWidth="1"/>
    <col min="11779" max="11780" width="5.5" style="1" customWidth="1"/>
    <col min="11781" max="11781" width="15.5" style="1" customWidth="1"/>
    <col min="11782" max="11789" width="5.1640625" style="1" customWidth="1"/>
    <col min="11790" max="11790" width="9.4140625" style="1" bestFit="1" customWidth="1"/>
    <col min="11791" max="11791" width="10.4140625" style="1" bestFit="1" customWidth="1"/>
    <col min="11792" max="12032" width="8.83203125" style="1"/>
    <col min="12033" max="12034" width="3.1640625" style="1" customWidth="1"/>
    <col min="12035" max="12036" width="5.5" style="1" customWidth="1"/>
    <col min="12037" max="12037" width="15.5" style="1" customWidth="1"/>
    <col min="12038" max="12045" width="5.1640625" style="1" customWidth="1"/>
    <col min="12046" max="12046" width="9.4140625" style="1" bestFit="1" customWidth="1"/>
    <col min="12047" max="12047" width="10.4140625" style="1" bestFit="1" customWidth="1"/>
    <col min="12048" max="12288" width="8.83203125" style="1"/>
    <col min="12289" max="12290" width="3.1640625" style="1" customWidth="1"/>
    <col min="12291" max="12292" width="5.5" style="1" customWidth="1"/>
    <col min="12293" max="12293" width="15.5" style="1" customWidth="1"/>
    <col min="12294" max="12301" width="5.1640625" style="1" customWidth="1"/>
    <col min="12302" max="12302" width="9.4140625" style="1" bestFit="1" customWidth="1"/>
    <col min="12303" max="12303" width="10.4140625" style="1" bestFit="1" customWidth="1"/>
    <col min="12304" max="12544" width="8.83203125" style="1"/>
    <col min="12545" max="12546" width="3.1640625" style="1" customWidth="1"/>
    <col min="12547" max="12548" width="5.5" style="1" customWidth="1"/>
    <col min="12549" max="12549" width="15.5" style="1" customWidth="1"/>
    <col min="12550" max="12557" width="5.1640625" style="1" customWidth="1"/>
    <col min="12558" max="12558" width="9.4140625" style="1" bestFit="1" customWidth="1"/>
    <col min="12559" max="12559" width="10.4140625" style="1" bestFit="1" customWidth="1"/>
    <col min="12560" max="12800" width="8.83203125" style="1"/>
    <col min="12801" max="12802" width="3.1640625" style="1" customWidth="1"/>
    <col min="12803" max="12804" width="5.5" style="1" customWidth="1"/>
    <col min="12805" max="12805" width="15.5" style="1" customWidth="1"/>
    <col min="12806" max="12813" width="5.1640625" style="1" customWidth="1"/>
    <col min="12814" max="12814" width="9.4140625" style="1" bestFit="1" customWidth="1"/>
    <col min="12815" max="12815" width="10.4140625" style="1" bestFit="1" customWidth="1"/>
    <col min="12816" max="13056" width="8.83203125" style="1"/>
    <col min="13057" max="13058" width="3.1640625" style="1" customWidth="1"/>
    <col min="13059" max="13060" width="5.5" style="1" customWidth="1"/>
    <col min="13061" max="13061" width="15.5" style="1" customWidth="1"/>
    <col min="13062" max="13069" width="5.1640625" style="1" customWidth="1"/>
    <col min="13070" max="13070" width="9.4140625" style="1" bestFit="1" customWidth="1"/>
    <col min="13071" max="13071" width="10.4140625" style="1" bestFit="1" customWidth="1"/>
    <col min="13072" max="13312" width="8.83203125" style="1"/>
    <col min="13313" max="13314" width="3.1640625" style="1" customWidth="1"/>
    <col min="13315" max="13316" width="5.5" style="1" customWidth="1"/>
    <col min="13317" max="13317" width="15.5" style="1" customWidth="1"/>
    <col min="13318" max="13325" width="5.1640625" style="1" customWidth="1"/>
    <col min="13326" max="13326" width="9.4140625" style="1" bestFit="1" customWidth="1"/>
    <col min="13327" max="13327" width="10.4140625" style="1" bestFit="1" customWidth="1"/>
    <col min="13328" max="13568" width="8.83203125" style="1"/>
    <col min="13569" max="13570" width="3.1640625" style="1" customWidth="1"/>
    <col min="13571" max="13572" width="5.5" style="1" customWidth="1"/>
    <col min="13573" max="13573" width="15.5" style="1" customWidth="1"/>
    <col min="13574" max="13581" width="5.1640625" style="1" customWidth="1"/>
    <col min="13582" max="13582" width="9.4140625" style="1" bestFit="1" customWidth="1"/>
    <col min="13583" max="13583" width="10.4140625" style="1" bestFit="1" customWidth="1"/>
    <col min="13584" max="13824" width="8.83203125" style="1"/>
    <col min="13825" max="13826" width="3.1640625" style="1" customWidth="1"/>
    <col min="13827" max="13828" width="5.5" style="1" customWidth="1"/>
    <col min="13829" max="13829" width="15.5" style="1" customWidth="1"/>
    <col min="13830" max="13837" width="5.1640625" style="1" customWidth="1"/>
    <col min="13838" max="13838" width="9.4140625" style="1" bestFit="1" customWidth="1"/>
    <col min="13839" max="13839" width="10.4140625" style="1" bestFit="1" customWidth="1"/>
    <col min="13840" max="14080" width="8.83203125" style="1"/>
    <col min="14081" max="14082" width="3.1640625" style="1" customWidth="1"/>
    <col min="14083" max="14084" width="5.5" style="1" customWidth="1"/>
    <col min="14085" max="14085" width="15.5" style="1" customWidth="1"/>
    <col min="14086" max="14093" width="5.1640625" style="1" customWidth="1"/>
    <col min="14094" max="14094" width="9.4140625" style="1" bestFit="1" customWidth="1"/>
    <col min="14095" max="14095" width="10.4140625" style="1" bestFit="1" customWidth="1"/>
    <col min="14096" max="14336" width="8.83203125" style="1"/>
    <col min="14337" max="14338" width="3.1640625" style="1" customWidth="1"/>
    <col min="14339" max="14340" width="5.5" style="1" customWidth="1"/>
    <col min="14341" max="14341" width="15.5" style="1" customWidth="1"/>
    <col min="14342" max="14349" width="5.1640625" style="1" customWidth="1"/>
    <col min="14350" max="14350" width="9.4140625" style="1" bestFit="1" customWidth="1"/>
    <col min="14351" max="14351" width="10.4140625" style="1" bestFit="1" customWidth="1"/>
    <col min="14352" max="14592" width="8.83203125" style="1"/>
    <col min="14593" max="14594" width="3.1640625" style="1" customWidth="1"/>
    <col min="14595" max="14596" width="5.5" style="1" customWidth="1"/>
    <col min="14597" max="14597" width="15.5" style="1" customWidth="1"/>
    <col min="14598" max="14605" width="5.1640625" style="1" customWidth="1"/>
    <col min="14606" max="14606" width="9.4140625" style="1" bestFit="1" customWidth="1"/>
    <col min="14607" max="14607" width="10.4140625" style="1" bestFit="1" customWidth="1"/>
    <col min="14608" max="14848" width="8.83203125" style="1"/>
    <col min="14849" max="14850" width="3.1640625" style="1" customWidth="1"/>
    <col min="14851" max="14852" width="5.5" style="1" customWidth="1"/>
    <col min="14853" max="14853" width="15.5" style="1" customWidth="1"/>
    <col min="14854" max="14861" width="5.1640625" style="1" customWidth="1"/>
    <col min="14862" max="14862" width="9.4140625" style="1" bestFit="1" customWidth="1"/>
    <col min="14863" max="14863" width="10.4140625" style="1" bestFit="1" customWidth="1"/>
    <col min="14864" max="15104" width="8.83203125" style="1"/>
    <col min="15105" max="15106" width="3.1640625" style="1" customWidth="1"/>
    <col min="15107" max="15108" width="5.5" style="1" customWidth="1"/>
    <col min="15109" max="15109" width="15.5" style="1" customWidth="1"/>
    <col min="15110" max="15117" width="5.1640625" style="1" customWidth="1"/>
    <col min="15118" max="15118" width="9.4140625" style="1" bestFit="1" customWidth="1"/>
    <col min="15119" max="15119" width="10.4140625" style="1" bestFit="1" customWidth="1"/>
    <col min="15120" max="15360" width="8.83203125" style="1"/>
    <col min="15361" max="15362" width="3.1640625" style="1" customWidth="1"/>
    <col min="15363" max="15364" width="5.5" style="1" customWidth="1"/>
    <col min="15365" max="15365" width="15.5" style="1" customWidth="1"/>
    <col min="15366" max="15373" width="5.1640625" style="1" customWidth="1"/>
    <col min="15374" max="15374" width="9.4140625" style="1" bestFit="1" customWidth="1"/>
    <col min="15375" max="15375" width="10.4140625" style="1" bestFit="1" customWidth="1"/>
    <col min="15376" max="15616" width="8.83203125" style="1"/>
    <col min="15617" max="15618" width="3.1640625" style="1" customWidth="1"/>
    <col min="15619" max="15620" width="5.5" style="1" customWidth="1"/>
    <col min="15621" max="15621" width="15.5" style="1" customWidth="1"/>
    <col min="15622" max="15629" width="5.1640625" style="1" customWidth="1"/>
    <col min="15630" max="15630" width="9.4140625" style="1" bestFit="1" customWidth="1"/>
    <col min="15631" max="15631" width="10.4140625" style="1" bestFit="1" customWidth="1"/>
    <col min="15632" max="15872" width="8.83203125" style="1"/>
    <col min="15873" max="15874" width="3.1640625" style="1" customWidth="1"/>
    <col min="15875" max="15876" width="5.5" style="1" customWidth="1"/>
    <col min="15877" max="15877" width="15.5" style="1" customWidth="1"/>
    <col min="15878" max="15885" width="5.1640625" style="1" customWidth="1"/>
    <col min="15886" max="15886" width="9.4140625" style="1" bestFit="1" customWidth="1"/>
    <col min="15887" max="15887" width="10.4140625" style="1" bestFit="1" customWidth="1"/>
    <col min="15888" max="16128" width="8.83203125" style="1"/>
    <col min="16129" max="16130" width="3.1640625" style="1" customWidth="1"/>
    <col min="16131" max="16132" width="5.5" style="1" customWidth="1"/>
    <col min="16133" max="16133" width="15.5" style="1" customWidth="1"/>
    <col min="16134" max="16141" width="5.1640625" style="1" customWidth="1"/>
    <col min="16142" max="16142" width="9.4140625" style="1" bestFit="1" customWidth="1"/>
    <col min="16143" max="16143" width="10.4140625" style="1" bestFit="1" customWidth="1"/>
    <col min="16144" max="16384" width="8.83203125" style="1"/>
  </cols>
  <sheetData>
    <row r="1" spans="1:13" x14ac:dyDescent="0.2">
      <c r="A1" s="141" t="s">
        <v>130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3" x14ac:dyDescent="0.2">
      <c r="A2" s="126" t="s">
        <v>127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</row>
    <row r="3" spans="1:13" x14ac:dyDescent="0.2">
      <c r="A3" s="143" t="s">
        <v>1</v>
      </c>
      <c r="B3" s="144"/>
      <c r="C3" s="144"/>
      <c r="D3" s="144"/>
      <c r="E3" s="145"/>
      <c r="F3" s="2" t="s">
        <v>72</v>
      </c>
      <c r="G3" s="3" t="s">
        <v>55</v>
      </c>
      <c r="H3" s="3" t="s">
        <v>4</v>
      </c>
      <c r="I3" s="3" t="s">
        <v>5</v>
      </c>
      <c r="J3" s="3" t="s">
        <v>6</v>
      </c>
      <c r="K3" s="3" t="s">
        <v>7</v>
      </c>
      <c r="L3" s="3" t="s">
        <v>8</v>
      </c>
      <c r="M3" s="4" t="s">
        <v>9</v>
      </c>
    </row>
    <row r="4" spans="1:13" x14ac:dyDescent="0.2">
      <c r="A4" s="143" t="s">
        <v>10</v>
      </c>
      <c r="B4" s="144"/>
      <c r="C4" s="144"/>
      <c r="D4" s="144"/>
      <c r="E4" s="145"/>
      <c r="F4" s="5">
        <v>43732</v>
      </c>
      <c r="G4" s="6">
        <v>43732</v>
      </c>
      <c r="H4" s="6">
        <v>43732</v>
      </c>
      <c r="I4" s="6">
        <v>43732</v>
      </c>
      <c r="J4" s="6">
        <v>43732</v>
      </c>
      <c r="K4" s="6">
        <v>43732</v>
      </c>
      <c r="L4" s="6">
        <v>43732</v>
      </c>
      <c r="M4" s="7">
        <v>43732</v>
      </c>
    </row>
    <row r="5" spans="1:13" x14ac:dyDescent="0.2">
      <c r="A5" s="143" t="s">
        <v>12</v>
      </c>
      <c r="B5" s="144"/>
      <c r="C5" s="144"/>
      <c r="D5" s="144"/>
      <c r="E5" s="145"/>
      <c r="F5" s="8" t="s">
        <v>73</v>
      </c>
      <c r="G5" s="9" t="s">
        <v>73</v>
      </c>
      <c r="H5" s="9" t="s">
        <v>14</v>
      </c>
      <c r="I5" s="9" t="s">
        <v>14</v>
      </c>
      <c r="J5" s="9" t="s">
        <v>14</v>
      </c>
      <c r="K5" s="9" t="s">
        <v>14</v>
      </c>
      <c r="L5" s="9" t="s">
        <v>14</v>
      </c>
      <c r="M5" s="10" t="s">
        <v>14</v>
      </c>
    </row>
    <row r="6" spans="1:13" ht="19.5" customHeight="1" x14ac:dyDescent="0.2">
      <c r="A6" s="135" t="s">
        <v>15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7"/>
    </row>
    <row r="7" spans="1:13" ht="24.75" customHeight="1" x14ac:dyDescent="0.2">
      <c r="A7" s="11" t="s">
        <v>16</v>
      </c>
      <c r="B7" s="12" t="s">
        <v>17</v>
      </c>
      <c r="C7" s="3" t="s">
        <v>18</v>
      </c>
      <c r="D7" s="3" t="s">
        <v>19</v>
      </c>
      <c r="E7" s="4" t="s">
        <v>20</v>
      </c>
      <c r="F7" s="138" t="s">
        <v>21</v>
      </c>
      <c r="G7" s="139"/>
      <c r="H7" s="139"/>
      <c r="I7" s="139"/>
      <c r="J7" s="139"/>
      <c r="K7" s="139"/>
      <c r="L7" s="139"/>
      <c r="M7" s="140"/>
    </row>
    <row r="8" spans="1:13" x14ac:dyDescent="0.2">
      <c r="A8" s="13"/>
      <c r="B8" s="14">
        <v>92</v>
      </c>
      <c r="C8" s="16" t="s">
        <v>22</v>
      </c>
      <c r="D8" s="16" t="s">
        <v>23</v>
      </c>
      <c r="E8" s="17" t="s">
        <v>24</v>
      </c>
      <c r="F8" s="18"/>
      <c r="G8" s="19">
        <v>396</v>
      </c>
      <c r="H8" s="19"/>
      <c r="I8" s="19"/>
      <c r="J8" s="19"/>
      <c r="K8" s="19"/>
      <c r="L8" s="19"/>
      <c r="M8" s="20"/>
    </row>
    <row r="9" spans="1:13" x14ac:dyDescent="0.2">
      <c r="A9" s="21"/>
      <c r="B9" s="14">
        <v>282</v>
      </c>
      <c r="C9" s="22" t="s">
        <v>28</v>
      </c>
      <c r="D9" s="22" t="s">
        <v>29</v>
      </c>
      <c r="E9" s="24" t="s">
        <v>129</v>
      </c>
      <c r="F9" s="25">
        <v>1180</v>
      </c>
      <c r="G9" s="26">
        <v>3160</v>
      </c>
      <c r="H9" s="26"/>
      <c r="I9" s="26"/>
      <c r="J9" s="26"/>
      <c r="K9" s="26"/>
      <c r="L9" s="26"/>
      <c r="M9" s="27"/>
    </row>
    <row r="10" spans="1:13" x14ac:dyDescent="0.2">
      <c r="A10" s="28"/>
      <c r="B10" s="14">
        <v>295</v>
      </c>
      <c r="C10" s="106"/>
      <c r="D10" s="106"/>
      <c r="E10" s="24" t="s">
        <v>31</v>
      </c>
      <c r="F10" s="30">
        <v>16900</v>
      </c>
      <c r="G10" s="31">
        <v>13000</v>
      </c>
      <c r="H10" s="31"/>
      <c r="I10" s="31"/>
      <c r="J10" s="31"/>
      <c r="K10" s="31"/>
      <c r="L10" s="26"/>
      <c r="M10" s="32"/>
    </row>
    <row r="11" spans="1:13" x14ac:dyDescent="0.2">
      <c r="A11" s="21"/>
      <c r="B11" s="14">
        <v>304</v>
      </c>
      <c r="C11" s="23"/>
      <c r="D11" s="23"/>
      <c r="E11" s="24" t="s">
        <v>86</v>
      </c>
      <c r="F11" s="25">
        <v>456</v>
      </c>
      <c r="G11" s="26">
        <v>1310</v>
      </c>
      <c r="H11" s="31"/>
      <c r="I11" s="26"/>
      <c r="J11" s="26"/>
      <c r="K11" s="26"/>
      <c r="L11" s="26"/>
      <c r="M11" s="27"/>
    </row>
    <row r="12" spans="1:13" x14ac:dyDescent="0.2">
      <c r="A12" s="34"/>
      <c r="B12" s="14">
        <v>335</v>
      </c>
      <c r="C12" s="33"/>
      <c r="D12" s="33"/>
      <c r="E12" s="24" t="s">
        <v>58</v>
      </c>
      <c r="F12" s="30">
        <v>1610</v>
      </c>
      <c r="G12" s="31"/>
      <c r="H12" s="31"/>
      <c r="I12" s="31"/>
      <c r="J12" s="31"/>
      <c r="K12" s="31"/>
      <c r="L12" s="26"/>
      <c r="M12" s="32"/>
    </row>
    <row r="13" spans="1:13" x14ac:dyDescent="0.2">
      <c r="A13" s="28"/>
      <c r="B13" s="14">
        <v>4621</v>
      </c>
      <c r="C13" s="35"/>
      <c r="D13" s="35"/>
      <c r="E13" s="17" t="s">
        <v>34</v>
      </c>
      <c r="F13" s="30">
        <v>432</v>
      </c>
      <c r="G13" s="31">
        <v>468</v>
      </c>
      <c r="H13" s="31"/>
      <c r="I13" s="31"/>
      <c r="J13" s="31"/>
      <c r="K13" s="31"/>
      <c r="L13" s="26"/>
      <c r="M13" s="32"/>
    </row>
    <row r="14" spans="1:13" x14ac:dyDescent="0.2">
      <c r="A14" s="28"/>
      <c r="B14" s="14">
        <v>4623</v>
      </c>
      <c r="C14" s="33"/>
      <c r="D14" s="33"/>
      <c r="E14" s="17" t="s">
        <v>35</v>
      </c>
      <c r="F14" s="30">
        <v>1020</v>
      </c>
      <c r="G14" s="31">
        <v>1900</v>
      </c>
      <c r="H14" s="31"/>
      <c r="I14" s="31"/>
      <c r="J14" s="31"/>
      <c r="K14" s="31"/>
      <c r="L14" s="26"/>
      <c r="M14" s="32"/>
    </row>
    <row r="15" spans="1:13" x14ac:dyDescent="0.2">
      <c r="A15" s="28"/>
      <c r="B15" s="14"/>
      <c r="C15" s="35"/>
      <c r="D15" s="35"/>
      <c r="E15" s="17"/>
      <c r="F15" s="30"/>
      <c r="G15" s="31"/>
      <c r="H15" s="31"/>
      <c r="I15" s="31"/>
      <c r="J15" s="31"/>
      <c r="K15" s="31"/>
      <c r="L15" s="26"/>
      <c r="M15" s="32"/>
    </row>
    <row r="16" spans="1:13" x14ac:dyDescent="0.2">
      <c r="A16" s="28"/>
      <c r="B16" s="14"/>
      <c r="C16" s="35"/>
      <c r="D16" s="35"/>
      <c r="E16" s="17"/>
      <c r="F16" s="30"/>
      <c r="G16" s="31"/>
      <c r="H16" s="31"/>
      <c r="I16" s="31"/>
      <c r="J16" s="31"/>
      <c r="K16" s="31"/>
      <c r="L16" s="26"/>
      <c r="M16" s="32"/>
    </row>
    <row r="17" spans="1:13" x14ac:dyDescent="0.2">
      <c r="A17" s="39"/>
      <c r="B17" s="40"/>
      <c r="C17" s="37"/>
      <c r="D17" s="37"/>
      <c r="E17" s="41"/>
      <c r="F17" s="30"/>
      <c r="G17" s="31"/>
      <c r="H17" s="31"/>
      <c r="I17" s="31"/>
      <c r="J17" s="31"/>
      <c r="K17" s="31"/>
      <c r="L17" s="26"/>
      <c r="M17" s="32"/>
    </row>
    <row r="18" spans="1:13" x14ac:dyDescent="0.2">
      <c r="A18" s="39"/>
      <c r="B18" s="40"/>
      <c r="C18" s="37"/>
      <c r="D18" s="37"/>
      <c r="E18" s="41"/>
      <c r="F18" s="42"/>
      <c r="G18" s="43"/>
      <c r="H18" s="44"/>
      <c r="I18" s="44"/>
      <c r="J18" s="44"/>
      <c r="K18" s="44"/>
      <c r="L18" s="26"/>
      <c r="M18" s="45"/>
    </row>
    <row r="19" spans="1:13" x14ac:dyDescent="0.2">
      <c r="A19" s="46"/>
      <c r="B19" s="47"/>
      <c r="C19" s="48"/>
      <c r="D19" s="48"/>
      <c r="E19" s="49"/>
      <c r="F19" s="50"/>
      <c r="G19" s="51"/>
      <c r="H19" s="52"/>
      <c r="I19" s="52"/>
      <c r="J19" s="52"/>
      <c r="K19" s="52"/>
      <c r="L19" s="52"/>
      <c r="M19" s="53"/>
    </row>
    <row r="20" spans="1:13" x14ac:dyDescent="0.2">
      <c r="A20" s="138" t="s">
        <v>36</v>
      </c>
      <c r="B20" s="139"/>
      <c r="C20" s="139"/>
      <c r="D20" s="139"/>
      <c r="E20" s="140"/>
      <c r="F20" s="54">
        <v>21598</v>
      </c>
      <c r="G20" s="54">
        <v>20234</v>
      </c>
      <c r="H20" s="54"/>
      <c r="I20" s="54"/>
      <c r="J20" s="54"/>
      <c r="K20" s="54"/>
      <c r="L20" s="54"/>
      <c r="M20" s="55"/>
    </row>
    <row r="21" spans="1:13" ht="20.25" customHeight="1" x14ac:dyDescent="0.2">
      <c r="A21" s="135" t="s">
        <v>39</v>
      </c>
      <c r="B21" s="136"/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7"/>
    </row>
    <row r="22" spans="1:13" ht="24.75" customHeight="1" x14ac:dyDescent="0.2">
      <c r="A22" s="11" t="s">
        <v>16</v>
      </c>
      <c r="B22" s="12" t="s">
        <v>17</v>
      </c>
      <c r="C22" s="3" t="s">
        <v>18</v>
      </c>
      <c r="D22" s="3" t="s">
        <v>19</v>
      </c>
      <c r="E22" s="4" t="s">
        <v>20</v>
      </c>
      <c r="F22" s="138" t="s">
        <v>40</v>
      </c>
      <c r="G22" s="139"/>
      <c r="H22" s="139"/>
      <c r="I22" s="139"/>
      <c r="J22" s="139"/>
      <c r="K22" s="139"/>
      <c r="L22" s="139"/>
      <c r="M22" s="140"/>
    </row>
    <row r="23" spans="1:13" x14ac:dyDescent="0.2">
      <c r="A23" s="67"/>
      <c r="B23" s="68">
        <v>1411</v>
      </c>
      <c r="C23" s="69" t="s">
        <v>41</v>
      </c>
      <c r="D23" s="69" t="s">
        <v>42</v>
      </c>
      <c r="E23" s="70" t="s">
        <v>63</v>
      </c>
      <c r="F23" s="71">
        <v>0.16</v>
      </c>
      <c r="G23" s="71">
        <v>2.16</v>
      </c>
      <c r="H23" s="71"/>
      <c r="I23" s="76"/>
      <c r="J23" s="71"/>
      <c r="K23" s="71"/>
      <c r="L23" s="76"/>
      <c r="M23" s="72"/>
    </row>
    <row r="24" spans="1:13" x14ac:dyDescent="0.2">
      <c r="A24" s="131"/>
      <c r="B24" s="68">
        <v>1608</v>
      </c>
      <c r="C24" s="74"/>
      <c r="D24" s="74"/>
      <c r="E24" s="70" t="s">
        <v>78</v>
      </c>
      <c r="F24" s="75">
        <v>1.52</v>
      </c>
      <c r="G24" s="76">
        <v>16.100000000000001</v>
      </c>
      <c r="H24" s="71"/>
      <c r="I24" s="71"/>
      <c r="J24" s="71"/>
      <c r="K24" s="71"/>
      <c r="L24" s="71"/>
      <c r="M24" s="77"/>
    </row>
    <row r="25" spans="1:13" x14ac:dyDescent="0.2">
      <c r="A25" s="78"/>
      <c r="B25" s="68">
        <v>1649</v>
      </c>
      <c r="C25" s="74"/>
      <c r="D25" s="74"/>
      <c r="E25" s="80" t="s">
        <v>121</v>
      </c>
      <c r="F25" s="75">
        <v>0.32</v>
      </c>
      <c r="G25" s="71">
        <v>2.16</v>
      </c>
      <c r="H25" s="71"/>
      <c r="I25" s="71"/>
      <c r="J25" s="71"/>
      <c r="K25" s="71"/>
      <c r="L25" s="71"/>
      <c r="M25" s="72"/>
    </row>
    <row r="26" spans="1:13" x14ac:dyDescent="0.2">
      <c r="A26" s="67"/>
      <c r="B26" s="68">
        <v>1658</v>
      </c>
      <c r="C26" s="74"/>
      <c r="D26" s="74"/>
      <c r="E26" s="80" t="s">
        <v>67</v>
      </c>
      <c r="F26" s="75">
        <v>3.2</v>
      </c>
      <c r="G26" s="76">
        <v>12</v>
      </c>
      <c r="H26" s="71"/>
      <c r="I26" s="71"/>
      <c r="J26" s="71"/>
      <c r="K26" s="71"/>
      <c r="L26" s="71"/>
      <c r="M26" s="72"/>
    </row>
    <row r="27" spans="1:13" x14ac:dyDescent="0.2">
      <c r="A27" s="67"/>
      <c r="B27" s="68">
        <v>1672</v>
      </c>
      <c r="C27" s="74"/>
      <c r="D27" s="74"/>
      <c r="E27" s="80" t="s">
        <v>102</v>
      </c>
      <c r="F27" s="75">
        <v>0.08</v>
      </c>
      <c r="G27" s="71">
        <v>0.72</v>
      </c>
      <c r="H27" s="71"/>
      <c r="I27" s="71"/>
      <c r="J27" s="71"/>
      <c r="K27" s="71"/>
      <c r="L27" s="71"/>
      <c r="M27" s="72"/>
    </row>
    <row r="28" spans="1:13" x14ac:dyDescent="0.2">
      <c r="A28" s="67"/>
      <c r="B28" s="68">
        <v>4624</v>
      </c>
      <c r="C28" s="82"/>
      <c r="D28" s="83"/>
      <c r="E28" s="80" t="s">
        <v>52</v>
      </c>
      <c r="F28" s="75">
        <v>0.02</v>
      </c>
      <c r="G28" s="71">
        <v>0.48</v>
      </c>
      <c r="H28" s="71"/>
      <c r="I28" s="71"/>
      <c r="J28" s="71"/>
      <c r="K28" s="71"/>
      <c r="L28" s="71"/>
      <c r="M28" s="72"/>
    </row>
    <row r="29" spans="1:13" x14ac:dyDescent="0.2">
      <c r="A29" s="67"/>
      <c r="B29" s="68"/>
      <c r="C29" s="90"/>
      <c r="D29" s="90"/>
      <c r="E29" s="80"/>
      <c r="F29" s="75"/>
      <c r="G29" s="71"/>
      <c r="H29" s="71"/>
      <c r="I29" s="71"/>
      <c r="J29" s="71"/>
      <c r="K29" s="71"/>
      <c r="L29" s="71"/>
      <c r="M29" s="72"/>
    </row>
    <row r="30" spans="1:13" x14ac:dyDescent="0.2">
      <c r="A30" s="67"/>
      <c r="B30" s="68"/>
      <c r="C30" s="82"/>
      <c r="D30" s="83"/>
      <c r="E30" s="80"/>
      <c r="F30" s="75"/>
      <c r="G30" s="71"/>
      <c r="H30" s="71"/>
      <c r="I30" s="84"/>
      <c r="J30" s="84"/>
      <c r="K30" s="84"/>
      <c r="L30" s="71"/>
      <c r="M30" s="85"/>
    </row>
    <row r="31" spans="1:13" x14ac:dyDescent="0.2">
      <c r="A31" s="67"/>
      <c r="B31" s="68"/>
      <c r="C31" s="82"/>
      <c r="D31" s="83"/>
      <c r="E31" s="80"/>
      <c r="F31" s="75"/>
      <c r="G31" s="71"/>
      <c r="H31" s="71"/>
      <c r="I31" s="84"/>
      <c r="J31" s="84"/>
      <c r="K31" s="84"/>
      <c r="L31" s="71"/>
      <c r="M31" s="85"/>
    </row>
    <row r="32" spans="1:13" x14ac:dyDescent="0.2">
      <c r="A32" s="73"/>
      <c r="B32" s="68"/>
      <c r="C32" s="82"/>
      <c r="D32" s="83"/>
      <c r="E32" s="80"/>
      <c r="F32" s="79"/>
      <c r="G32" s="71"/>
      <c r="H32" s="86"/>
      <c r="I32" s="87"/>
      <c r="J32" s="87"/>
      <c r="K32" s="87"/>
      <c r="L32" s="87"/>
      <c r="M32" s="88"/>
    </row>
    <row r="33" spans="1:13" x14ac:dyDescent="0.2">
      <c r="A33" s="73"/>
      <c r="B33" s="68"/>
      <c r="C33" s="74"/>
      <c r="D33" s="74"/>
      <c r="E33" s="70"/>
      <c r="F33" s="91"/>
      <c r="G33" s="92"/>
      <c r="H33" s="92"/>
      <c r="I33" s="93"/>
      <c r="J33" s="93"/>
      <c r="K33" s="93"/>
      <c r="L33" s="93"/>
      <c r="M33" s="94"/>
    </row>
    <row r="34" spans="1:13" x14ac:dyDescent="0.2">
      <c r="A34" s="73"/>
      <c r="B34" s="40"/>
      <c r="C34" s="95"/>
      <c r="D34" s="95"/>
      <c r="E34" s="96"/>
      <c r="F34" s="91"/>
      <c r="G34" s="92"/>
      <c r="H34" s="92"/>
      <c r="I34" s="93"/>
      <c r="J34" s="93"/>
      <c r="K34" s="93"/>
      <c r="L34" s="93"/>
      <c r="M34" s="94"/>
    </row>
    <row r="35" spans="1:13" x14ac:dyDescent="0.2">
      <c r="A35" s="73"/>
      <c r="B35" s="40"/>
      <c r="C35" s="95"/>
      <c r="D35" s="95"/>
      <c r="E35" s="96"/>
      <c r="F35" s="91"/>
      <c r="G35" s="92"/>
      <c r="H35" s="92"/>
      <c r="I35" s="93"/>
      <c r="J35" s="93"/>
      <c r="K35" s="93"/>
      <c r="L35" s="93"/>
      <c r="M35" s="94"/>
    </row>
    <row r="36" spans="1:13" x14ac:dyDescent="0.2">
      <c r="A36" s="73"/>
      <c r="B36" s="40"/>
      <c r="C36" s="95"/>
      <c r="D36" s="95"/>
      <c r="E36" s="96"/>
      <c r="F36" s="91"/>
      <c r="G36" s="92"/>
      <c r="H36" s="92"/>
      <c r="I36" s="93"/>
      <c r="J36" s="93"/>
      <c r="K36" s="93"/>
      <c r="L36" s="93"/>
      <c r="M36" s="94"/>
    </row>
    <row r="37" spans="1:13" x14ac:dyDescent="0.2">
      <c r="A37" s="97"/>
      <c r="B37" s="47"/>
      <c r="C37" s="98"/>
      <c r="D37" s="98"/>
      <c r="E37" s="99"/>
      <c r="F37" s="100"/>
      <c r="G37" s="101"/>
      <c r="H37" s="101"/>
      <c r="I37" s="93"/>
      <c r="J37" s="93"/>
      <c r="K37" s="93"/>
      <c r="L37" s="93"/>
      <c r="M37" s="94"/>
    </row>
    <row r="38" spans="1:13" x14ac:dyDescent="0.2">
      <c r="A38" s="146" t="s">
        <v>53</v>
      </c>
      <c r="B38" s="147"/>
      <c r="C38" s="147"/>
      <c r="D38" s="147"/>
      <c r="E38" s="148"/>
      <c r="F38" s="102">
        <v>5.3</v>
      </c>
      <c r="G38" s="103">
        <v>33.619999999999997</v>
      </c>
      <c r="H38" s="103"/>
      <c r="I38" s="103"/>
      <c r="J38" s="103"/>
      <c r="K38" s="103"/>
      <c r="L38" s="103"/>
      <c r="M38" s="104"/>
    </row>
    <row r="39" spans="1:13" ht="21" customHeight="1" x14ac:dyDescent="0.2">
      <c r="A39" s="105"/>
    </row>
    <row r="41" spans="1:13" x14ac:dyDescent="0.2">
      <c r="A41" s="128"/>
    </row>
  </sheetData>
  <phoneticPr fontId="5"/>
  <conditionalFormatting sqref="F32:F37">
    <cfRule type="cellIs" dxfId="3" priority="4" stopIfTrue="1" operator="greaterThan">
      <formula>10</formula>
    </cfRule>
  </conditionalFormatting>
  <conditionalFormatting sqref="F30:F31">
    <cfRule type="cellIs" dxfId="2" priority="3" stopIfTrue="1" operator="greaterThan">
      <formula>10</formula>
    </cfRule>
  </conditionalFormatting>
  <conditionalFormatting sqref="F29">
    <cfRule type="cellIs" dxfId="1" priority="2" stopIfTrue="1" operator="greaterThan">
      <formula>10</formula>
    </cfRule>
  </conditionalFormatting>
  <conditionalFormatting sqref="F24:F28">
    <cfRule type="cellIs" dxfId="0" priority="1" stopIfTrue="1" operator="greaterThan">
      <formula>10</formula>
    </cfRule>
  </conditionalFormatting>
  <pageMargins left="0.7" right="0.7" top="0.75" bottom="0.75" header="0.3" footer="0.3"/>
  <pageSetup paperSize="9" orientation="portrait" r:id="rId1"/>
  <rowBreaks count="1" manualBreakCount="1">
    <brk id="31" max="16383" man="1"/>
  </rowBreaks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showGridLines="0" topLeftCell="A22" zoomScaleNormal="100" zoomScaleSheetLayoutView="100" workbookViewId="0">
      <selection activeCell="Q34" sqref="Q34"/>
    </sheetView>
  </sheetViews>
  <sheetFormatPr defaultColWidth="8.83203125" defaultRowHeight="16.2" x14ac:dyDescent="0.2"/>
  <cols>
    <col min="1" max="2" width="3.1640625" style="1" customWidth="1"/>
    <col min="3" max="4" width="5.5" style="1" customWidth="1"/>
    <col min="5" max="5" width="15.5" style="1" customWidth="1"/>
    <col min="6" max="13" width="5.1640625" style="1" customWidth="1"/>
    <col min="14" max="14" width="9.4140625" style="1" bestFit="1" customWidth="1"/>
    <col min="15" max="15" width="10.4140625" style="1" bestFit="1" customWidth="1"/>
    <col min="16" max="256" width="8.83203125" style="1"/>
    <col min="257" max="258" width="3.1640625" style="1" customWidth="1"/>
    <col min="259" max="260" width="5.5" style="1" customWidth="1"/>
    <col min="261" max="261" width="15.5" style="1" customWidth="1"/>
    <col min="262" max="269" width="5.1640625" style="1" customWidth="1"/>
    <col min="270" max="270" width="9.4140625" style="1" bestFit="1" customWidth="1"/>
    <col min="271" max="271" width="10.4140625" style="1" bestFit="1" customWidth="1"/>
    <col min="272" max="512" width="8.83203125" style="1"/>
    <col min="513" max="514" width="3.1640625" style="1" customWidth="1"/>
    <col min="515" max="516" width="5.5" style="1" customWidth="1"/>
    <col min="517" max="517" width="15.5" style="1" customWidth="1"/>
    <col min="518" max="525" width="5.1640625" style="1" customWidth="1"/>
    <col min="526" max="526" width="9.4140625" style="1" bestFit="1" customWidth="1"/>
    <col min="527" max="527" width="10.4140625" style="1" bestFit="1" customWidth="1"/>
    <col min="528" max="768" width="8.83203125" style="1"/>
    <col min="769" max="770" width="3.1640625" style="1" customWidth="1"/>
    <col min="771" max="772" width="5.5" style="1" customWidth="1"/>
    <col min="773" max="773" width="15.5" style="1" customWidth="1"/>
    <col min="774" max="781" width="5.1640625" style="1" customWidth="1"/>
    <col min="782" max="782" width="9.4140625" style="1" bestFit="1" customWidth="1"/>
    <col min="783" max="783" width="10.4140625" style="1" bestFit="1" customWidth="1"/>
    <col min="784" max="1024" width="8.83203125" style="1"/>
    <col min="1025" max="1026" width="3.1640625" style="1" customWidth="1"/>
    <col min="1027" max="1028" width="5.5" style="1" customWidth="1"/>
    <col min="1029" max="1029" width="15.5" style="1" customWidth="1"/>
    <col min="1030" max="1037" width="5.1640625" style="1" customWidth="1"/>
    <col min="1038" max="1038" width="9.4140625" style="1" bestFit="1" customWidth="1"/>
    <col min="1039" max="1039" width="10.4140625" style="1" bestFit="1" customWidth="1"/>
    <col min="1040" max="1280" width="8.83203125" style="1"/>
    <col min="1281" max="1282" width="3.1640625" style="1" customWidth="1"/>
    <col min="1283" max="1284" width="5.5" style="1" customWidth="1"/>
    <col min="1285" max="1285" width="15.5" style="1" customWidth="1"/>
    <col min="1286" max="1293" width="5.1640625" style="1" customWidth="1"/>
    <col min="1294" max="1294" width="9.4140625" style="1" bestFit="1" customWidth="1"/>
    <col min="1295" max="1295" width="10.4140625" style="1" bestFit="1" customWidth="1"/>
    <col min="1296" max="1536" width="8.83203125" style="1"/>
    <col min="1537" max="1538" width="3.1640625" style="1" customWidth="1"/>
    <col min="1539" max="1540" width="5.5" style="1" customWidth="1"/>
    <col min="1541" max="1541" width="15.5" style="1" customWidth="1"/>
    <col min="1542" max="1549" width="5.1640625" style="1" customWidth="1"/>
    <col min="1550" max="1550" width="9.4140625" style="1" bestFit="1" customWidth="1"/>
    <col min="1551" max="1551" width="10.4140625" style="1" bestFit="1" customWidth="1"/>
    <col min="1552" max="1792" width="8.83203125" style="1"/>
    <col min="1793" max="1794" width="3.1640625" style="1" customWidth="1"/>
    <col min="1795" max="1796" width="5.5" style="1" customWidth="1"/>
    <col min="1797" max="1797" width="15.5" style="1" customWidth="1"/>
    <col min="1798" max="1805" width="5.1640625" style="1" customWidth="1"/>
    <col min="1806" max="1806" width="9.4140625" style="1" bestFit="1" customWidth="1"/>
    <col min="1807" max="1807" width="10.4140625" style="1" bestFit="1" customWidth="1"/>
    <col min="1808" max="2048" width="8.83203125" style="1"/>
    <col min="2049" max="2050" width="3.1640625" style="1" customWidth="1"/>
    <col min="2051" max="2052" width="5.5" style="1" customWidth="1"/>
    <col min="2053" max="2053" width="15.5" style="1" customWidth="1"/>
    <col min="2054" max="2061" width="5.1640625" style="1" customWidth="1"/>
    <col min="2062" max="2062" width="9.4140625" style="1" bestFit="1" customWidth="1"/>
    <col min="2063" max="2063" width="10.4140625" style="1" bestFit="1" customWidth="1"/>
    <col min="2064" max="2304" width="8.83203125" style="1"/>
    <col min="2305" max="2306" width="3.1640625" style="1" customWidth="1"/>
    <col min="2307" max="2308" width="5.5" style="1" customWidth="1"/>
    <col min="2309" max="2309" width="15.5" style="1" customWidth="1"/>
    <col min="2310" max="2317" width="5.1640625" style="1" customWidth="1"/>
    <col min="2318" max="2318" width="9.4140625" style="1" bestFit="1" customWidth="1"/>
    <col min="2319" max="2319" width="10.4140625" style="1" bestFit="1" customWidth="1"/>
    <col min="2320" max="2560" width="8.83203125" style="1"/>
    <col min="2561" max="2562" width="3.1640625" style="1" customWidth="1"/>
    <col min="2563" max="2564" width="5.5" style="1" customWidth="1"/>
    <col min="2565" max="2565" width="15.5" style="1" customWidth="1"/>
    <col min="2566" max="2573" width="5.1640625" style="1" customWidth="1"/>
    <col min="2574" max="2574" width="9.4140625" style="1" bestFit="1" customWidth="1"/>
    <col min="2575" max="2575" width="10.4140625" style="1" bestFit="1" customWidth="1"/>
    <col min="2576" max="2816" width="8.83203125" style="1"/>
    <col min="2817" max="2818" width="3.1640625" style="1" customWidth="1"/>
    <col min="2819" max="2820" width="5.5" style="1" customWidth="1"/>
    <col min="2821" max="2821" width="15.5" style="1" customWidth="1"/>
    <col min="2822" max="2829" width="5.1640625" style="1" customWidth="1"/>
    <col min="2830" max="2830" width="9.4140625" style="1" bestFit="1" customWidth="1"/>
    <col min="2831" max="2831" width="10.4140625" style="1" bestFit="1" customWidth="1"/>
    <col min="2832" max="3072" width="8.83203125" style="1"/>
    <col min="3073" max="3074" width="3.1640625" style="1" customWidth="1"/>
    <col min="3075" max="3076" width="5.5" style="1" customWidth="1"/>
    <col min="3077" max="3077" width="15.5" style="1" customWidth="1"/>
    <col min="3078" max="3085" width="5.1640625" style="1" customWidth="1"/>
    <col min="3086" max="3086" width="9.4140625" style="1" bestFit="1" customWidth="1"/>
    <col min="3087" max="3087" width="10.4140625" style="1" bestFit="1" customWidth="1"/>
    <col min="3088" max="3328" width="8.83203125" style="1"/>
    <col min="3329" max="3330" width="3.1640625" style="1" customWidth="1"/>
    <col min="3331" max="3332" width="5.5" style="1" customWidth="1"/>
    <col min="3333" max="3333" width="15.5" style="1" customWidth="1"/>
    <col min="3334" max="3341" width="5.1640625" style="1" customWidth="1"/>
    <col min="3342" max="3342" width="9.4140625" style="1" bestFit="1" customWidth="1"/>
    <col min="3343" max="3343" width="10.4140625" style="1" bestFit="1" customWidth="1"/>
    <col min="3344" max="3584" width="8.83203125" style="1"/>
    <col min="3585" max="3586" width="3.1640625" style="1" customWidth="1"/>
    <col min="3587" max="3588" width="5.5" style="1" customWidth="1"/>
    <col min="3589" max="3589" width="15.5" style="1" customWidth="1"/>
    <col min="3590" max="3597" width="5.1640625" style="1" customWidth="1"/>
    <col min="3598" max="3598" width="9.4140625" style="1" bestFit="1" customWidth="1"/>
    <col min="3599" max="3599" width="10.4140625" style="1" bestFit="1" customWidth="1"/>
    <col min="3600" max="3840" width="8.83203125" style="1"/>
    <col min="3841" max="3842" width="3.1640625" style="1" customWidth="1"/>
    <col min="3843" max="3844" width="5.5" style="1" customWidth="1"/>
    <col min="3845" max="3845" width="15.5" style="1" customWidth="1"/>
    <col min="3846" max="3853" width="5.1640625" style="1" customWidth="1"/>
    <col min="3854" max="3854" width="9.4140625" style="1" bestFit="1" customWidth="1"/>
    <col min="3855" max="3855" width="10.4140625" style="1" bestFit="1" customWidth="1"/>
    <col min="3856" max="4096" width="8.83203125" style="1"/>
    <col min="4097" max="4098" width="3.1640625" style="1" customWidth="1"/>
    <col min="4099" max="4100" width="5.5" style="1" customWidth="1"/>
    <col min="4101" max="4101" width="15.5" style="1" customWidth="1"/>
    <col min="4102" max="4109" width="5.1640625" style="1" customWidth="1"/>
    <col min="4110" max="4110" width="9.4140625" style="1" bestFit="1" customWidth="1"/>
    <col min="4111" max="4111" width="10.4140625" style="1" bestFit="1" customWidth="1"/>
    <col min="4112" max="4352" width="8.83203125" style="1"/>
    <col min="4353" max="4354" width="3.1640625" style="1" customWidth="1"/>
    <col min="4355" max="4356" width="5.5" style="1" customWidth="1"/>
    <col min="4357" max="4357" width="15.5" style="1" customWidth="1"/>
    <col min="4358" max="4365" width="5.1640625" style="1" customWidth="1"/>
    <col min="4366" max="4366" width="9.4140625" style="1" bestFit="1" customWidth="1"/>
    <col min="4367" max="4367" width="10.4140625" style="1" bestFit="1" customWidth="1"/>
    <col min="4368" max="4608" width="8.83203125" style="1"/>
    <col min="4609" max="4610" width="3.1640625" style="1" customWidth="1"/>
    <col min="4611" max="4612" width="5.5" style="1" customWidth="1"/>
    <col min="4613" max="4613" width="15.5" style="1" customWidth="1"/>
    <col min="4614" max="4621" width="5.1640625" style="1" customWidth="1"/>
    <col min="4622" max="4622" width="9.4140625" style="1" bestFit="1" customWidth="1"/>
    <col min="4623" max="4623" width="10.4140625" style="1" bestFit="1" customWidth="1"/>
    <col min="4624" max="4864" width="8.83203125" style="1"/>
    <col min="4865" max="4866" width="3.1640625" style="1" customWidth="1"/>
    <col min="4867" max="4868" width="5.5" style="1" customWidth="1"/>
    <col min="4869" max="4869" width="15.5" style="1" customWidth="1"/>
    <col min="4870" max="4877" width="5.1640625" style="1" customWidth="1"/>
    <col min="4878" max="4878" width="9.4140625" style="1" bestFit="1" customWidth="1"/>
    <col min="4879" max="4879" width="10.4140625" style="1" bestFit="1" customWidth="1"/>
    <col min="4880" max="5120" width="8.83203125" style="1"/>
    <col min="5121" max="5122" width="3.1640625" style="1" customWidth="1"/>
    <col min="5123" max="5124" width="5.5" style="1" customWidth="1"/>
    <col min="5125" max="5125" width="15.5" style="1" customWidth="1"/>
    <col min="5126" max="5133" width="5.1640625" style="1" customWidth="1"/>
    <col min="5134" max="5134" width="9.4140625" style="1" bestFit="1" customWidth="1"/>
    <col min="5135" max="5135" width="10.4140625" style="1" bestFit="1" customWidth="1"/>
    <col min="5136" max="5376" width="8.83203125" style="1"/>
    <col min="5377" max="5378" width="3.1640625" style="1" customWidth="1"/>
    <col min="5379" max="5380" width="5.5" style="1" customWidth="1"/>
    <col min="5381" max="5381" width="15.5" style="1" customWidth="1"/>
    <col min="5382" max="5389" width="5.1640625" style="1" customWidth="1"/>
    <col min="5390" max="5390" width="9.4140625" style="1" bestFit="1" customWidth="1"/>
    <col min="5391" max="5391" width="10.4140625" style="1" bestFit="1" customWidth="1"/>
    <col min="5392" max="5632" width="8.83203125" style="1"/>
    <col min="5633" max="5634" width="3.1640625" style="1" customWidth="1"/>
    <col min="5635" max="5636" width="5.5" style="1" customWidth="1"/>
    <col min="5637" max="5637" width="15.5" style="1" customWidth="1"/>
    <col min="5638" max="5645" width="5.1640625" style="1" customWidth="1"/>
    <col min="5646" max="5646" width="9.4140625" style="1" bestFit="1" customWidth="1"/>
    <col min="5647" max="5647" width="10.4140625" style="1" bestFit="1" customWidth="1"/>
    <col min="5648" max="5888" width="8.83203125" style="1"/>
    <col min="5889" max="5890" width="3.1640625" style="1" customWidth="1"/>
    <col min="5891" max="5892" width="5.5" style="1" customWidth="1"/>
    <col min="5893" max="5893" width="15.5" style="1" customWidth="1"/>
    <col min="5894" max="5901" width="5.1640625" style="1" customWidth="1"/>
    <col min="5902" max="5902" width="9.4140625" style="1" bestFit="1" customWidth="1"/>
    <col min="5903" max="5903" width="10.4140625" style="1" bestFit="1" customWidth="1"/>
    <col min="5904" max="6144" width="8.83203125" style="1"/>
    <col min="6145" max="6146" width="3.1640625" style="1" customWidth="1"/>
    <col min="6147" max="6148" width="5.5" style="1" customWidth="1"/>
    <col min="6149" max="6149" width="15.5" style="1" customWidth="1"/>
    <col min="6150" max="6157" width="5.1640625" style="1" customWidth="1"/>
    <col min="6158" max="6158" width="9.4140625" style="1" bestFit="1" customWidth="1"/>
    <col min="6159" max="6159" width="10.4140625" style="1" bestFit="1" customWidth="1"/>
    <col min="6160" max="6400" width="8.83203125" style="1"/>
    <col min="6401" max="6402" width="3.1640625" style="1" customWidth="1"/>
    <col min="6403" max="6404" width="5.5" style="1" customWidth="1"/>
    <col min="6405" max="6405" width="15.5" style="1" customWidth="1"/>
    <col min="6406" max="6413" width="5.1640625" style="1" customWidth="1"/>
    <col min="6414" max="6414" width="9.4140625" style="1" bestFit="1" customWidth="1"/>
    <col min="6415" max="6415" width="10.4140625" style="1" bestFit="1" customWidth="1"/>
    <col min="6416" max="6656" width="8.83203125" style="1"/>
    <col min="6657" max="6658" width="3.1640625" style="1" customWidth="1"/>
    <col min="6659" max="6660" width="5.5" style="1" customWidth="1"/>
    <col min="6661" max="6661" width="15.5" style="1" customWidth="1"/>
    <col min="6662" max="6669" width="5.1640625" style="1" customWidth="1"/>
    <col min="6670" max="6670" width="9.4140625" style="1" bestFit="1" customWidth="1"/>
    <col min="6671" max="6671" width="10.4140625" style="1" bestFit="1" customWidth="1"/>
    <col min="6672" max="6912" width="8.83203125" style="1"/>
    <col min="6913" max="6914" width="3.1640625" style="1" customWidth="1"/>
    <col min="6915" max="6916" width="5.5" style="1" customWidth="1"/>
    <col min="6917" max="6917" width="15.5" style="1" customWidth="1"/>
    <col min="6918" max="6925" width="5.1640625" style="1" customWidth="1"/>
    <col min="6926" max="6926" width="9.4140625" style="1" bestFit="1" customWidth="1"/>
    <col min="6927" max="6927" width="10.4140625" style="1" bestFit="1" customWidth="1"/>
    <col min="6928" max="7168" width="8.83203125" style="1"/>
    <col min="7169" max="7170" width="3.1640625" style="1" customWidth="1"/>
    <col min="7171" max="7172" width="5.5" style="1" customWidth="1"/>
    <col min="7173" max="7173" width="15.5" style="1" customWidth="1"/>
    <col min="7174" max="7181" width="5.1640625" style="1" customWidth="1"/>
    <col min="7182" max="7182" width="9.4140625" style="1" bestFit="1" customWidth="1"/>
    <col min="7183" max="7183" width="10.4140625" style="1" bestFit="1" customWidth="1"/>
    <col min="7184" max="7424" width="8.83203125" style="1"/>
    <col min="7425" max="7426" width="3.1640625" style="1" customWidth="1"/>
    <col min="7427" max="7428" width="5.5" style="1" customWidth="1"/>
    <col min="7429" max="7429" width="15.5" style="1" customWidth="1"/>
    <col min="7430" max="7437" width="5.1640625" style="1" customWidth="1"/>
    <col min="7438" max="7438" width="9.4140625" style="1" bestFit="1" customWidth="1"/>
    <col min="7439" max="7439" width="10.4140625" style="1" bestFit="1" customWidth="1"/>
    <col min="7440" max="7680" width="8.83203125" style="1"/>
    <col min="7681" max="7682" width="3.1640625" style="1" customWidth="1"/>
    <col min="7683" max="7684" width="5.5" style="1" customWidth="1"/>
    <col min="7685" max="7685" width="15.5" style="1" customWidth="1"/>
    <col min="7686" max="7693" width="5.1640625" style="1" customWidth="1"/>
    <col min="7694" max="7694" width="9.4140625" style="1" bestFit="1" customWidth="1"/>
    <col min="7695" max="7695" width="10.4140625" style="1" bestFit="1" customWidth="1"/>
    <col min="7696" max="7936" width="8.83203125" style="1"/>
    <col min="7937" max="7938" width="3.1640625" style="1" customWidth="1"/>
    <col min="7939" max="7940" width="5.5" style="1" customWidth="1"/>
    <col min="7941" max="7941" width="15.5" style="1" customWidth="1"/>
    <col min="7942" max="7949" width="5.1640625" style="1" customWidth="1"/>
    <col min="7950" max="7950" width="9.4140625" style="1" bestFit="1" customWidth="1"/>
    <col min="7951" max="7951" width="10.4140625" style="1" bestFit="1" customWidth="1"/>
    <col min="7952" max="8192" width="8.83203125" style="1"/>
    <col min="8193" max="8194" width="3.1640625" style="1" customWidth="1"/>
    <col min="8195" max="8196" width="5.5" style="1" customWidth="1"/>
    <col min="8197" max="8197" width="15.5" style="1" customWidth="1"/>
    <col min="8198" max="8205" width="5.1640625" style="1" customWidth="1"/>
    <col min="8206" max="8206" width="9.4140625" style="1" bestFit="1" customWidth="1"/>
    <col min="8207" max="8207" width="10.4140625" style="1" bestFit="1" customWidth="1"/>
    <col min="8208" max="8448" width="8.83203125" style="1"/>
    <col min="8449" max="8450" width="3.1640625" style="1" customWidth="1"/>
    <col min="8451" max="8452" width="5.5" style="1" customWidth="1"/>
    <col min="8453" max="8453" width="15.5" style="1" customWidth="1"/>
    <col min="8454" max="8461" width="5.1640625" style="1" customWidth="1"/>
    <col min="8462" max="8462" width="9.4140625" style="1" bestFit="1" customWidth="1"/>
    <col min="8463" max="8463" width="10.4140625" style="1" bestFit="1" customWidth="1"/>
    <col min="8464" max="8704" width="8.83203125" style="1"/>
    <col min="8705" max="8706" width="3.1640625" style="1" customWidth="1"/>
    <col min="8707" max="8708" width="5.5" style="1" customWidth="1"/>
    <col min="8709" max="8709" width="15.5" style="1" customWidth="1"/>
    <col min="8710" max="8717" width="5.1640625" style="1" customWidth="1"/>
    <col min="8718" max="8718" width="9.4140625" style="1" bestFit="1" customWidth="1"/>
    <col min="8719" max="8719" width="10.4140625" style="1" bestFit="1" customWidth="1"/>
    <col min="8720" max="8960" width="8.83203125" style="1"/>
    <col min="8961" max="8962" width="3.1640625" style="1" customWidth="1"/>
    <col min="8963" max="8964" width="5.5" style="1" customWidth="1"/>
    <col min="8965" max="8965" width="15.5" style="1" customWidth="1"/>
    <col min="8966" max="8973" width="5.1640625" style="1" customWidth="1"/>
    <col min="8974" max="8974" width="9.4140625" style="1" bestFit="1" customWidth="1"/>
    <col min="8975" max="8975" width="10.4140625" style="1" bestFit="1" customWidth="1"/>
    <col min="8976" max="9216" width="8.83203125" style="1"/>
    <col min="9217" max="9218" width="3.1640625" style="1" customWidth="1"/>
    <col min="9219" max="9220" width="5.5" style="1" customWidth="1"/>
    <col min="9221" max="9221" width="15.5" style="1" customWidth="1"/>
    <col min="9222" max="9229" width="5.1640625" style="1" customWidth="1"/>
    <col min="9230" max="9230" width="9.4140625" style="1" bestFit="1" customWidth="1"/>
    <col min="9231" max="9231" width="10.4140625" style="1" bestFit="1" customWidth="1"/>
    <col min="9232" max="9472" width="8.83203125" style="1"/>
    <col min="9473" max="9474" width="3.1640625" style="1" customWidth="1"/>
    <col min="9475" max="9476" width="5.5" style="1" customWidth="1"/>
    <col min="9477" max="9477" width="15.5" style="1" customWidth="1"/>
    <col min="9478" max="9485" width="5.1640625" style="1" customWidth="1"/>
    <col min="9486" max="9486" width="9.4140625" style="1" bestFit="1" customWidth="1"/>
    <col min="9487" max="9487" width="10.4140625" style="1" bestFit="1" customWidth="1"/>
    <col min="9488" max="9728" width="8.83203125" style="1"/>
    <col min="9729" max="9730" width="3.1640625" style="1" customWidth="1"/>
    <col min="9731" max="9732" width="5.5" style="1" customWidth="1"/>
    <col min="9733" max="9733" width="15.5" style="1" customWidth="1"/>
    <col min="9734" max="9741" width="5.1640625" style="1" customWidth="1"/>
    <col min="9742" max="9742" width="9.4140625" style="1" bestFit="1" customWidth="1"/>
    <col min="9743" max="9743" width="10.4140625" style="1" bestFit="1" customWidth="1"/>
    <col min="9744" max="9984" width="8.83203125" style="1"/>
    <col min="9985" max="9986" width="3.1640625" style="1" customWidth="1"/>
    <col min="9987" max="9988" width="5.5" style="1" customWidth="1"/>
    <col min="9989" max="9989" width="15.5" style="1" customWidth="1"/>
    <col min="9990" max="9997" width="5.1640625" style="1" customWidth="1"/>
    <col min="9998" max="9998" width="9.4140625" style="1" bestFit="1" customWidth="1"/>
    <col min="9999" max="9999" width="10.4140625" style="1" bestFit="1" customWidth="1"/>
    <col min="10000" max="10240" width="8.83203125" style="1"/>
    <col min="10241" max="10242" width="3.1640625" style="1" customWidth="1"/>
    <col min="10243" max="10244" width="5.5" style="1" customWidth="1"/>
    <col min="10245" max="10245" width="15.5" style="1" customWidth="1"/>
    <col min="10246" max="10253" width="5.1640625" style="1" customWidth="1"/>
    <col min="10254" max="10254" width="9.4140625" style="1" bestFit="1" customWidth="1"/>
    <col min="10255" max="10255" width="10.4140625" style="1" bestFit="1" customWidth="1"/>
    <col min="10256" max="10496" width="8.83203125" style="1"/>
    <col min="10497" max="10498" width="3.1640625" style="1" customWidth="1"/>
    <col min="10499" max="10500" width="5.5" style="1" customWidth="1"/>
    <col min="10501" max="10501" width="15.5" style="1" customWidth="1"/>
    <col min="10502" max="10509" width="5.1640625" style="1" customWidth="1"/>
    <col min="10510" max="10510" width="9.4140625" style="1" bestFit="1" customWidth="1"/>
    <col min="10511" max="10511" width="10.4140625" style="1" bestFit="1" customWidth="1"/>
    <col min="10512" max="10752" width="8.83203125" style="1"/>
    <col min="10753" max="10754" width="3.1640625" style="1" customWidth="1"/>
    <col min="10755" max="10756" width="5.5" style="1" customWidth="1"/>
    <col min="10757" max="10757" width="15.5" style="1" customWidth="1"/>
    <col min="10758" max="10765" width="5.1640625" style="1" customWidth="1"/>
    <col min="10766" max="10766" width="9.4140625" style="1" bestFit="1" customWidth="1"/>
    <col min="10767" max="10767" width="10.4140625" style="1" bestFit="1" customWidth="1"/>
    <col min="10768" max="11008" width="8.83203125" style="1"/>
    <col min="11009" max="11010" width="3.1640625" style="1" customWidth="1"/>
    <col min="11011" max="11012" width="5.5" style="1" customWidth="1"/>
    <col min="11013" max="11013" width="15.5" style="1" customWidth="1"/>
    <col min="11014" max="11021" width="5.1640625" style="1" customWidth="1"/>
    <col min="11022" max="11022" width="9.4140625" style="1" bestFit="1" customWidth="1"/>
    <col min="11023" max="11023" width="10.4140625" style="1" bestFit="1" customWidth="1"/>
    <col min="11024" max="11264" width="8.83203125" style="1"/>
    <col min="11265" max="11266" width="3.1640625" style="1" customWidth="1"/>
    <col min="11267" max="11268" width="5.5" style="1" customWidth="1"/>
    <col min="11269" max="11269" width="15.5" style="1" customWidth="1"/>
    <col min="11270" max="11277" width="5.1640625" style="1" customWidth="1"/>
    <col min="11278" max="11278" width="9.4140625" style="1" bestFit="1" customWidth="1"/>
    <col min="11279" max="11279" width="10.4140625" style="1" bestFit="1" customWidth="1"/>
    <col min="11280" max="11520" width="8.83203125" style="1"/>
    <col min="11521" max="11522" width="3.1640625" style="1" customWidth="1"/>
    <col min="11523" max="11524" width="5.5" style="1" customWidth="1"/>
    <col min="11525" max="11525" width="15.5" style="1" customWidth="1"/>
    <col min="11526" max="11533" width="5.1640625" style="1" customWidth="1"/>
    <col min="11534" max="11534" width="9.4140625" style="1" bestFit="1" customWidth="1"/>
    <col min="11535" max="11535" width="10.4140625" style="1" bestFit="1" customWidth="1"/>
    <col min="11536" max="11776" width="8.83203125" style="1"/>
    <col min="11777" max="11778" width="3.1640625" style="1" customWidth="1"/>
    <col min="11779" max="11780" width="5.5" style="1" customWidth="1"/>
    <col min="11781" max="11781" width="15.5" style="1" customWidth="1"/>
    <col min="11782" max="11789" width="5.1640625" style="1" customWidth="1"/>
    <col min="11790" max="11790" width="9.4140625" style="1" bestFit="1" customWidth="1"/>
    <col min="11791" max="11791" width="10.4140625" style="1" bestFit="1" customWidth="1"/>
    <col min="11792" max="12032" width="8.83203125" style="1"/>
    <col min="12033" max="12034" width="3.1640625" style="1" customWidth="1"/>
    <col min="12035" max="12036" width="5.5" style="1" customWidth="1"/>
    <col min="12037" max="12037" width="15.5" style="1" customWidth="1"/>
    <col min="12038" max="12045" width="5.1640625" style="1" customWidth="1"/>
    <col min="12046" max="12046" width="9.4140625" style="1" bestFit="1" customWidth="1"/>
    <col min="12047" max="12047" width="10.4140625" style="1" bestFit="1" customWidth="1"/>
    <col min="12048" max="12288" width="8.83203125" style="1"/>
    <col min="12289" max="12290" width="3.1640625" style="1" customWidth="1"/>
    <col min="12291" max="12292" width="5.5" style="1" customWidth="1"/>
    <col min="12293" max="12293" width="15.5" style="1" customWidth="1"/>
    <col min="12294" max="12301" width="5.1640625" style="1" customWidth="1"/>
    <col min="12302" max="12302" width="9.4140625" style="1" bestFit="1" customWidth="1"/>
    <col min="12303" max="12303" width="10.4140625" style="1" bestFit="1" customWidth="1"/>
    <col min="12304" max="12544" width="8.83203125" style="1"/>
    <col min="12545" max="12546" width="3.1640625" style="1" customWidth="1"/>
    <col min="12547" max="12548" width="5.5" style="1" customWidth="1"/>
    <col min="12549" max="12549" width="15.5" style="1" customWidth="1"/>
    <col min="12550" max="12557" width="5.1640625" style="1" customWidth="1"/>
    <col min="12558" max="12558" width="9.4140625" style="1" bestFit="1" customWidth="1"/>
    <col min="12559" max="12559" width="10.4140625" style="1" bestFit="1" customWidth="1"/>
    <col min="12560" max="12800" width="8.83203125" style="1"/>
    <col min="12801" max="12802" width="3.1640625" style="1" customWidth="1"/>
    <col min="12803" max="12804" width="5.5" style="1" customWidth="1"/>
    <col min="12805" max="12805" width="15.5" style="1" customWidth="1"/>
    <col min="12806" max="12813" width="5.1640625" style="1" customWidth="1"/>
    <col min="12814" max="12814" width="9.4140625" style="1" bestFit="1" customWidth="1"/>
    <col min="12815" max="12815" width="10.4140625" style="1" bestFit="1" customWidth="1"/>
    <col min="12816" max="13056" width="8.83203125" style="1"/>
    <col min="13057" max="13058" width="3.1640625" style="1" customWidth="1"/>
    <col min="13059" max="13060" width="5.5" style="1" customWidth="1"/>
    <col min="13061" max="13061" width="15.5" style="1" customWidth="1"/>
    <col min="13062" max="13069" width="5.1640625" style="1" customWidth="1"/>
    <col min="13070" max="13070" width="9.4140625" style="1" bestFit="1" customWidth="1"/>
    <col min="13071" max="13071" width="10.4140625" style="1" bestFit="1" customWidth="1"/>
    <col min="13072" max="13312" width="8.83203125" style="1"/>
    <col min="13313" max="13314" width="3.1640625" style="1" customWidth="1"/>
    <col min="13315" max="13316" width="5.5" style="1" customWidth="1"/>
    <col min="13317" max="13317" width="15.5" style="1" customWidth="1"/>
    <col min="13318" max="13325" width="5.1640625" style="1" customWidth="1"/>
    <col min="13326" max="13326" width="9.4140625" style="1" bestFit="1" customWidth="1"/>
    <col min="13327" max="13327" width="10.4140625" style="1" bestFit="1" customWidth="1"/>
    <col min="13328" max="13568" width="8.83203125" style="1"/>
    <col min="13569" max="13570" width="3.1640625" style="1" customWidth="1"/>
    <col min="13571" max="13572" width="5.5" style="1" customWidth="1"/>
    <col min="13573" max="13573" width="15.5" style="1" customWidth="1"/>
    <col min="13574" max="13581" width="5.1640625" style="1" customWidth="1"/>
    <col min="13582" max="13582" width="9.4140625" style="1" bestFit="1" customWidth="1"/>
    <col min="13583" max="13583" width="10.4140625" style="1" bestFit="1" customWidth="1"/>
    <col min="13584" max="13824" width="8.83203125" style="1"/>
    <col min="13825" max="13826" width="3.1640625" style="1" customWidth="1"/>
    <col min="13827" max="13828" width="5.5" style="1" customWidth="1"/>
    <col min="13829" max="13829" width="15.5" style="1" customWidth="1"/>
    <col min="13830" max="13837" width="5.1640625" style="1" customWidth="1"/>
    <col min="13838" max="13838" width="9.4140625" style="1" bestFit="1" customWidth="1"/>
    <col min="13839" max="13839" width="10.4140625" style="1" bestFit="1" customWidth="1"/>
    <col min="13840" max="14080" width="8.83203125" style="1"/>
    <col min="14081" max="14082" width="3.1640625" style="1" customWidth="1"/>
    <col min="14083" max="14084" width="5.5" style="1" customWidth="1"/>
    <col min="14085" max="14085" width="15.5" style="1" customWidth="1"/>
    <col min="14086" max="14093" width="5.1640625" style="1" customWidth="1"/>
    <col min="14094" max="14094" width="9.4140625" style="1" bestFit="1" customWidth="1"/>
    <col min="14095" max="14095" width="10.4140625" style="1" bestFit="1" customWidth="1"/>
    <col min="14096" max="14336" width="8.83203125" style="1"/>
    <col min="14337" max="14338" width="3.1640625" style="1" customWidth="1"/>
    <col min="14339" max="14340" width="5.5" style="1" customWidth="1"/>
    <col min="14341" max="14341" width="15.5" style="1" customWidth="1"/>
    <col min="14342" max="14349" width="5.1640625" style="1" customWidth="1"/>
    <col min="14350" max="14350" width="9.4140625" style="1" bestFit="1" customWidth="1"/>
    <col min="14351" max="14351" width="10.4140625" style="1" bestFit="1" customWidth="1"/>
    <col min="14352" max="14592" width="8.83203125" style="1"/>
    <col min="14593" max="14594" width="3.1640625" style="1" customWidth="1"/>
    <col min="14595" max="14596" width="5.5" style="1" customWidth="1"/>
    <col min="14597" max="14597" width="15.5" style="1" customWidth="1"/>
    <col min="14598" max="14605" width="5.1640625" style="1" customWidth="1"/>
    <col min="14606" max="14606" width="9.4140625" style="1" bestFit="1" customWidth="1"/>
    <col min="14607" max="14607" width="10.4140625" style="1" bestFit="1" customWidth="1"/>
    <col min="14608" max="14848" width="8.83203125" style="1"/>
    <col min="14849" max="14850" width="3.1640625" style="1" customWidth="1"/>
    <col min="14851" max="14852" width="5.5" style="1" customWidth="1"/>
    <col min="14853" max="14853" width="15.5" style="1" customWidth="1"/>
    <col min="14854" max="14861" width="5.1640625" style="1" customWidth="1"/>
    <col min="14862" max="14862" width="9.4140625" style="1" bestFit="1" customWidth="1"/>
    <col min="14863" max="14863" width="10.4140625" style="1" bestFit="1" customWidth="1"/>
    <col min="14864" max="15104" width="8.83203125" style="1"/>
    <col min="15105" max="15106" width="3.1640625" style="1" customWidth="1"/>
    <col min="15107" max="15108" width="5.5" style="1" customWidth="1"/>
    <col min="15109" max="15109" width="15.5" style="1" customWidth="1"/>
    <col min="15110" max="15117" width="5.1640625" style="1" customWidth="1"/>
    <col min="15118" max="15118" width="9.4140625" style="1" bestFit="1" customWidth="1"/>
    <col min="15119" max="15119" width="10.4140625" style="1" bestFit="1" customWidth="1"/>
    <col min="15120" max="15360" width="8.83203125" style="1"/>
    <col min="15361" max="15362" width="3.1640625" style="1" customWidth="1"/>
    <col min="15363" max="15364" width="5.5" style="1" customWidth="1"/>
    <col min="15365" max="15365" width="15.5" style="1" customWidth="1"/>
    <col min="15366" max="15373" width="5.1640625" style="1" customWidth="1"/>
    <col min="15374" max="15374" width="9.4140625" style="1" bestFit="1" customWidth="1"/>
    <col min="15375" max="15375" width="10.4140625" style="1" bestFit="1" customWidth="1"/>
    <col min="15376" max="15616" width="8.83203125" style="1"/>
    <col min="15617" max="15618" width="3.1640625" style="1" customWidth="1"/>
    <col min="15619" max="15620" width="5.5" style="1" customWidth="1"/>
    <col min="15621" max="15621" width="15.5" style="1" customWidth="1"/>
    <col min="15622" max="15629" width="5.1640625" style="1" customWidth="1"/>
    <col min="15630" max="15630" width="9.4140625" style="1" bestFit="1" customWidth="1"/>
    <col min="15631" max="15631" width="10.4140625" style="1" bestFit="1" customWidth="1"/>
    <col min="15632" max="15872" width="8.83203125" style="1"/>
    <col min="15873" max="15874" width="3.1640625" style="1" customWidth="1"/>
    <col min="15875" max="15876" width="5.5" style="1" customWidth="1"/>
    <col min="15877" max="15877" width="15.5" style="1" customWidth="1"/>
    <col min="15878" max="15885" width="5.1640625" style="1" customWidth="1"/>
    <col min="15886" max="15886" width="9.4140625" style="1" bestFit="1" customWidth="1"/>
    <col min="15887" max="15887" width="10.4140625" style="1" bestFit="1" customWidth="1"/>
    <col min="15888" max="16128" width="8.83203125" style="1"/>
    <col min="16129" max="16130" width="3.1640625" style="1" customWidth="1"/>
    <col min="16131" max="16132" width="5.5" style="1" customWidth="1"/>
    <col min="16133" max="16133" width="15.5" style="1" customWidth="1"/>
    <col min="16134" max="16141" width="5.1640625" style="1" customWidth="1"/>
    <col min="16142" max="16142" width="9.4140625" style="1" bestFit="1" customWidth="1"/>
    <col min="16143" max="16143" width="10.4140625" style="1" bestFit="1" customWidth="1"/>
    <col min="16144" max="16384" width="8.83203125" style="1"/>
  </cols>
  <sheetData>
    <row r="1" spans="1:13" x14ac:dyDescent="0.2">
      <c r="A1" s="141" t="s">
        <v>130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3" x14ac:dyDescent="0.2">
      <c r="A2" s="126" t="s">
        <v>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</row>
    <row r="3" spans="1:13" x14ac:dyDescent="0.2">
      <c r="A3" s="143" t="s">
        <v>1</v>
      </c>
      <c r="B3" s="144"/>
      <c r="C3" s="144"/>
      <c r="D3" s="144"/>
      <c r="E3" s="145"/>
      <c r="F3" s="2" t="s">
        <v>54</v>
      </c>
      <c r="G3" s="3" t="s">
        <v>55</v>
      </c>
      <c r="H3" s="3" t="s">
        <v>4</v>
      </c>
      <c r="I3" s="3" t="s">
        <v>5</v>
      </c>
      <c r="J3" s="3" t="s">
        <v>6</v>
      </c>
      <c r="K3" s="3" t="s">
        <v>7</v>
      </c>
      <c r="L3" s="3" t="s">
        <v>8</v>
      </c>
      <c r="M3" s="4" t="s">
        <v>9</v>
      </c>
    </row>
    <row r="4" spans="1:13" x14ac:dyDescent="0.2">
      <c r="A4" s="143" t="s">
        <v>10</v>
      </c>
      <c r="B4" s="144"/>
      <c r="C4" s="144"/>
      <c r="D4" s="144"/>
      <c r="E4" s="145"/>
      <c r="F4" s="5">
        <v>43608</v>
      </c>
      <c r="G4" s="6">
        <v>43608</v>
      </c>
      <c r="H4" s="6">
        <v>43608</v>
      </c>
      <c r="I4" s="6">
        <v>43608</v>
      </c>
      <c r="J4" s="6">
        <v>43608</v>
      </c>
      <c r="K4" s="6">
        <v>43608</v>
      </c>
      <c r="L4" s="6">
        <v>43608</v>
      </c>
      <c r="M4" s="7">
        <v>43608</v>
      </c>
    </row>
    <row r="5" spans="1:13" x14ac:dyDescent="0.2">
      <c r="A5" s="143" t="s">
        <v>12</v>
      </c>
      <c r="B5" s="144"/>
      <c r="C5" s="144"/>
      <c r="D5" s="144"/>
      <c r="E5" s="145"/>
      <c r="F5" s="8" t="s">
        <v>56</v>
      </c>
      <c r="G5" s="9" t="s">
        <v>56</v>
      </c>
      <c r="H5" s="9" t="s">
        <v>14</v>
      </c>
      <c r="I5" s="9" t="s">
        <v>14</v>
      </c>
      <c r="J5" s="9" t="s">
        <v>56</v>
      </c>
      <c r="K5" s="9" t="s">
        <v>14</v>
      </c>
      <c r="L5" s="9" t="s">
        <v>14</v>
      </c>
      <c r="M5" s="10" t="s">
        <v>14</v>
      </c>
    </row>
    <row r="6" spans="1:13" ht="19.5" customHeight="1" x14ac:dyDescent="0.2">
      <c r="A6" s="135" t="s">
        <v>15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7"/>
    </row>
    <row r="7" spans="1:13" ht="24.75" customHeight="1" x14ac:dyDescent="0.2">
      <c r="A7" s="11" t="s">
        <v>16</v>
      </c>
      <c r="B7" s="12" t="s">
        <v>17</v>
      </c>
      <c r="C7" s="3" t="s">
        <v>18</v>
      </c>
      <c r="D7" s="3" t="s">
        <v>19</v>
      </c>
      <c r="E7" s="4" t="s">
        <v>20</v>
      </c>
      <c r="F7" s="138" t="s">
        <v>21</v>
      </c>
      <c r="G7" s="139"/>
      <c r="H7" s="139"/>
      <c r="I7" s="139"/>
      <c r="J7" s="139"/>
      <c r="K7" s="139"/>
      <c r="L7" s="139"/>
      <c r="M7" s="140"/>
    </row>
    <row r="8" spans="1:13" x14ac:dyDescent="0.2">
      <c r="A8" s="13"/>
      <c r="B8" s="14">
        <v>92</v>
      </c>
      <c r="C8" s="15" t="s">
        <v>22</v>
      </c>
      <c r="D8" s="16" t="s">
        <v>23</v>
      </c>
      <c r="E8" s="17" t="s">
        <v>24</v>
      </c>
      <c r="F8" s="18">
        <v>540</v>
      </c>
      <c r="G8" s="19">
        <v>984</v>
      </c>
      <c r="H8" s="19"/>
      <c r="I8" s="19"/>
      <c r="J8" s="19"/>
      <c r="K8" s="19"/>
      <c r="L8" s="19"/>
      <c r="M8" s="20"/>
    </row>
    <row r="9" spans="1:13" x14ac:dyDescent="0.2">
      <c r="A9" s="21"/>
      <c r="B9" s="14">
        <v>280</v>
      </c>
      <c r="C9" s="22" t="s">
        <v>28</v>
      </c>
      <c r="D9" s="23" t="s">
        <v>29</v>
      </c>
      <c r="E9" s="24" t="s">
        <v>30</v>
      </c>
      <c r="F9" s="25"/>
      <c r="G9" s="26"/>
      <c r="H9" s="26"/>
      <c r="I9" s="26"/>
      <c r="J9" s="26">
        <v>1700</v>
      </c>
      <c r="K9" s="26"/>
      <c r="L9" s="26"/>
      <c r="M9" s="27"/>
    </row>
    <row r="10" spans="1:13" x14ac:dyDescent="0.2">
      <c r="A10" s="28"/>
      <c r="B10" s="14">
        <v>295</v>
      </c>
      <c r="C10" s="106"/>
      <c r="D10" s="106"/>
      <c r="E10" s="24" t="s">
        <v>31</v>
      </c>
      <c r="F10" s="30">
        <v>20300</v>
      </c>
      <c r="G10" s="31">
        <v>19600</v>
      </c>
      <c r="H10" s="31"/>
      <c r="I10" s="31"/>
      <c r="J10" s="31">
        <v>2210</v>
      </c>
      <c r="K10" s="31"/>
      <c r="L10" s="26"/>
      <c r="M10" s="32"/>
    </row>
    <row r="11" spans="1:13" x14ac:dyDescent="0.2">
      <c r="A11" s="21"/>
      <c r="B11" s="14">
        <v>308</v>
      </c>
      <c r="C11" s="23"/>
      <c r="D11" s="23"/>
      <c r="E11" s="24" t="s">
        <v>57</v>
      </c>
      <c r="F11" s="25">
        <v>1850</v>
      </c>
      <c r="G11" s="26">
        <v>2170</v>
      </c>
      <c r="H11" s="31"/>
      <c r="I11" s="26"/>
      <c r="J11" s="26">
        <v>7270</v>
      </c>
      <c r="K11" s="26"/>
      <c r="L11" s="26"/>
      <c r="M11" s="27"/>
    </row>
    <row r="12" spans="1:13" x14ac:dyDescent="0.2">
      <c r="A12" s="28"/>
      <c r="B12" s="14">
        <v>335</v>
      </c>
      <c r="C12" s="23"/>
      <c r="D12" s="23"/>
      <c r="E12" s="24" t="s">
        <v>58</v>
      </c>
      <c r="F12" s="30">
        <v>2500</v>
      </c>
      <c r="G12" s="31">
        <v>2400</v>
      </c>
      <c r="H12" s="31"/>
      <c r="I12" s="31"/>
      <c r="J12" s="31"/>
      <c r="K12" s="31"/>
      <c r="L12" s="26"/>
      <c r="M12" s="32"/>
    </row>
    <row r="13" spans="1:13" x14ac:dyDescent="0.2">
      <c r="A13" s="34"/>
      <c r="B13" s="14">
        <v>372</v>
      </c>
      <c r="C13" s="33"/>
      <c r="D13" s="33"/>
      <c r="E13" s="24" t="s">
        <v>59</v>
      </c>
      <c r="F13" s="30"/>
      <c r="G13" s="31"/>
      <c r="H13" s="31"/>
      <c r="I13" s="31"/>
      <c r="J13" s="31">
        <v>2120</v>
      </c>
      <c r="K13" s="31"/>
      <c r="L13" s="26"/>
      <c r="M13" s="32"/>
    </row>
    <row r="14" spans="1:13" x14ac:dyDescent="0.2">
      <c r="A14" s="28"/>
      <c r="B14" s="14">
        <v>4621</v>
      </c>
      <c r="C14" s="35"/>
      <c r="D14" s="35"/>
      <c r="E14" s="17" t="s">
        <v>34</v>
      </c>
      <c r="F14" s="30">
        <v>3340</v>
      </c>
      <c r="G14" s="31">
        <v>1990</v>
      </c>
      <c r="H14" s="31"/>
      <c r="I14" s="31"/>
      <c r="J14" s="31">
        <v>696</v>
      </c>
      <c r="K14" s="31"/>
      <c r="L14" s="26"/>
      <c r="M14" s="32"/>
    </row>
    <row r="15" spans="1:13" x14ac:dyDescent="0.2">
      <c r="A15" s="28"/>
      <c r="B15" s="14">
        <v>4623</v>
      </c>
      <c r="C15" s="35"/>
      <c r="D15" s="35"/>
      <c r="E15" s="17" t="s">
        <v>35</v>
      </c>
      <c r="F15" s="30">
        <v>2110</v>
      </c>
      <c r="G15" s="31">
        <v>3000</v>
      </c>
      <c r="H15" s="31"/>
      <c r="I15" s="31"/>
      <c r="J15" s="31">
        <v>1300</v>
      </c>
      <c r="K15" s="31"/>
      <c r="L15" s="26"/>
      <c r="M15" s="32"/>
    </row>
    <row r="16" spans="1:13" x14ac:dyDescent="0.2">
      <c r="A16" s="161"/>
      <c r="B16" s="162"/>
      <c r="C16" s="163"/>
      <c r="D16" s="163"/>
      <c r="E16" s="164"/>
      <c r="F16" s="50"/>
      <c r="G16" s="51"/>
      <c r="H16" s="52"/>
      <c r="I16" s="52"/>
      <c r="J16" s="52"/>
      <c r="K16" s="52"/>
      <c r="L16" s="52"/>
      <c r="M16" s="53"/>
    </row>
    <row r="17" spans="1:13" x14ac:dyDescent="0.2">
      <c r="A17" s="138" t="s">
        <v>36</v>
      </c>
      <c r="B17" s="139"/>
      <c r="C17" s="139"/>
      <c r="D17" s="139"/>
      <c r="E17" s="140"/>
      <c r="F17" s="54">
        <v>30640</v>
      </c>
      <c r="G17" s="54">
        <v>30144</v>
      </c>
      <c r="H17" s="54"/>
      <c r="I17" s="54"/>
      <c r="J17" s="54">
        <v>15296</v>
      </c>
      <c r="K17" s="54"/>
      <c r="L17" s="54"/>
      <c r="M17" s="55"/>
    </row>
    <row r="18" spans="1:13" ht="17.25" customHeight="1" x14ac:dyDescent="0.2">
      <c r="A18" s="39"/>
      <c r="B18" s="40"/>
      <c r="C18" s="56" t="s">
        <v>37</v>
      </c>
      <c r="D18" s="56"/>
      <c r="E18" s="57"/>
      <c r="F18" s="107"/>
      <c r="G18" s="108"/>
      <c r="H18" s="108"/>
      <c r="I18" s="108"/>
      <c r="J18" s="108"/>
      <c r="K18" s="59"/>
      <c r="L18" s="59"/>
      <c r="M18" s="60"/>
    </row>
    <row r="19" spans="1:13" ht="17.25" customHeight="1" x14ac:dyDescent="0.2">
      <c r="A19" s="39"/>
      <c r="B19" s="40">
        <v>102</v>
      </c>
      <c r="C19" s="61" t="s">
        <v>25</v>
      </c>
      <c r="D19" s="61" t="s">
        <v>26</v>
      </c>
      <c r="E19" s="57" t="s">
        <v>60</v>
      </c>
      <c r="F19" s="109">
        <v>36</v>
      </c>
      <c r="G19" s="110">
        <v>24</v>
      </c>
      <c r="H19" s="110"/>
      <c r="I19" s="110"/>
      <c r="J19" s="110">
        <v>24</v>
      </c>
      <c r="K19" s="111"/>
      <c r="L19" s="112"/>
      <c r="M19" s="113"/>
    </row>
    <row r="20" spans="1:13" ht="17.25" customHeight="1" x14ac:dyDescent="0.2">
      <c r="A20" s="132"/>
      <c r="B20" s="40">
        <v>110</v>
      </c>
      <c r="C20" s="114"/>
      <c r="D20" s="114"/>
      <c r="E20" s="57" t="s">
        <v>61</v>
      </c>
      <c r="F20" s="109">
        <v>12</v>
      </c>
      <c r="G20" s="110">
        <v>24</v>
      </c>
      <c r="H20" s="110"/>
      <c r="I20" s="110"/>
      <c r="J20" s="110"/>
      <c r="K20" s="111"/>
      <c r="L20" s="112"/>
      <c r="M20" s="113"/>
    </row>
    <row r="21" spans="1:13" ht="17.25" customHeight="1" x14ac:dyDescent="0.2">
      <c r="A21" s="149"/>
      <c r="B21" s="173">
        <v>144</v>
      </c>
      <c r="C21" s="169"/>
      <c r="D21" s="169"/>
      <c r="E21" s="174" t="s">
        <v>62</v>
      </c>
      <c r="F21" s="156"/>
      <c r="G21" s="110">
        <v>12</v>
      </c>
      <c r="H21" s="157"/>
      <c r="I21" s="157"/>
      <c r="J21" s="157"/>
      <c r="K21" s="170"/>
      <c r="L21" s="171"/>
      <c r="M21" s="172"/>
    </row>
    <row r="22" spans="1:13" ht="17.25" customHeight="1" x14ac:dyDescent="0.2">
      <c r="A22" s="39"/>
      <c r="B22" s="40">
        <v>316</v>
      </c>
      <c r="C22" s="115" t="s">
        <v>28</v>
      </c>
      <c r="D22" s="115" t="s">
        <v>29</v>
      </c>
      <c r="E22" s="57" t="s">
        <v>32</v>
      </c>
      <c r="F22" s="109">
        <v>240</v>
      </c>
      <c r="G22" s="157"/>
      <c r="H22" s="157"/>
      <c r="I22" s="157"/>
      <c r="J22" s="110">
        <v>132</v>
      </c>
      <c r="K22" s="158"/>
      <c r="L22" s="159"/>
      <c r="M22" s="160"/>
    </row>
    <row r="23" spans="1:13" ht="20.25" customHeight="1" x14ac:dyDescent="0.2">
      <c r="A23" s="135" t="s">
        <v>39</v>
      </c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7"/>
    </row>
    <row r="24" spans="1:13" ht="24.75" customHeight="1" x14ac:dyDescent="0.2">
      <c r="A24" s="11" t="s">
        <v>16</v>
      </c>
      <c r="B24" s="12" t="s">
        <v>17</v>
      </c>
      <c r="C24" s="3" t="s">
        <v>18</v>
      </c>
      <c r="D24" s="3" t="s">
        <v>19</v>
      </c>
      <c r="E24" s="4" t="s">
        <v>20</v>
      </c>
      <c r="F24" s="138" t="s">
        <v>40</v>
      </c>
      <c r="G24" s="139"/>
      <c r="H24" s="139"/>
      <c r="I24" s="139"/>
      <c r="J24" s="139"/>
      <c r="K24" s="139"/>
      <c r="L24" s="139"/>
      <c r="M24" s="140"/>
    </row>
    <row r="25" spans="1:13" x14ac:dyDescent="0.2">
      <c r="A25" s="67"/>
      <c r="B25" s="68">
        <v>1411</v>
      </c>
      <c r="C25" s="69" t="s">
        <v>41</v>
      </c>
      <c r="D25" s="69" t="s">
        <v>42</v>
      </c>
      <c r="E25" s="70" t="s">
        <v>63</v>
      </c>
      <c r="F25" s="76">
        <v>23.5</v>
      </c>
      <c r="G25" s="76">
        <v>25.4</v>
      </c>
      <c r="H25" s="71"/>
      <c r="I25" s="71"/>
      <c r="J25" s="71">
        <v>1</v>
      </c>
      <c r="K25" s="71"/>
      <c r="L25" s="71"/>
      <c r="M25" s="72"/>
    </row>
    <row r="26" spans="1:13" x14ac:dyDescent="0.2">
      <c r="A26" s="73"/>
      <c r="B26" s="68">
        <v>1626</v>
      </c>
      <c r="C26" s="74"/>
      <c r="D26" s="74"/>
      <c r="E26" s="70" t="s">
        <v>64</v>
      </c>
      <c r="F26" s="75"/>
      <c r="G26" s="71"/>
      <c r="H26" s="71"/>
      <c r="I26" s="76"/>
      <c r="J26" s="71">
        <v>0.15</v>
      </c>
      <c r="K26" s="71"/>
      <c r="L26" s="71"/>
      <c r="M26" s="77"/>
    </row>
    <row r="27" spans="1:13" x14ac:dyDescent="0.2">
      <c r="A27" s="78"/>
      <c r="B27" s="68">
        <v>1627</v>
      </c>
      <c r="C27" s="74"/>
      <c r="D27" s="74"/>
      <c r="E27" s="70" t="s">
        <v>65</v>
      </c>
      <c r="F27" s="75"/>
      <c r="G27" s="71"/>
      <c r="H27" s="71"/>
      <c r="I27" s="71"/>
      <c r="J27" s="71">
        <v>0.35</v>
      </c>
      <c r="K27" s="71"/>
      <c r="L27" s="71"/>
      <c r="M27" s="72"/>
    </row>
    <row r="28" spans="1:13" x14ac:dyDescent="0.2">
      <c r="A28" s="67"/>
      <c r="B28" s="68">
        <v>1643</v>
      </c>
      <c r="C28" s="74"/>
      <c r="D28" s="74"/>
      <c r="E28" s="70" t="s">
        <v>66</v>
      </c>
      <c r="F28" s="79"/>
      <c r="G28" s="71">
        <v>0.16</v>
      </c>
      <c r="H28" s="71"/>
      <c r="I28" s="71"/>
      <c r="J28" s="71">
        <v>0.5</v>
      </c>
      <c r="K28" s="71"/>
      <c r="L28" s="71"/>
      <c r="M28" s="72"/>
    </row>
    <row r="29" spans="1:13" x14ac:dyDescent="0.2">
      <c r="A29" s="67"/>
      <c r="B29" s="68">
        <v>1652</v>
      </c>
      <c r="C29" s="74"/>
      <c r="D29" s="74"/>
      <c r="E29" s="70" t="s">
        <v>46</v>
      </c>
      <c r="F29" s="75">
        <v>0.06</v>
      </c>
      <c r="G29" s="71">
        <v>0.32</v>
      </c>
      <c r="H29" s="71"/>
      <c r="I29" s="71"/>
      <c r="J29" s="71"/>
      <c r="K29" s="71"/>
      <c r="L29" s="71"/>
      <c r="M29" s="72"/>
    </row>
    <row r="30" spans="1:13" x14ac:dyDescent="0.2">
      <c r="A30" s="67"/>
      <c r="B30" s="68">
        <v>1658</v>
      </c>
      <c r="C30" s="74"/>
      <c r="D30" s="74"/>
      <c r="E30" s="80" t="s">
        <v>67</v>
      </c>
      <c r="F30" s="75">
        <v>0.68</v>
      </c>
      <c r="G30" s="71">
        <v>1.28</v>
      </c>
      <c r="H30" s="71"/>
      <c r="I30" s="71"/>
      <c r="J30" s="71">
        <v>0.1</v>
      </c>
      <c r="K30" s="71"/>
      <c r="L30" s="71"/>
      <c r="M30" s="72"/>
    </row>
    <row r="31" spans="1:13" x14ac:dyDescent="0.2">
      <c r="A31" s="67"/>
      <c r="B31" s="68">
        <v>1672</v>
      </c>
      <c r="C31" s="81"/>
      <c r="D31" s="81"/>
      <c r="E31" s="80" t="s">
        <v>48</v>
      </c>
      <c r="F31" s="75">
        <v>0.08</v>
      </c>
      <c r="G31" s="71"/>
      <c r="H31" s="71"/>
      <c r="I31" s="71"/>
      <c r="J31" s="71"/>
      <c r="K31" s="71"/>
      <c r="L31" s="71"/>
      <c r="M31" s="72"/>
    </row>
    <row r="32" spans="1:13" x14ac:dyDescent="0.2">
      <c r="A32" s="67"/>
      <c r="B32" s="68">
        <v>3128</v>
      </c>
      <c r="C32" s="82" t="s">
        <v>68</v>
      </c>
      <c r="D32" s="83" t="s">
        <v>69</v>
      </c>
      <c r="E32" s="80" t="s">
        <v>70</v>
      </c>
      <c r="F32" s="75">
        <v>0.04</v>
      </c>
      <c r="G32" s="71">
        <v>0.4</v>
      </c>
      <c r="H32" s="71"/>
      <c r="I32" s="84"/>
      <c r="J32" s="84"/>
      <c r="K32" s="84"/>
      <c r="L32" s="71"/>
      <c r="M32" s="85"/>
    </row>
    <row r="33" spans="1:13" x14ac:dyDescent="0.2">
      <c r="A33" s="67"/>
      <c r="B33" s="68">
        <v>4624</v>
      </c>
      <c r="C33" s="82"/>
      <c r="D33" s="83"/>
      <c r="E33" s="80" t="s">
        <v>52</v>
      </c>
      <c r="F33" s="75">
        <v>0.02</v>
      </c>
      <c r="G33" s="71">
        <v>0.24</v>
      </c>
      <c r="H33" s="71"/>
      <c r="I33" s="84"/>
      <c r="J33" s="84">
        <v>0.2</v>
      </c>
      <c r="K33" s="84"/>
      <c r="L33" s="71"/>
      <c r="M33" s="85"/>
    </row>
    <row r="34" spans="1:13" x14ac:dyDescent="0.2">
      <c r="A34" s="153"/>
      <c r="B34" s="165"/>
      <c r="C34" s="166"/>
      <c r="D34" s="167"/>
      <c r="E34" s="168"/>
      <c r="F34" s="79"/>
      <c r="G34" s="71"/>
      <c r="H34" s="86"/>
      <c r="I34" s="87"/>
      <c r="J34" s="87"/>
      <c r="K34" s="87"/>
      <c r="L34" s="87"/>
      <c r="M34" s="88"/>
    </row>
    <row r="35" spans="1:13" x14ac:dyDescent="0.2">
      <c r="A35" s="73"/>
      <c r="B35" s="68"/>
      <c r="C35" s="74"/>
      <c r="D35" s="74"/>
      <c r="E35" s="70"/>
      <c r="F35" s="91"/>
      <c r="G35" s="92"/>
      <c r="H35" s="92"/>
      <c r="I35" s="93"/>
      <c r="J35" s="93"/>
      <c r="K35" s="93"/>
      <c r="L35" s="93"/>
      <c r="M35" s="94"/>
    </row>
    <row r="36" spans="1:13" x14ac:dyDescent="0.2">
      <c r="A36" s="73"/>
      <c r="B36" s="40"/>
      <c r="C36" s="95"/>
      <c r="D36" s="95"/>
      <c r="E36" s="96"/>
      <c r="F36" s="91"/>
      <c r="G36" s="92"/>
      <c r="H36" s="92"/>
      <c r="I36" s="93"/>
      <c r="J36" s="93"/>
      <c r="K36" s="93"/>
      <c r="L36" s="93"/>
      <c r="M36" s="94"/>
    </row>
    <row r="37" spans="1:13" x14ac:dyDescent="0.2">
      <c r="A37" s="131"/>
      <c r="B37" s="40"/>
      <c r="C37" s="95"/>
      <c r="D37" s="95"/>
      <c r="E37" s="96"/>
      <c r="F37" s="91"/>
      <c r="G37" s="92"/>
      <c r="H37" s="92"/>
      <c r="I37" s="93"/>
      <c r="J37" s="93"/>
      <c r="K37" s="93"/>
      <c r="L37" s="93"/>
      <c r="M37" s="94"/>
    </row>
    <row r="38" spans="1:13" x14ac:dyDescent="0.2">
      <c r="A38" s="153"/>
      <c r="B38" s="150"/>
      <c r="C38" s="154"/>
      <c r="D38" s="154"/>
      <c r="E38" s="155"/>
      <c r="F38" s="91"/>
      <c r="G38" s="92"/>
      <c r="H38" s="92"/>
      <c r="I38" s="93"/>
      <c r="J38" s="93"/>
      <c r="K38" s="93"/>
      <c r="L38" s="93"/>
      <c r="M38" s="94"/>
    </row>
    <row r="39" spans="1:13" x14ac:dyDescent="0.2">
      <c r="A39" s="97"/>
      <c r="B39" s="47"/>
      <c r="C39" s="98"/>
      <c r="D39" s="98"/>
      <c r="E39" s="99"/>
      <c r="F39" s="100"/>
      <c r="G39" s="101"/>
      <c r="H39" s="101"/>
      <c r="I39" s="93"/>
      <c r="J39" s="93"/>
      <c r="K39" s="93"/>
      <c r="L39" s="93"/>
      <c r="M39" s="94"/>
    </row>
    <row r="40" spans="1:13" x14ac:dyDescent="0.2">
      <c r="A40" s="146" t="s">
        <v>53</v>
      </c>
      <c r="B40" s="147"/>
      <c r="C40" s="147"/>
      <c r="D40" s="147"/>
      <c r="E40" s="148"/>
      <c r="F40" s="102">
        <v>24.379999999999995</v>
      </c>
      <c r="G40" s="103">
        <v>27.799999999999997</v>
      </c>
      <c r="H40" s="103"/>
      <c r="I40" s="103"/>
      <c r="J40" s="103">
        <v>2.3000000000000003</v>
      </c>
      <c r="K40" s="103"/>
      <c r="L40" s="103"/>
      <c r="M40" s="104"/>
    </row>
    <row r="41" spans="1:13" ht="21" customHeight="1" x14ac:dyDescent="0.2">
      <c r="A41" s="105"/>
    </row>
  </sheetData>
  <phoneticPr fontId="5"/>
  <conditionalFormatting sqref="F34:F39">
    <cfRule type="cellIs" dxfId="55" priority="4" stopIfTrue="1" operator="greaterThan">
      <formula>10</formula>
    </cfRule>
  </conditionalFormatting>
  <conditionalFormatting sqref="F32:F33">
    <cfRule type="cellIs" dxfId="54" priority="3" stopIfTrue="1" operator="greaterThan">
      <formula>10</formula>
    </cfRule>
  </conditionalFormatting>
  <conditionalFormatting sqref="F26:F27 F29:F31">
    <cfRule type="cellIs" dxfId="53" priority="2" stopIfTrue="1" operator="greaterThan">
      <formula>10</formula>
    </cfRule>
  </conditionalFormatting>
  <conditionalFormatting sqref="F28">
    <cfRule type="cellIs" dxfId="52" priority="1" stopIfTrue="1" operator="greaterThan">
      <formula>10</formula>
    </cfRule>
  </conditionalFormatting>
  <pageMargins left="0.7" right="0.7" top="0.75" bottom="0.75" header="0.3" footer="0.3"/>
  <pageSetup paperSize="9" scale="94" orientation="portrait" r:id="rId1"/>
  <rowBreaks count="1" manualBreakCount="1">
    <brk id="33" max="16383" man="1"/>
  </rowBreaks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showGridLines="0" zoomScaleNormal="100" zoomScaleSheetLayoutView="100" workbookViewId="0">
      <selection activeCell="C19" sqref="C19"/>
    </sheetView>
  </sheetViews>
  <sheetFormatPr defaultColWidth="8.83203125" defaultRowHeight="16.2" x14ac:dyDescent="0.2"/>
  <cols>
    <col min="1" max="2" width="3.1640625" style="1" customWidth="1"/>
    <col min="3" max="4" width="5.5" style="1" customWidth="1"/>
    <col min="5" max="5" width="15.5" style="1" customWidth="1"/>
    <col min="6" max="13" width="5.1640625" style="1" customWidth="1"/>
    <col min="14" max="14" width="9.4140625" style="1" bestFit="1" customWidth="1"/>
    <col min="15" max="15" width="10.4140625" style="1" bestFit="1" customWidth="1"/>
    <col min="16" max="256" width="8.83203125" style="1"/>
    <col min="257" max="258" width="3.1640625" style="1" customWidth="1"/>
    <col min="259" max="260" width="5.5" style="1" customWidth="1"/>
    <col min="261" max="261" width="15.5" style="1" customWidth="1"/>
    <col min="262" max="269" width="5.1640625" style="1" customWidth="1"/>
    <col min="270" max="270" width="9.4140625" style="1" bestFit="1" customWidth="1"/>
    <col min="271" max="271" width="10.4140625" style="1" bestFit="1" customWidth="1"/>
    <col min="272" max="512" width="8.83203125" style="1"/>
    <col min="513" max="514" width="3.1640625" style="1" customWidth="1"/>
    <col min="515" max="516" width="5.5" style="1" customWidth="1"/>
    <col min="517" max="517" width="15.5" style="1" customWidth="1"/>
    <col min="518" max="525" width="5.1640625" style="1" customWidth="1"/>
    <col min="526" max="526" width="9.4140625" style="1" bestFit="1" customWidth="1"/>
    <col min="527" max="527" width="10.4140625" style="1" bestFit="1" customWidth="1"/>
    <col min="528" max="768" width="8.83203125" style="1"/>
    <col min="769" max="770" width="3.1640625" style="1" customWidth="1"/>
    <col min="771" max="772" width="5.5" style="1" customWidth="1"/>
    <col min="773" max="773" width="15.5" style="1" customWidth="1"/>
    <col min="774" max="781" width="5.1640625" style="1" customWidth="1"/>
    <col min="782" max="782" width="9.4140625" style="1" bestFit="1" customWidth="1"/>
    <col min="783" max="783" width="10.4140625" style="1" bestFit="1" customWidth="1"/>
    <col min="784" max="1024" width="8.83203125" style="1"/>
    <col min="1025" max="1026" width="3.1640625" style="1" customWidth="1"/>
    <col min="1027" max="1028" width="5.5" style="1" customWidth="1"/>
    <col min="1029" max="1029" width="15.5" style="1" customWidth="1"/>
    <col min="1030" max="1037" width="5.1640625" style="1" customWidth="1"/>
    <col min="1038" max="1038" width="9.4140625" style="1" bestFit="1" customWidth="1"/>
    <col min="1039" max="1039" width="10.4140625" style="1" bestFit="1" customWidth="1"/>
    <col min="1040" max="1280" width="8.83203125" style="1"/>
    <col min="1281" max="1282" width="3.1640625" style="1" customWidth="1"/>
    <col min="1283" max="1284" width="5.5" style="1" customWidth="1"/>
    <col min="1285" max="1285" width="15.5" style="1" customWidth="1"/>
    <col min="1286" max="1293" width="5.1640625" style="1" customWidth="1"/>
    <col min="1294" max="1294" width="9.4140625" style="1" bestFit="1" customWidth="1"/>
    <col min="1295" max="1295" width="10.4140625" style="1" bestFit="1" customWidth="1"/>
    <col min="1296" max="1536" width="8.83203125" style="1"/>
    <col min="1537" max="1538" width="3.1640625" style="1" customWidth="1"/>
    <col min="1539" max="1540" width="5.5" style="1" customWidth="1"/>
    <col min="1541" max="1541" width="15.5" style="1" customWidth="1"/>
    <col min="1542" max="1549" width="5.1640625" style="1" customWidth="1"/>
    <col min="1550" max="1550" width="9.4140625" style="1" bestFit="1" customWidth="1"/>
    <col min="1551" max="1551" width="10.4140625" style="1" bestFit="1" customWidth="1"/>
    <col min="1552" max="1792" width="8.83203125" style="1"/>
    <col min="1793" max="1794" width="3.1640625" style="1" customWidth="1"/>
    <col min="1795" max="1796" width="5.5" style="1" customWidth="1"/>
    <col min="1797" max="1797" width="15.5" style="1" customWidth="1"/>
    <col min="1798" max="1805" width="5.1640625" style="1" customWidth="1"/>
    <col min="1806" max="1806" width="9.4140625" style="1" bestFit="1" customWidth="1"/>
    <col min="1807" max="1807" width="10.4140625" style="1" bestFit="1" customWidth="1"/>
    <col min="1808" max="2048" width="8.83203125" style="1"/>
    <col min="2049" max="2050" width="3.1640625" style="1" customWidth="1"/>
    <col min="2051" max="2052" width="5.5" style="1" customWidth="1"/>
    <col min="2053" max="2053" width="15.5" style="1" customWidth="1"/>
    <col min="2054" max="2061" width="5.1640625" style="1" customWidth="1"/>
    <col min="2062" max="2062" width="9.4140625" style="1" bestFit="1" customWidth="1"/>
    <col min="2063" max="2063" width="10.4140625" style="1" bestFit="1" customWidth="1"/>
    <col min="2064" max="2304" width="8.83203125" style="1"/>
    <col min="2305" max="2306" width="3.1640625" style="1" customWidth="1"/>
    <col min="2307" max="2308" width="5.5" style="1" customWidth="1"/>
    <col min="2309" max="2309" width="15.5" style="1" customWidth="1"/>
    <col min="2310" max="2317" width="5.1640625" style="1" customWidth="1"/>
    <col min="2318" max="2318" width="9.4140625" style="1" bestFit="1" customWidth="1"/>
    <col min="2319" max="2319" width="10.4140625" style="1" bestFit="1" customWidth="1"/>
    <col min="2320" max="2560" width="8.83203125" style="1"/>
    <col min="2561" max="2562" width="3.1640625" style="1" customWidth="1"/>
    <col min="2563" max="2564" width="5.5" style="1" customWidth="1"/>
    <col min="2565" max="2565" width="15.5" style="1" customWidth="1"/>
    <col min="2566" max="2573" width="5.1640625" style="1" customWidth="1"/>
    <col min="2574" max="2574" width="9.4140625" style="1" bestFit="1" customWidth="1"/>
    <col min="2575" max="2575" width="10.4140625" style="1" bestFit="1" customWidth="1"/>
    <col min="2576" max="2816" width="8.83203125" style="1"/>
    <col min="2817" max="2818" width="3.1640625" style="1" customWidth="1"/>
    <col min="2819" max="2820" width="5.5" style="1" customWidth="1"/>
    <col min="2821" max="2821" width="15.5" style="1" customWidth="1"/>
    <col min="2822" max="2829" width="5.1640625" style="1" customWidth="1"/>
    <col min="2830" max="2830" width="9.4140625" style="1" bestFit="1" customWidth="1"/>
    <col min="2831" max="2831" width="10.4140625" style="1" bestFit="1" customWidth="1"/>
    <col min="2832" max="3072" width="8.83203125" style="1"/>
    <col min="3073" max="3074" width="3.1640625" style="1" customWidth="1"/>
    <col min="3075" max="3076" width="5.5" style="1" customWidth="1"/>
    <col min="3077" max="3077" width="15.5" style="1" customWidth="1"/>
    <col min="3078" max="3085" width="5.1640625" style="1" customWidth="1"/>
    <col min="3086" max="3086" width="9.4140625" style="1" bestFit="1" customWidth="1"/>
    <col min="3087" max="3087" width="10.4140625" style="1" bestFit="1" customWidth="1"/>
    <col min="3088" max="3328" width="8.83203125" style="1"/>
    <col min="3329" max="3330" width="3.1640625" style="1" customWidth="1"/>
    <col min="3331" max="3332" width="5.5" style="1" customWidth="1"/>
    <col min="3333" max="3333" width="15.5" style="1" customWidth="1"/>
    <col min="3334" max="3341" width="5.1640625" style="1" customWidth="1"/>
    <col min="3342" max="3342" width="9.4140625" style="1" bestFit="1" customWidth="1"/>
    <col min="3343" max="3343" width="10.4140625" style="1" bestFit="1" customWidth="1"/>
    <col min="3344" max="3584" width="8.83203125" style="1"/>
    <col min="3585" max="3586" width="3.1640625" style="1" customWidth="1"/>
    <col min="3587" max="3588" width="5.5" style="1" customWidth="1"/>
    <col min="3589" max="3589" width="15.5" style="1" customWidth="1"/>
    <col min="3590" max="3597" width="5.1640625" style="1" customWidth="1"/>
    <col min="3598" max="3598" width="9.4140625" style="1" bestFit="1" customWidth="1"/>
    <col min="3599" max="3599" width="10.4140625" style="1" bestFit="1" customWidth="1"/>
    <col min="3600" max="3840" width="8.83203125" style="1"/>
    <col min="3841" max="3842" width="3.1640625" style="1" customWidth="1"/>
    <col min="3843" max="3844" width="5.5" style="1" customWidth="1"/>
    <col min="3845" max="3845" width="15.5" style="1" customWidth="1"/>
    <col min="3846" max="3853" width="5.1640625" style="1" customWidth="1"/>
    <col min="3854" max="3854" width="9.4140625" style="1" bestFit="1" customWidth="1"/>
    <col min="3855" max="3855" width="10.4140625" style="1" bestFit="1" customWidth="1"/>
    <col min="3856" max="4096" width="8.83203125" style="1"/>
    <col min="4097" max="4098" width="3.1640625" style="1" customWidth="1"/>
    <col min="4099" max="4100" width="5.5" style="1" customWidth="1"/>
    <col min="4101" max="4101" width="15.5" style="1" customWidth="1"/>
    <col min="4102" max="4109" width="5.1640625" style="1" customWidth="1"/>
    <col min="4110" max="4110" width="9.4140625" style="1" bestFit="1" customWidth="1"/>
    <col min="4111" max="4111" width="10.4140625" style="1" bestFit="1" customWidth="1"/>
    <col min="4112" max="4352" width="8.83203125" style="1"/>
    <col min="4353" max="4354" width="3.1640625" style="1" customWidth="1"/>
    <col min="4355" max="4356" width="5.5" style="1" customWidth="1"/>
    <col min="4357" max="4357" width="15.5" style="1" customWidth="1"/>
    <col min="4358" max="4365" width="5.1640625" style="1" customWidth="1"/>
    <col min="4366" max="4366" width="9.4140625" style="1" bestFit="1" customWidth="1"/>
    <col min="4367" max="4367" width="10.4140625" style="1" bestFit="1" customWidth="1"/>
    <col min="4368" max="4608" width="8.83203125" style="1"/>
    <col min="4609" max="4610" width="3.1640625" style="1" customWidth="1"/>
    <col min="4611" max="4612" width="5.5" style="1" customWidth="1"/>
    <col min="4613" max="4613" width="15.5" style="1" customWidth="1"/>
    <col min="4614" max="4621" width="5.1640625" style="1" customWidth="1"/>
    <col min="4622" max="4622" width="9.4140625" style="1" bestFit="1" customWidth="1"/>
    <col min="4623" max="4623" width="10.4140625" style="1" bestFit="1" customWidth="1"/>
    <col min="4624" max="4864" width="8.83203125" style="1"/>
    <col min="4865" max="4866" width="3.1640625" style="1" customWidth="1"/>
    <col min="4867" max="4868" width="5.5" style="1" customWidth="1"/>
    <col min="4869" max="4869" width="15.5" style="1" customWidth="1"/>
    <col min="4870" max="4877" width="5.1640625" style="1" customWidth="1"/>
    <col min="4878" max="4878" width="9.4140625" style="1" bestFit="1" customWidth="1"/>
    <col min="4879" max="4879" width="10.4140625" style="1" bestFit="1" customWidth="1"/>
    <col min="4880" max="5120" width="8.83203125" style="1"/>
    <col min="5121" max="5122" width="3.1640625" style="1" customWidth="1"/>
    <col min="5123" max="5124" width="5.5" style="1" customWidth="1"/>
    <col min="5125" max="5125" width="15.5" style="1" customWidth="1"/>
    <col min="5126" max="5133" width="5.1640625" style="1" customWidth="1"/>
    <col min="5134" max="5134" width="9.4140625" style="1" bestFit="1" customWidth="1"/>
    <col min="5135" max="5135" width="10.4140625" style="1" bestFit="1" customWidth="1"/>
    <col min="5136" max="5376" width="8.83203125" style="1"/>
    <col min="5377" max="5378" width="3.1640625" style="1" customWidth="1"/>
    <col min="5379" max="5380" width="5.5" style="1" customWidth="1"/>
    <col min="5381" max="5381" width="15.5" style="1" customWidth="1"/>
    <col min="5382" max="5389" width="5.1640625" style="1" customWidth="1"/>
    <col min="5390" max="5390" width="9.4140625" style="1" bestFit="1" customWidth="1"/>
    <col min="5391" max="5391" width="10.4140625" style="1" bestFit="1" customWidth="1"/>
    <col min="5392" max="5632" width="8.83203125" style="1"/>
    <col min="5633" max="5634" width="3.1640625" style="1" customWidth="1"/>
    <col min="5635" max="5636" width="5.5" style="1" customWidth="1"/>
    <col min="5637" max="5637" width="15.5" style="1" customWidth="1"/>
    <col min="5638" max="5645" width="5.1640625" style="1" customWidth="1"/>
    <col min="5646" max="5646" width="9.4140625" style="1" bestFit="1" customWidth="1"/>
    <col min="5647" max="5647" width="10.4140625" style="1" bestFit="1" customWidth="1"/>
    <col min="5648" max="5888" width="8.83203125" style="1"/>
    <col min="5889" max="5890" width="3.1640625" style="1" customWidth="1"/>
    <col min="5891" max="5892" width="5.5" style="1" customWidth="1"/>
    <col min="5893" max="5893" width="15.5" style="1" customWidth="1"/>
    <col min="5894" max="5901" width="5.1640625" style="1" customWidth="1"/>
    <col min="5902" max="5902" width="9.4140625" style="1" bestFit="1" customWidth="1"/>
    <col min="5903" max="5903" width="10.4140625" style="1" bestFit="1" customWidth="1"/>
    <col min="5904" max="6144" width="8.83203125" style="1"/>
    <col min="6145" max="6146" width="3.1640625" style="1" customWidth="1"/>
    <col min="6147" max="6148" width="5.5" style="1" customWidth="1"/>
    <col min="6149" max="6149" width="15.5" style="1" customWidth="1"/>
    <col min="6150" max="6157" width="5.1640625" style="1" customWidth="1"/>
    <col min="6158" max="6158" width="9.4140625" style="1" bestFit="1" customWidth="1"/>
    <col min="6159" max="6159" width="10.4140625" style="1" bestFit="1" customWidth="1"/>
    <col min="6160" max="6400" width="8.83203125" style="1"/>
    <col min="6401" max="6402" width="3.1640625" style="1" customWidth="1"/>
    <col min="6403" max="6404" width="5.5" style="1" customWidth="1"/>
    <col min="6405" max="6405" width="15.5" style="1" customWidth="1"/>
    <col min="6406" max="6413" width="5.1640625" style="1" customWidth="1"/>
    <col min="6414" max="6414" width="9.4140625" style="1" bestFit="1" customWidth="1"/>
    <col min="6415" max="6415" width="10.4140625" style="1" bestFit="1" customWidth="1"/>
    <col min="6416" max="6656" width="8.83203125" style="1"/>
    <col min="6657" max="6658" width="3.1640625" style="1" customWidth="1"/>
    <col min="6659" max="6660" width="5.5" style="1" customWidth="1"/>
    <col min="6661" max="6661" width="15.5" style="1" customWidth="1"/>
    <col min="6662" max="6669" width="5.1640625" style="1" customWidth="1"/>
    <col min="6670" max="6670" width="9.4140625" style="1" bestFit="1" customWidth="1"/>
    <col min="6671" max="6671" width="10.4140625" style="1" bestFit="1" customWidth="1"/>
    <col min="6672" max="6912" width="8.83203125" style="1"/>
    <col min="6913" max="6914" width="3.1640625" style="1" customWidth="1"/>
    <col min="6915" max="6916" width="5.5" style="1" customWidth="1"/>
    <col min="6917" max="6917" width="15.5" style="1" customWidth="1"/>
    <col min="6918" max="6925" width="5.1640625" style="1" customWidth="1"/>
    <col min="6926" max="6926" width="9.4140625" style="1" bestFit="1" customWidth="1"/>
    <col min="6927" max="6927" width="10.4140625" style="1" bestFit="1" customWidth="1"/>
    <col min="6928" max="7168" width="8.83203125" style="1"/>
    <col min="7169" max="7170" width="3.1640625" style="1" customWidth="1"/>
    <col min="7171" max="7172" width="5.5" style="1" customWidth="1"/>
    <col min="7173" max="7173" width="15.5" style="1" customWidth="1"/>
    <col min="7174" max="7181" width="5.1640625" style="1" customWidth="1"/>
    <col min="7182" max="7182" width="9.4140625" style="1" bestFit="1" customWidth="1"/>
    <col min="7183" max="7183" width="10.4140625" style="1" bestFit="1" customWidth="1"/>
    <col min="7184" max="7424" width="8.83203125" style="1"/>
    <col min="7425" max="7426" width="3.1640625" style="1" customWidth="1"/>
    <col min="7427" max="7428" width="5.5" style="1" customWidth="1"/>
    <col min="7429" max="7429" width="15.5" style="1" customWidth="1"/>
    <col min="7430" max="7437" width="5.1640625" style="1" customWidth="1"/>
    <col min="7438" max="7438" width="9.4140625" style="1" bestFit="1" customWidth="1"/>
    <col min="7439" max="7439" width="10.4140625" style="1" bestFit="1" customWidth="1"/>
    <col min="7440" max="7680" width="8.83203125" style="1"/>
    <col min="7681" max="7682" width="3.1640625" style="1" customWidth="1"/>
    <col min="7683" max="7684" width="5.5" style="1" customWidth="1"/>
    <col min="7685" max="7685" width="15.5" style="1" customWidth="1"/>
    <col min="7686" max="7693" width="5.1640625" style="1" customWidth="1"/>
    <col min="7694" max="7694" width="9.4140625" style="1" bestFit="1" customWidth="1"/>
    <col min="7695" max="7695" width="10.4140625" style="1" bestFit="1" customWidth="1"/>
    <col min="7696" max="7936" width="8.83203125" style="1"/>
    <col min="7937" max="7938" width="3.1640625" style="1" customWidth="1"/>
    <col min="7939" max="7940" width="5.5" style="1" customWidth="1"/>
    <col min="7941" max="7941" width="15.5" style="1" customWidth="1"/>
    <col min="7942" max="7949" width="5.1640625" style="1" customWidth="1"/>
    <col min="7950" max="7950" width="9.4140625" style="1" bestFit="1" customWidth="1"/>
    <col min="7951" max="7951" width="10.4140625" style="1" bestFit="1" customWidth="1"/>
    <col min="7952" max="8192" width="8.83203125" style="1"/>
    <col min="8193" max="8194" width="3.1640625" style="1" customWidth="1"/>
    <col min="8195" max="8196" width="5.5" style="1" customWidth="1"/>
    <col min="8197" max="8197" width="15.5" style="1" customWidth="1"/>
    <col min="8198" max="8205" width="5.1640625" style="1" customWidth="1"/>
    <col min="8206" max="8206" width="9.4140625" style="1" bestFit="1" customWidth="1"/>
    <col min="8207" max="8207" width="10.4140625" style="1" bestFit="1" customWidth="1"/>
    <col min="8208" max="8448" width="8.83203125" style="1"/>
    <col min="8449" max="8450" width="3.1640625" style="1" customWidth="1"/>
    <col min="8451" max="8452" width="5.5" style="1" customWidth="1"/>
    <col min="8453" max="8453" width="15.5" style="1" customWidth="1"/>
    <col min="8454" max="8461" width="5.1640625" style="1" customWidth="1"/>
    <col min="8462" max="8462" width="9.4140625" style="1" bestFit="1" customWidth="1"/>
    <col min="8463" max="8463" width="10.4140625" style="1" bestFit="1" customWidth="1"/>
    <col min="8464" max="8704" width="8.83203125" style="1"/>
    <col min="8705" max="8706" width="3.1640625" style="1" customWidth="1"/>
    <col min="8707" max="8708" width="5.5" style="1" customWidth="1"/>
    <col min="8709" max="8709" width="15.5" style="1" customWidth="1"/>
    <col min="8710" max="8717" width="5.1640625" style="1" customWidth="1"/>
    <col min="8718" max="8718" width="9.4140625" style="1" bestFit="1" customWidth="1"/>
    <col min="8719" max="8719" width="10.4140625" style="1" bestFit="1" customWidth="1"/>
    <col min="8720" max="8960" width="8.83203125" style="1"/>
    <col min="8961" max="8962" width="3.1640625" style="1" customWidth="1"/>
    <col min="8963" max="8964" width="5.5" style="1" customWidth="1"/>
    <col min="8965" max="8965" width="15.5" style="1" customWidth="1"/>
    <col min="8966" max="8973" width="5.1640625" style="1" customWidth="1"/>
    <col min="8974" max="8974" width="9.4140625" style="1" bestFit="1" customWidth="1"/>
    <col min="8975" max="8975" width="10.4140625" style="1" bestFit="1" customWidth="1"/>
    <col min="8976" max="9216" width="8.83203125" style="1"/>
    <col min="9217" max="9218" width="3.1640625" style="1" customWidth="1"/>
    <col min="9219" max="9220" width="5.5" style="1" customWidth="1"/>
    <col min="9221" max="9221" width="15.5" style="1" customWidth="1"/>
    <col min="9222" max="9229" width="5.1640625" style="1" customWidth="1"/>
    <col min="9230" max="9230" width="9.4140625" style="1" bestFit="1" customWidth="1"/>
    <col min="9231" max="9231" width="10.4140625" style="1" bestFit="1" customWidth="1"/>
    <col min="9232" max="9472" width="8.83203125" style="1"/>
    <col min="9473" max="9474" width="3.1640625" style="1" customWidth="1"/>
    <col min="9475" max="9476" width="5.5" style="1" customWidth="1"/>
    <col min="9477" max="9477" width="15.5" style="1" customWidth="1"/>
    <col min="9478" max="9485" width="5.1640625" style="1" customWidth="1"/>
    <col min="9486" max="9486" width="9.4140625" style="1" bestFit="1" customWidth="1"/>
    <col min="9487" max="9487" width="10.4140625" style="1" bestFit="1" customWidth="1"/>
    <col min="9488" max="9728" width="8.83203125" style="1"/>
    <col min="9729" max="9730" width="3.1640625" style="1" customWidth="1"/>
    <col min="9731" max="9732" width="5.5" style="1" customWidth="1"/>
    <col min="9733" max="9733" width="15.5" style="1" customWidth="1"/>
    <col min="9734" max="9741" width="5.1640625" style="1" customWidth="1"/>
    <col min="9742" max="9742" width="9.4140625" style="1" bestFit="1" customWidth="1"/>
    <col min="9743" max="9743" width="10.4140625" style="1" bestFit="1" customWidth="1"/>
    <col min="9744" max="9984" width="8.83203125" style="1"/>
    <col min="9985" max="9986" width="3.1640625" style="1" customWidth="1"/>
    <col min="9987" max="9988" width="5.5" style="1" customWidth="1"/>
    <col min="9989" max="9989" width="15.5" style="1" customWidth="1"/>
    <col min="9990" max="9997" width="5.1640625" style="1" customWidth="1"/>
    <col min="9998" max="9998" width="9.4140625" style="1" bestFit="1" customWidth="1"/>
    <col min="9999" max="9999" width="10.4140625" style="1" bestFit="1" customWidth="1"/>
    <col min="10000" max="10240" width="8.83203125" style="1"/>
    <col min="10241" max="10242" width="3.1640625" style="1" customWidth="1"/>
    <col min="10243" max="10244" width="5.5" style="1" customWidth="1"/>
    <col min="10245" max="10245" width="15.5" style="1" customWidth="1"/>
    <col min="10246" max="10253" width="5.1640625" style="1" customWidth="1"/>
    <col min="10254" max="10254" width="9.4140625" style="1" bestFit="1" customWidth="1"/>
    <col min="10255" max="10255" width="10.4140625" style="1" bestFit="1" customWidth="1"/>
    <col min="10256" max="10496" width="8.83203125" style="1"/>
    <col min="10497" max="10498" width="3.1640625" style="1" customWidth="1"/>
    <col min="10499" max="10500" width="5.5" style="1" customWidth="1"/>
    <col min="10501" max="10501" width="15.5" style="1" customWidth="1"/>
    <col min="10502" max="10509" width="5.1640625" style="1" customWidth="1"/>
    <col min="10510" max="10510" width="9.4140625" style="1" bestFit="1" customWidth="1"/>
    <col min="10511" max="10511" width="10.4140625" style="1" bestFit="1" customWidth="1"/>
    <col min="10512" max="10752" width="8.83203125" style="1"/>
    <col min="10753" max="10754" width="3.1640625" style="1" customWidth="1"/>
    <col min="10755" max="10756" width="5.5" style="1" customWidth="1"/>
    <col min="10757" max="10757" width="15.5" style="1" customWidth="1"/>
    <col min="10758" max="10765" width="5.1640625" style="1" customWidth="1"/>
    <col min="10766" max="10766" width="9.4140625" style="1" bestFit="1" customWidth="1"/>
    <col min="10767" max="10767" width="10.4140625" style="1" bestFit="1" customWidth="1"/>
    <col min="10768" max="11008" width="8.83203125" style="1"/>
    <col min="11009" max="11010" width="3.1640625" style="1" customWidth="1"/>
    <col min="11011" max="11012" width="5.5" style="1" customWidth="1"/>
    <col min="11013" max="11013" width="15.5" style="1" customWidth="1"/>
    <col min="11014" max="11021" width="5.1640625" style="1" customWidth="1"/>
    <col min="11022" max="11022" width="9.4140625" style="1" bestFit="1" customWidth="1"/>
    <col min="11023" max="11023" width="10.4140625" style="1" bestFit="1" customWidth="1"/>
    <col min="11024" max="11264" width="8.83203125" style="1"/>
    <col min="11265" max="11266" width="3.1640625" style="1" customWidth="1"/>
    <col min="11267" max="11268" width="5.5" style="1" customWidth="1"/>
    <col min="11269" max="11269" width="15.5" style="1" customWidth="1"/>
    <col min="11270" max="11277" width="5.1640625" style="1" customWidth="1"/>
    <col min="11278" max="11278" width="9.4140625" style="1" bestFit="1" customWidth="1"/>
    <col min="11279" max="11279" width="10.4140625" style="1" bestFit="1" customWidth="1"/>
    <col min="11280" max="11520" width="8.83203125" style="1"/>
    <col min="11521" max="11522" width="3.1640625" style="1" customWidth="1"/>
    <col min="11523" max="11524" width="5.5" style="1" customWidth="1"/>
    <col min="11525" max="11525" width="15.5" style="1" customWidth="1"/>
    <col min="11526" max="11533" width="5.1640625" style="1" customWidth="1"/>
    <col min="11534" max="11534" width="9.4140625" style="1" bestFit="1" customWidth="1"/>
    <col min="11535" max="11535" width="10.4140625" style="1" bestFit="1" customWidth="1"/>
    <col min="11536" max="11776" width="8.83203125" style="1"/>
    <col min="11777" max="11778" width="3.1640625" style="1" customWidth="1"/>
    <col min="11779" max="11780" width="5.5" style="1" customWidth="1"/>
    <col min="11781" max="11781" width="15.5" style="1" customWidth="1"/>
    <col min="11782" max="11789" width="5.1640625" style="1" customWidth="1"/>
    <col min="11790" max="11790" width="9.4140625" style="1" bestFit="1" customWidth="1"/>
    <col min="11791" max="11791" width="10.4140625" style="1" bestFit="1" customWidth="1"/>
    <col min="11792" max="12032" width="8.83203125" style="1"/>
    <col min="12033" max="12034" width="3.1640625" style="1" customWidth="1"/>
    <col min="12035" max="12036" width="5.5" style="1" customWidth="1"/>
    <col min="12037" max="12037" width="15.5" style="1" customWidth="1"/>
    <col min="12038" max="12045" width="5.1640625" style="1" customWidth="1"/>
    <col min="12046" max="12046" width="9.4140625" style="1" bestFit="1" customWidth="1"/>
    <col min="12047" max="12047" width="10.4140625" style="1" bestFit="1" customWidth="1"/>
    <col min="12048" max="12288" width="8.83203125" style="1"/>
    <col min="12289" max="12290" width="3.1640625" style="1" customWidth="1"/>
    <col min="12291" max="12292" width="5.5" style="1" customWidth="1"/>
    <col min="12293" max="12293" width="15.5" style="1" customWidth="1"/>
    <col min="12294" max="12301" width="5.1640625" style="1" customWidth="1"/>
    <col min="12302" max="12302" width="9.4140625" style="1" bestFit="1" customWidth="1"/>
    <col min="12303" max="12303" width="10.4140625" style="1" bestFit="1" customWidth="1"/>
    <col min="12304" max="12544" width="8.83203125" style="1"/>
    <col min="12545" max="12546" width="3.1640625" style="1" customWidth="1"/>
    <col min="12547" max="12548" width="5.5" style="1" customWidth="1"/>
    <col min="12549" max="12549" width="15.5" style="1" customWidth="1"/>
    <col min="12550" max="12557" width="5.1640625" style="1" customWidth="1"/>
    <col min="12558" max="12558" width="9.4140625" style="1" bestFit="1" customWidth="1"/>
    <col min="12559" max="12559" width="10.4140625" style="1" bestFit="1" customWidth="1"/>
    <col min="12560" max="12800" width="8.83203125" style="1"/>
    <col min="12801" max="12802" width="3.1640625" style="1" customWidth="1"/>
    <col min="12803" max="12804" width="5.5" style="1" customWidth="1"/>
    <col min="12805" max="12805" width="15.5" style="1" customWidth="1"/>
    <col min="12806" max="12813" width="5.1640625" style="1" customWidth="1"/>
    <col min="12814" max="12814" width="9.4140625" style="1" bestFit="1" customWidth="1"/>
    <col min="12815" max="12815" width="10.4140625" style="1" bestFit="1" customWidth="1"/>
    <col min="12816" max="13056" width="8.83203125" style="1"/>
    <col min="13057" max="13058" width="3.1640625" style="1" customWidth="1"/>
    <col min="13059" max="13060" width="5.5" style="1" customWidth="1"/>
    <col min="13061" max="13061" width="15.5" style="1" customWidth="1"/>
    <col min="13062" max="13069" width="5.1640625" style="1" customWidth="1"/>
    <col min="13070" max="13070" width="9.4140625" style="1" bestFit="1" customWidth="1"/>
    <col min="13071" max="13071" width="10.4140625" style="1" bestFit="1" customWidth="1"/>
    <col min="13072" max="13312" width="8.83203125" style="1"/>
    <col min="13313" max="13314" width="3.1640625" style="1" customWidth="1"/>
    <col min="13315" max="13316" width="5.5" style="1" customWidth="1"/>
    <col min="13317" max="13317" width="15.5" style="1" customWidth="1"/>
    <col min="13318" max="13325" width="5.1640625" style="1" customWidth="1"/>
    <col min="13326" max="13326" width="9.4140625" style="1" bestFit="1" customWidth="1"/>
    <col min="13327" max="13327" width="10.4140625" style="1" bestFit="1" customWidth="1"/>
    <col min="13328" max="13568" width="8.83203125" style="1"/>
    <col min="13569" max="13570" width="3.1640625" style="1" customWidth="1"/>
    <col min="13571" max="13572" width="5.5" style="1" customWidth="1"/>
    <col min="13573" max="13573" width="15.5" style="1" customWidth="1"/>
    <col min="13574" max="13581" width="5.1640625" style="1" customWidth="1"/>
    <col min="13582" max="13582" width="9.4140625" style="1" bestFit="1" customWidth="1"/>
    <col min="13583" max="13583" width="10.4140625" style="1" bestFit="1" customWidth="1"/>
    <col min="13584" max="13824" width="8.83203125" style="1"/>
    <col min="13825" max="13826" width="3.1640625" style="1" customWidth="1"/>
    <col min="13827" max="13828" width="5.5" style="1" customWidth="1"/>
    <col min="13829" max="13829" width="15.5" style="1" customWidth="1"/>
    <col min="13830" max="13837" width="5.1640625" style="1" customWidth="1"/>
    <col min="13838" max="13838" width="9.4140625" style="1" bestFit="1" customWidth="1"/>
    <col min="13839" max="13839" width="10.4140625" style="1" bestFit="1" customWidth="1"/>
    <col min="13840" max="14080" width="8.83203125" style="1"/>
    <col min="14081" max="14082" width="3.1640625" style="1" customWidth="1"/>
    <col min="14083" max="14084" width="5.5" style="1" customWidth="1"/>
    <col min="14085" max="14085" width="15.5" style="1" customWidth="1"/>
    <col min="14086" max="14093" width="5.1640625" style="1" customWidth="1"/>
    <col min="14094" max="14094" width="9.4140625" style="1" bestFit="1" customWidth="1"/>
    <col min="14095" max="14095" width="10.4140625" style="1" bestFit="1" customWidth="1"/>
    <col min="14096" max="14336" width="8.83203125" style="1"/>
    <col min="14337" max="14338" width="3.1640625" style="1" customWidth="1"/>
    <col min="14339" max="14340" width="5.5" style="1" customWidth="1"/>
    <col min="14341" max="14341" width="15.5" style="1" customWidth="1"/>
    <col min="14342" max="14349" width="5.1640625" style="1" customWidth="1"/>
    <col min="14350" max="14350" width="9.4140625" style="1" bestFit="1" customWidth="1"/>
    <col min="14351" max="14351" width="10.4140625" style="1" bestFit="1" customWidth="1"/>
    <col min="14352" max="14592" width="8.83203125" style="1"/>
    <col min="14593" max="14594" width="3.1640625" style="1" customWidth="1"/>
    <col min="14595" max="14596" width="5.5" style="1" customWidth="1"/>
    <col min="14597" max="14597" width="15.5" style="1" customWidth="1"/>
    <col min="14598" max="14605" width="5.1640625" style="1" customWidth="1"/>
    <col min="14606" max="14606" width="9.4140625" style="1" bestFit="1" customWidth="1"/>
    <col min="14607" max="14607" width="10.4140625" style="1" bestFit="1" customWidth="1"/>
    <col min="14608" max="14848" width="8.83203125" style="1"/>
    <col min="14849" max="14850" width="3.1640625" style="1" customWidth="1"/>
    <col min="14851" max="14852" width="5.5" style="1" customWidth="1"/>
    <col min="14853" max="14853" width="15.5" style="1" customWidth="1"/>
    <col min="14854" max="14861" width="5.1640625" style="1" customWidth="1"/>
    <col min="14862" max="14862" width="9.4140625" style="1" bestFit="1" customWidth="1"/>
    <col min="14863" max="14863" width="10.4140625" style="1" bestFit="1" customWidth="1"/>
    <col min="14864" max="15104" width="8.83203125" style="1"/>
    <col min="15105" max="15106" width="3.1640625" style="1" customWidth="1"/>
    <col min="15107" max="15108" width="5.5" style="1" customWidth="1"/>
    <col min="15109" max="15109" width="15.5" style="1" customWidth="1"/>
    <col min="15110" max="15117" width="5.1640625" style="1" customWidth="1"/>
    <col min="15118" max="15118" width="9.4140625" style="1" bestFit="1" customWidth="1"/>
    <col min="15119" max="15119" width="10.4140625" style="1" bestFit="1" customWidth="1"/>
    <col min="15120" max="15360" width="8.83203125" style="1"/>
    <col min="15361" max="15362" width="3.1640625" style="1" customWidth="1"/>
    <col min="15363" max="15364" width="5.5" style="1" customWidth="1"/>
    <col min="15365" max="15365" width="15.5" style="1" customWidth="1"/>
    <col min="15366" max="15373" width="5.1640625" style="1" customWidth="1"/>
    <col min="15374" max="15374" width="9.4140625" style="1" bestFit="1" customWidth="1"/>
    <col min="15375" max="15375" width="10.4140625" style="1" bestFit="1" customWidth="1"/>
    <col min="15376" max="15616" width="8.83203125" style="1"/>
    <col min="15617" max="15618" width="3.1640625" style="1" customWidth="1"/>
    <col min="15619" max="15620" width="5.5" style="1" customWidth="1"/>
    <col min="15621" max="15621" width="15.5" style="1" customWidth="1"/>
    <col min="15622" max="15629" width="5.1640625" style="1" customWidth="1"/>
    <col min="15630" max="15630" width="9.4140625" style="1" bestFit="1" customWidth="1"/>
    <col min="15631" max="15631" width="10.4140625" style="1" bestFit="1" customWidth="1"/>
    <col min="15632" max="15872" width="8.83203125" style="1"/>
    <col min="15873" max="15874" width="3.1640625" style="1" customWidth="1"/>
    <col min="15875" max="15876" width="5.5" style="1" customWidth="1"/>
    <col min="15877" max="15877" width="15.5" style="1" customWidth="1"/>
    <col min="15878" max="15885" width="5.1640625" style="1" customWidth="1"/>
    <col min="15886" max="15886" width="9.4140625" style="1" bestFit="1" customWidth="1"/>
    <col min="15887" max="15887" width="10.4140625" style="1" bestFit="1" customWidth="1"/>
    <col min="15888" max="16128" width="8.83203125" style="1"/>
    <col min="16129" max="16130" width="3.1640625" style="1" customWidth="1"/>
    <col min="16131" max="16132" width="5.5" style="1" customWidth="1"/>
    <col min="16133" max="16133" width="15.5" style="1" customWidth="1"/>
    <col min="16134" max="16141" width="5.1640625" style="1" customWidth="1"/>
    <col min="16142" max="16142" width="9.4140625" style="1" bestFit="1" customWidth="1"/>
    <col min="16143" max="16143" width="10.4140625" style="1" bestFit="1" customWidth="1"/>
    <col min="16144" max="16384" width="8.83203125" style="1"/>
  </cols>
  <sheetData>
    <row r="1" spans="1:13" x14ac:dyDescent="0.2">
      <c r="A1" s="141" t="s">
        <v>130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3" x14ac:dyDescent="0.2">
      <c r="A2" s="126" t="s">
        <v>71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</row>
    <row r="3" spans="1:13" x14ac:dyDescent="0.2">
      <c r="A3" s="143" t="s">
        <v>1</v>
      </c>
      <c r="B3" s="144"/>
      <c r="C3" s="144"/>
      <c r="D3" s="144"/>
      <c r="E3" s="145"/>
      <c r="F3" s="2" t="s">
        <v>72</v>
      </c>
      <c r="G3" s="3" t="s">
        <v>55</v>
      </c>
      <c r="H3" s="3" t="s">
        <v>4</v>
      </c>
      <c r="I3" s="3" t="s">
        <v>5</v>
      </c>
      <c r="J3" s="3" t="s">
        <v>6</v>
      </c>
      <c r="K3" s="3" t="s">
        <v>7</v>
      </c>
      <c r="L3" s="3" t="s">
        <v>8</v>
      </c>
      <c r="M3" s="4" t="s">
        <v>9</v>
      </c>
    </row>
    <row r="4" spans="1:13" x14ac:dyDescent="0.2">
      <c r="A4" s="143" t="s">
        <v>10</v>
      </c>
      <c r="B4" s="144"/>
      <c r="C4" s="144"/>
      <c r="D4" s="144"/>
      <c r="E4" s="145"/>
      <c r="F4" s="5">
        <v>43627</v>
      </c>
      <c r="G4" s="6">
        <v>43627</v>
      </c>
      <c r="H4" s="6">
        <v>43627</v>
      </c>
      <c r="I4" s="6">
        <v>43627</v>
      </c>
      <c r="J4" s="6">
        <v>43627</v>
      </c>
      <c r="K4" s="6">
        <v>43627</v>
      </c>
      <c r="L4" s="6">
        <v>43627</v>
      </c>
      <c r="M4" s="7">
        <v>43627</v>
      </c>
    </row>
    <row r="5" spans="1:13" x14ac:dyDescent="0.2">
      <c r="A5" s="143" t="s">
        <v>12</v>
      </c>
      <c r="B5" s="144"/>
      <c r="C5" s="144"/>
      <c r="D5" s="144"/>
      <c r="E5" s="145"/>
      <c r="F5" s="8" t="s">
        <v>14</v>
      </c>
      <c r="G5" s="9" t="s">
        <v>14</v>
      </c>
      <c r="H5" s="9" t="s">
        <v>14</v>
      </c>
      <c r="I5" s="9" t="s">
        <v>14</v>
      </c>
      <c r="J5" s="9" t="s">
        <v>14</v>
      </c>
      <c r="K5" s="9" t="s">
        <v>73</v>
      </c>
      <c r="L5" s="9" t="s">
        <v>73</v>
      </c>
      <c r="M5" s="10" t="s">
        <v>14</v>
      </c>
    </row>
    <row r="6" spans="1:13" ht="19.5" customHeight="1" x14ac:dyDescent="0.2">
      <c r="A6" s="135" t="s">
        <v>15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7"/>
    </row>
    <row r="7" spans="1:13" ht="24.75" customHeight="1" x14ac:dyDescent="0.2">
      <c r="A7" s="11" t="s">
        <v>16</v>
      </c>
      <c r="B7" s="12" t="s">
        <v>17</v>
      </c>
      <c r="C7" s="3" t="s">
        <v>18</v>
      </c>
      <c r="D7" s="3" t="s">
        <v>19</v>
      </c>
      <c r="E7" s="4" t="s">
        <v>20</v>
      </c>
      <c r="F7" s="138" t="s">
        <v>21</v>
      </c>
      <c r="G7" s="139"/>
      <c r="H7" s="139"/>
      <c r="I7" s="139"/>
      <c r="J7" s="139"/>
      <c r="K7" s="139"/>
      <c r="L7" s="139"/>
      <c r="M7" s="140"/>
    </row>
    <row r="8" spans="1:13" x14ac:dyDescent="0.2">
      <c r="A8" s="13"/>
      <c r="B8" s="14">
        <v>102</v>
      </c>
      <c r="C8" s="15" t="s">
        <v>25</v>
      </c>
      <c r="D8" s="15" t="s">
        <v>26</v>
      </c>
      <c r="E8" s="24" t="s">
        <v>60</v>
      </c>
      <c r="F8" s="18"/>
      <c r="G8" s="19"/>
      <c r="H8" s="19"/>
      <c r="I8" s="19"/>
      <c r="J8" s="19"/>
      <c r="K8" s="19">
        <v>470</v>
      </c>
      <c r="L8" s="19">
        <v>398</v>
      </c>
      <c r="M8" s="20"/>
    </row>
    <row r="9" spans="1:13" x14ac:dyDescent="0.2">
      <c r="A9" s="21"/>
      <c r="B9" s="14">
        <v>118</v>
      </c>
      <c r="C9" s="23"/>
      <c r="D9" s="23"/>
      <c r="E9" s="24" t="s">
        <v>74</v>
      </c>
      <c r="F9" s="25"/>
      <c r="G9" s="26"/>
      <c r="H9" s="26"/>
      <c r="I9" s="26"/>
      <c r="J9" s="26"/>
      <c r="K9" s="26">
        <v>182</v>
      </c>
      <c r="L9" s="26"/>
      <c r="M9" s="27"/>
    </row>
    <row r="10" spans="1:13" x14ac:dyDescent="0.2">
      <c r="A10" s="28"/>
      <c r="B10" s="14">
        <v>121</v>
      </c>
      <c r="C10" s="23"/>
      <c r="D10" s="33"/>
      <c r="E10" s="24" t="s">
        <v>75</v>
      </c>
      <c r="F10" s="30"/>
      <c r="G10" s="31"/>
      <c r="H10" s="31"/>
      <c r="I10" s="31"/>
      <c r="J10" s="31"/>
      <c r="K10" s="31">
        <v>245</v>
      </c>
      <c r="L10" s="26">
        <v>389</v>
      </c>
      <c r="M10" s="32"/>
    </row>
    <row r="11" spans="1:13" x14ac:dyDescent="0.2">
      <c r="A11" s="21"/>
      <c r="B11" s="14">
        <v>295</v>
      </c>
      <c r="C11" s="29" t="s">
        <v>28</v>
      </c>
      <c r="D11" s="106" t="s">
        <v>29</v>
      </c>
      <c r="E11" s="24" t="s">
        <v>31</v>
      </c>
      <c r="F11" s="25"/>
      <c r="G11" s="26"/>
      <c r="H11" s="31"/>
      <c r="I11" s="26"/>
      <c r="J11" s="26"/>
      <c r="K11" s="26">
        <v>557</v>
      </c>
      <c r="L11" s="26">
        <v>3020</v>
      </c>
      <c r="M11" s="27"/>
    </row>
    <row r="12" spans="1:13" x14ac:dyDescent="0.2">
      <c r="A12" s="28"/>
      <c r="B12" s="14">
        <v>335</v>
      </c>
      <c r="C12" s="23"/>
      <c r="D12" s="23"/>
      <c r="E12" s="24" t="s">
        <v>76</v>
      </c>
      <c r="F12" s="30"/>
      <c r="G12" s="31"/>
      <c r="H12" s="31"/>
      <c r="I12" s="31"/>
      <c r="J12" s="31"/>
      <c r="K12" s="31"/>
      <c r="L12" s="26">
        <v>451</v>
      </c>
      <c r="M12" s="32"/>
    </row>
    <row r="13" spans="1:13" x14ac:dyDescent="0.2">
      <c r="A13" s="34"/>
      <c r="B13" s="14">
        <v>352</v>
      </c>
      <c r="C13" s="33"/>
      <c r="D13" s="23"/>
      <c r="E13" s="24" t="s">
        <v>77</v>
      </c>
      <c r="F13" s="30"/>
      <c r="G13" s="31"/>
      <c r="H13" s="31"/>
      <c r="I13" s="31"/>
      <c r="J13" s="31"/>
      <c r="K13" s="31"/>
      <c r="L13" s="26">
        <v>341</v>
      </c>
      <c r="M13" s="32"/>
    </row>
    <row r="14" spans="1:13" x14ac:dyDescent="0.2">
      <c r="A14" s="28"/>
      <c r="B14" s="14">
        <v>4621</v>
      </c>
      <c r="C14" s="33"/>
      <c r="D14" s="35"/>
      <c r="E14" s="17" t="s">
        <v>34</v>
      </c>
      <c r="F14" s="30"/>
      <c r="G14" s="31"/>
      <c r="H14" s="31"/>
      <c r="I14" s="31"/>
      <c r="J14" s="31"/>
      <c r="K14" s="31">
        <v>230</v>
      </c>
      <c r="L14" s="26"/>
      <c r="M14" s="32"/>
    </row>
    <row r="15" spans="1:13" x14ac:dyDescent="0.2">
      <c r="A15" s="28"/>
      <c r="B15" s="14">
        <v>4623</v>
      </c>
      <c r="C15" s="35"/>
      <c r="D15" s="35"/>
      <c r="E15" s="17" t="s">
        <v>35</v>
      </c>
      <c r="F15" s="30"/>
      <c r="G15" s="31"/>
      <c r="H15" s="31"/>
      <c r="I15" s="31"/>
      <c r="J15" s="31"/>
      <c r="K15" s="31">
        <v>547</v>
      </c>
      <c r="L15" s="26">
        <v>1090</v>
      </c>
      <c r="M15" s="32"/>
    </row>
    <row r="16" spans="1:13" x14ac:dyDescent="0.2">
      <c r="A16" s="161"/>
      <c r="B16" s="162"/>
      <c r="C16" s="163"/>
      <c r="D16" s="163"/>
      <c r="E16" s="164"/>
      <c r="F16" s="50"/>
      <c r="G16" s="51"/>
      <c r="H16" s="52"/>
      <c r="I16" s="52"/>
      <c r="J16" s="52"/>
      <c r="K16" s="52"/>
      <c r="L16" s="52"/>
      <c r="M16" s="53"/>
    </row>
    <row r="17" spans="1:13" x14ac:dyDescent="0.2">
      <c r="A17" s="138" t="s">
        <v>36</v>
      </c>
      <c r="B17" s="139"/>
      <c r="C17" s="139"/>
      <c r="D17" s="139"/>
      <c r="E17" s="140"/>
      <c r="F17" s="54"/>
      <c r="G17" s="54"/>
      <c r="H17" s="54"/>
      <c r="I17" s="54"/>
      <c r="J17" s="54"/>
      <c r="K17" s="54">
        <v>2231</v>
      </c>
      <c r="L17" s="54">
        <v>5689</v>
      </c>
      <c r="M17" s="55"/>
    </row>
    <row r="18" spans="1:13" ht="17.25" customHeight="1" x14ac:dyDescent="0.2">
      <c r="A18" s="39"/>
      <c r="B18" s="40"/>
      <c r="C18" s="56" t="s">
        <v>37</v>
      </c>
      <c r="D18" s="56"/>
      <c r="E18" s="57"/>
      <c r="F18" s="107"/>
      <c r="G18" s="108"/>
      <c r="H18" s="108"/>
      <c r="I18" s="108"/>
      <c r="J18" s="108"/>
      <c r="K18" s="59"/>
      <c r="L18" s="59"/>
      <c r="M18" s="60"/>
    </row>
    <row r="19" spans="1:13" ht="17.25" customHeight="1" x14ac:dyDescent="0.2">
      <c r="A19" s="39"/>
      <c r="B19" s="40">
        <v>110</v>
      </c>
      <c r="C19" s="61" t="s">
        <v>25</v>
      </c>
      <c r="D19" s="61" t="s">
        <v>26</v>
      </c>
      <c r="E19" s="57" t="s">
        <v>61</v>
      </c>
      <c r="F19" s="109"/>
      <c r="G19" s="110"/>
      <c r="H19" s="110"/>
      <c r="I19" s="110"/>
      <c r="J19" s="110"/>
      <c r="K19" s="111">
        <v>4.8</v>
      </c>
      <c r="L19" s="112">
        <v>9.6</v>
      </c>
      <c r="M19" s="113"/>
    </row>
    <row r="20" spans="1:13" ht="17.25" customHeight="1" x14ac:dyDescent="0.2">
      <c r="A20" s="132"/>
      <c r="B20" s="40">
        <v>316</v>
      </c>
      <c r="C20" s="37" t="s">
        <v>28</v>
      </c>
      <c r="D20" s="37" t="s">
        <v>29</v>
      </c>
      <c r="E20" s="57" t="s">
        <v>32</v>
      </c>
      <c r="F20" s="109"/>
      <c r="G20" s="110"/>
      <c r="H20" s="110"/>
      <c r="I20" s="110"/>
      <c r="J20" s="110"/>
      <c r="K20" s="111">
        <v>33.6</v>
      </c>
      <c r="L20" s="112">
        <v>38.4</v>
      </c>
      <c r="M20" s="113"/>
    </row>
    <row r="21" spans="1:13" ht="20.25" customHeight="1" x14ac:dyDescent="0.2">
      <c r="A21" s="135" t="s">
        <v>39</v>
      </c>
      <c r="B21" s="136"/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7"/>
    </row>
    <row r="22" spans="1:13" ht="24.75" customHeight="1" x14ac:dyDescent="0.2">
      <c r="A22" s="11" t="s">
        <v>16</v>
      </c>
      <c r="B22" s="12" t="s">
        <v>17</v>
      </c>
      <c r="C22" s="3" t="s">
        <v>18</v>
      </c>
      <c r="D22" s="3" t="s">
        <v>19</v>
      </c>
      <c r="E22" s="4" t="s">
        <v>20</v>
      </c>
      <c r="F22" s="138" t="s">
        <v>40</v>
      </c>
      <c r="G22" s="139"/>
      <c r="H22" s="139"/>
      <c r="I22" s="139"/>
      <c r="J22" s="139"/>
      <c r="K22" s="139"/>
      <c r="L22" s="139"/>
      <c r="M22" s="140"/>
    </row>
    <row r="23" spans="1:13" x14ac:dyDescent="0.2">
      <c r="A23" s="67"/>
      <c r="B23" s="68">
        <v>1411</v>
      </c>
      <c r="C23" s="69" t="s">
        <v>41</v>
      </c>
      <c r="D23" s="69" t="s">
        <v>42</v>
      </c>
      <c r="E23" s="70" t="s">
        <v>63</v>
      </c>
      <c r="F23" s="76"/>
      <c r="G23" s="76"/>
      <c r="H23" s="71"/>
      <c r="I23" s="71"/>
      <c r="J23" s="71"/>
      <c r="K23" s="71">
        <v>0.3</v>
      </c>
      <c r="L23" s="71"/>
      <c r="M23" s="72"/>
    </row>
    <row r="24" spans="1:13" x14ac:dyDescent="0.2">
      <c r="A24" s="73"/>
      <c r="B24" s="68">
        <v>1608</v>
      </c>
      <c r="C24" s="74"/>
      <c r="D24" s="74"/>
      <c r="E24" s="70" t="s">
        <v>78</v>
      </c>
      <c r="F24" s="75"/>
      <c r="G24" s="71"/>
      <c r="H24" s="71"/>
      <c r="I24" s="76"/>
      <c r="J24" s="71"/>
      <c r="K24" s="71"/>
      <c r="L24" s="71">
        <v>0.5</v>
      </c>
      <c r="M24" s="77"/>
    </row>
    <row r="25" spans="1:13" x14ac:dyDescent="0.2">
      <c r="A25" s="78"/>
      <c r="B25" s="68">
        <v>1627</v>
      </c>
      <c r="C25" s="74"/>
      <c r="D25" s="74"/>
      <c r="E25" s="70" t="s">
        <v>65</v>
      </c>
      <c r="F25" s="75"/>
      <c r="G25" s="71"/>
      <c r="H25" s="71"/>
      <c r="I25" s="71"/>
      <c r="J25" s="71"/>
      <c r="K25" s="71">
        <v>1.4</v>
      </c>
      <c r="L25" s="71">
        <v>2.1</v>
      </c>
      <c r="M25" s="72"/>
    </row>
    <row r="26" spans="1:13" x14ac:dyDescent="0.2">
      <c r="A26" s="67"/>
      <c r="B26" s="68">
        <v>1635</v>
      </c>
      <c r="C26" s="74"/>
      <c r="D26" s="74"/>
      <c r="E26" s="70" t="s">
        <v>79</v>
      </c>
      <c r="F26" s="79"/>
      <c r="G26" s="71"/>
      <c r="H26" s="71"/>
      <c r="I26" s="71"/>
      <c r="J26" s="71"/>
      <c r="K26" s="71">
        <v>0.3</v>
      </c>
      <c r="L26" s="71">
        <v>0.3</v>
      </c>
      <c r="M26" s="72"/>
    </row>
    <row r="27" spans="1:13" x14ac:dyDescent="0.2">
      <c r="A27" s="67"/>
      <c r="B27" s="68">
        <v>1643</v>
      </c>
      <c r="C27" s="74"/>
      <c r="D27" s="74"/>
      <c r="E27" s="70" t="s">
        <v>66</v>
      </c>
      <c r="F27" s="75"/>
      <c r="G27" s="71"/>
      <c r="H27" s="71"/>
      <c r="I27" s="71"/>
      <c r="J27" s="71"/>
      <c r="K27" s="71">
        <v>1.5</v>
      </c>
      <c r="L27" s="71">
        <v>6.6</v>
      </c>
      <c r="M27" s="72"/>
    </row>
    <row r="28" spans="1:13" x14ac:dyDescent="0.2">
      <c r="A28" s="67"/>
      <c r="B28" s="68">
        <v>1658</v>
      </c>
      <c r="C28" s="74"/>
      <c r="D28" s="74"/>
      <c r="E28" s="80" t="s">
        <v>67</v>
      </c>
      <c r="F28" s="75"/>
      <c r="G28" s="71"/>
      <c r="H28" s="71"/>
      <c r="I28" s="71"/>
      <c r="J28" s="71"/>
      <c r="K28" s="71">
        <v>0.3</v>
      </c>
      <c r="L28" s="71"/>
      <c r="M28" s="72"/>
    </row>
    <row r="29" spans="1:13" x14ac:dyDescent="0.2">
      <c r="A29" s="67"/>
      <c r="B29" s="68">
        <v>3128</v>
      </c>
      <c r="C29" s="82" t="s">
        <v>68</v>
      </c>
      <c r="D29" s="83" t="s">
        <v>69</v>
      </c>
      <c r="E29" s="80" t="s">
        <v>70</v>
      </c>
      <c r="F29" s="75"/>
      <c r="G29" s="71"/>
      <c r="H29" s="71"/>
      <c r="I29" s="71"/>
      <c r="J29" s="71"/>
      <c r="K29" s="71"/>
      <c r="L29" s="71">
        <v>0.7</v>
      </c>
      <c r="M29" s="72"/>
    </row>
    <row r="30" spans="1:13" x14ac:dyDescent="0.2">
      <c r="A30" s="67"/>
      <c r="B30" s="68">
        <v>4624</v>
      </c>
      <c r="C30" s="82"/>
      <c r="D30" s="83"/>
      <c r="E30" s="80" t="s">
        <v>52</v>
      </c>
      <c r="F30" s="75"/>
      <c r="G30" s="71"/>
      <c r="H30" s="71"/>
      <c r="I30" s="84"/>
      <c r="J30" s="84"/>
      <c r="K30" s="84">
        <v>0.6</v>
      </c>
      <c r="L30" s="71">
        <v>0.4</v>
      </c>
      <c r="M30" s="85"/>
    </row>
    <row r="31" spans="1:13" x14ac:dyDescent="0.2">
      <c r="A31" s="67"/>
      <c r="B31" s="68"/>
      <c r="C31" s="82"/>
      <c r="D31" s="83"/>
      <c r="E31" s="80"/>
      <c r="F31" s="75"/>
      <c r="G31" s="71"/>
      <c r="H31" s="71"/>
      <c r="I31" s="84"/>
      <c r="J31" s="84"/>
      <c r="K31" s="84"/>
      <c r="L31" s="71"/>
      <c r="M31" s="85"/>
    </row>
    <row r="32" spans="1:13" x14ac:dyDescent="0.2">
      <c r="A32" s="73"/>
      <c r="B32" s="68"/>
      <c r="C32" s="82"/>
      <c r="D32" s="83"/>
      <c r="E32" s="80"/>
      <c r="F32" s="79"/>
      <c r="G32" s="71"/>
      <c r="H32" s="86"/>
      <c r="I32" s="87"/>
      <c r="J32" s="87"/>
      <c r="K32" s="87"/>
      <c r="L32" s="87"/>
      <c r="M32" s="88"/>
    </row>
    <row r="33" spans="1:13" x14ac:dyDescent="0.2">
      <c r="A33" s="73"/>
      <c r="B33" s="68"/>
      <c r="C33" s="74"/>
      <c r="D33" s="74"/>
      <c r="E33" s="70"/>
      <c r="F33" s="91"/>
      <c r="G33" s="92"/>
      <c r="H33" s="92"/>
      <c r="I33" s="93"/>
      <c r="J33" s="93"/>
      <c r="K33" s="93"/>
      <c r="L33" s="93"/>
      <c r="M33" s="94"/>
    </row>
    <row r="34" spans="1:13" x14ac:dyDescent="0.2">
      <c r="A34" s="153"/>
      <c r="B34" s="150"/>
      <c r="C34" s="154"/>
      <c r="D34" s="154"/>
      <c r="E34" s="155"/>
      <c r="F34" s="91"/>
      <c r="G34" s="92"/>
      <c r="H34" s="92"/>
      <c r="I34" s="93"/>
      <c r="J34" s="93"/>
      <c r="K34" s="93"/>
      <c r="L34" s="93"/>
      <c r="M34" s="94"/>
    </row>
    <row r="35" spans="1:13" x14ac:dyDescent="0.2">
      <c r="A35" s="73"/>
      <c r="B35" s="40"/>
      <c r="C35" s="95"/>
      <c r="D35" s="95"/>
      <c r="E35" s="96"/>
      <c r="F35" s="91"/>
      <c r="G35" s="92"/>
      <c r="H35" s="92"/>
      <c r="I35" s="93"/>
      <c r="J35" s="93"/>
      <c r="K35" s="93"/>
      <c r="L35" s="93"/>
      <c r="M35" s="94"/>
    </row>
    <row r="36" spans="1:13" x14ac:dyDescent="0.2">
      <c r="A36" s="73"/>
      <c r="B36" s="40"/>
      <c r="C36" s="95"/>
      <c r="D36" s="95"/>
      <c r="E36" s="96"/>
      <c r="F36" s="91"/>
      <c r="G36" s="92"/>
      <c r="H36" s="92"/>
      <c r="I36" s="93"/>
      <c r="J36" s="93"/>
      <c r="K36" s="93"/>
      <c r="L36" s="93"/>
      <c r="M36" s="94"/>
    </row>
    <row r="37" spans="1:13" x14ac:dyDescent="0.2">
      <c r="A37" s="130"/>
      <c r="B37" s="47"/>
      <c r="C37" s="98"/>
      <c r="D37" s="98"/>
      <c r="E37" s="99"/>
      <c r="F37" s="100"/>
      <c r="G37" s="101"/>
      <c r="H37" s="101"/>
      <c r="I37" s="93"/>
      <c r="J37" s="93"/>
      <c r="K37" s="93"/>
      <c r="L37" s="93"/>
      <c r="M37" s="94"/>
    </row>
    <row r="38" spans="1:13" x14ac:dyDescent="0.2">
      <c r="A38" s="146" t="s">
        <v>53</v>
      </c>
      <c r="B38" s="147"/>
      <c r="C38" s="147"/>
      <c r="D38" s="147"/>
      <c r="E38" s="148"/>
      <c r="F38" s="102"/>
      <c r="G38" s="103"/>
      <c r="H38" s="103"/>
      <c r="I38" s="103"/>
      <c r="J38" s="103"/>
      <c r="K38" s="103">
        <v>4.4000000000000004</v>
      </c>
      <c r="L38" s="103">
        <v>10.6</v>
      </c>
      <c r="M38" s="104"/>
    </row>
    <row r="39" spans="1:13" ht="21" customHeight="1" x14ac:dyDescent="0.2">
      <c r="A39" s="105"/>
    </row>
  </sheetData>
  <phoneticPr fontId="5"/>
  <conditionalFormatting sqref="F32:F37">
    <cfRule type="cellIs" dxfId="51" priority="4" stopIfTrue="1" operator="greaterThan">
      <formula>10</formula>
    </cfRule>
  </conditionalFormatting>
  <conditionalFormatting sqref="F30:F31">
    <cfRule type="cellIs" dxfId="50" priority="3" stopIfTrue="1" operator="greaterThan">
      <formula>10</formula>
    </cfRule>
  </conditionalFormatting>
  <conditionalFormatting sqref="F24:F25 F27:F29">
    <cfRule type="cellIs" dxfId="49" priority="2" stopIfTrue="1" operator="greaterThan">
      <formula>10</formula>
    </cfRule>
  </conditionalFormatting>
  <conditionalFormatting sqref="F26">
    <cfRule type="cellIs" dxfId="48" priority="1" stopIfTrue="1" operator="greaterThan">
      <formula>10</formula>
    </cfRule>
  </conditionalFormatting>
  <pageMargins left="0.7" right="0.7" top="0.75" bottom="0.75" header="0.3" footer="0.3"/>
  <pageSetup paperSize="9" scale="94" orientation="portrait" r:id="rId1"/>
  <rowBreaks count="1" manualBreakCount="1">
    <brk id="31" max="16383" man="1"/>
  </rowBreaks>
  <colBreaks count="1" manualBreakCount="1">
    <brk id="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showGridLines="0" zoomScaleNormal="100" zoomScaleSheetLayoutView="100" workbookViewId="0">
      <selection activeCell="P22" sqref="P22"/>
    </sheetView>
  </sheetViews>
  <sheetFormatPr defaultColWidth="8.83203125" defaultRowHeight="16.2" x14ac:dyDescent="0.2"/>
  <cols>
    <col min="1" max="2" width="3.1640625" style="1" customWidth="1"/>
    <col min="3" max="4" width="5.5" style="1" customWidth="1"/>
    <col min="5" max="5" width="15.5" style="1" customWidth="1"/>
    <col min="6" max="13" width="5.1640625" style="1" customWidth="1"/>
    <col min="14" max="14" width="9.4140625" style="1" bestFit="1" customWidth="1"/>
    <col min="15" max="15" width="10.4140625" style="1" bestFit="1" customWidth="1"/>
    <col min="16" max="16384" width="8.83203125" style="1"/>
  </cols>
  <sheetData>
    <row r="1" spans="1:13" x14ac:dyDescent="0.2">
      <c r="A1" s="141" t="s">
        <v>130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3" x14ac:dyDescent="0.2">
      <c r="A2" s="126" t="s">
        <v>71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</row>
    <row r="3" spans="1:13" x14ac:dyDescent="0.2">
      <c r="A3" s="143" t="s">
        <v>1</v>
      </c>
      <c r="B3" s="144"/>
      <c r="C3" s="144"/>
      <c r="D3" s="144"/>
      <c r="E3" s="145"/>
      <c r="F3" s="2" t="s">
        <v>72</v>
      </c>
      <c r="G3" s="3" t="s">
        <v>55</v>
      </c>
      <c r="H3" s="3" t="s">
        <v>4</v>
      </c>
      <c r="I3" s="3" t="s">
        <v>5</v>
      </c>
      <c r="J3" s="3" t="s">
        <v>6</v>
      </c>
      <c r="K3" s="3" t="s">
        <v>7</v>
      </c>
      <c r="L3" s="3" t="s">
        <v>8</v>
      </c>
      <c r="M3" s="4" t="s">
        <v>9</v>
      </c>
    </row>
    <row r="4" spans="1:13" x14ac:dyDescent="0.2">
      <c r="A4" s="143" t="s">
        <v>10</v>
      </c>
      <c r="B4" s="144"/>
      <c r="C4" s="144"/>
      <c r="D4" s="144"/>
      <c r="E4" s="145"/>
      <c r="F4" s="5">
        <v>43634</v>
      </c>
      <c r="G4" s="6">
        <v>43634</v>
      </c>
      <c r="H4" s="6">
        <v>43634</v>
      </c>
      <c r="I4" s="6">
        <v>43634</v>
      </c>
      <c r="J4" s="6">
        <v>43634</v>
      </c>
      <c r="K4" s="6">
        <v>43634</v>
      </c>
      <c r="L4" s="6">
        <v>43634</v>
      </c>
      <c r="M4" s="7">
        <v>43634</v>
      </c>
    </row>
    <row r="5" spans="1:13" x14ac:dyDescent="0.2">
      <c r="A5" s="143" t="s">
        <v>12</v>
      </c>
      <c r="B5" s="144"/>
      <c r="C5" s="144"/>
      <c r="D5" s="144"/>
      <c r="E5" s="145"/>
      <c r="F5" s="8" t="s">
        <v>73</v>
      </c>
      <c r="G5" s="9" t="s">
        <v>73</v>
      </c>
      <c r="H5" s="9" t="s">
        <v>14</v>
      </c>
      <c r="I5" s="9" t="s">
        <v>14</v>
      </c>
      <c r="J5" s="9" t="s">
        <v>14</v>
      </c>
      <c r="K5" s="9" t="s">
        <v>73</v>
      </c>
      <c r="L5" s="9" t="s">
        <v>14</v>
      </c>
      <c r="M5" s="10" t="s">
        <v>14</v>
      </c>
    </row>
    <row r="6" spans="1:13" ht="19.5" customHeight="1" x14ac:dyDescent="0.2">
      <c r="A6" s="135" t="s">
        <v>15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7"/>
    </row>
    <row r="7" spans="1:13" ht="24.75" customHeight="1" x14ac:dyDescent="0.2">
      <c r="A7" s="11" t="s">
        <v>16</v>
      </c>
      <c r="B7" s="12" t="s">
        <v>17</v>
      </c>
      <c r="C7" s="3" t="s">
        <v>18</v>
      </c>
      <c r="D7" s="3" t="s">
        <v>19</v>
      </c>
      <c r="E7" s="4" t="s">
        <v>20</v>
      </c>
      <c r="F7" s="138" t="s">
        <v>21</v>
      </c>
      <c r="G7" s="139"/>
      <c r="H7" s="139"/>
      <c r="I7" s="139"/>
      <c r="J7" s="139"/>
      <c r="K7" s="139"/>
      <c r="L7" s="139"/>
      <c r="M7" s="140"/>
    </row>
    <row r="8" spans="1:13" x14ac:dyDescent="0.2">
      <c r="A8" s="13"/>
      <c r="B8" s="14">
        <v>92</v>
      </c>
      <c r="C8" s="16" t="s">
        <v>22</v>
      </c>
      <c r="D8" s="16" t="s">
        <v>23</v>
      </c>
      <c r="E8" s="17" t="s">
        <v>24</v>
      </c>
      <c r="F8" s="18">
        <v>480</v>
      </c>
      <c r="G8" s="19">
        <v>324</v>
      </c>
      <c r="H8" s="19"/>
      <c r="I8" s="19"/>
      <c r="J8" s="19"/>
      <c r="K8" s="19">
        <v>432</v>
      </c>
      <c r="L8" s="19"/>
      <c r="M8" s="20"/>
    </row>
    <row r="9" spans="1:13" x14ac:dyDescent="0.2">
      <c r="A9" s="21"/>
      <c r="B9" s="14">
        <v>102</v>
      </c>
      <c r="C9" s="35" t="s">
        <v>25</v>
      </c>
      <c r="D9" s="35" t="s">
        <v>26</v>
      </c>
      <c r="E9" s="24" t="s">
        <v>60</v>
      </c>
      <c r="F9" s="25"/>
      <c r="G9" s="26">
        <v>468</v>
      </c>
      <c r="H9" s="26"/>
      <c r="I9" s="26"/>
      <c r="J9" s="26"/>
      <c r="K9" s="26">
        <v>3360</v>
      </c>
      <c r="L9" s="26"/>
      <c r="M9" s="27"/>
    </row>
    <row r="10" spans="1:13" x14ac:dyDescent="0.2">
      <c r="A10" s="28"/>
      <c r="B10" s="14">
        <v>295</v>
      </c>
      <c r="C10" s="23" t="s">
        <v>28</v>
      </c>
      <c r="D10" s="23" t="s">
        <v>29</v>
      </c>
      <c r="E10" s="24" t="s">
        <v>31</v>
      </c>
      <c r="F10" s="30">
        <v>22400</v>
      </c>
      <c r="G10" s="31">
        <v>1280</v>
      </c>
      <c r="H10" s="31"/>
      <c r="I10" s="31"/>
      <c r="J10" s="31"/>
      <c r="K10" s="31">
        <v>3600</v>
      </c>
      <c r="L10" s="26"/>
      <c r="M10" s="32"/>
    </row>
    <row r="11" spans="1:13" x14ac:dyDescent="0.2">
      <c r="A11" s="21"/>
      <c r="B11" s="14">
        <v>304</v>
      </c>
      <c r="C11" s="106"/>
      <c r="D11" s="106"/>
      <c r="E11" s="24" t="s">
        <v>80</v>
      </c>
      <c r="F11" s="25">
        <v>2570</v>
      </c>
      <c r="G11" s="26">
        <v>4140</v>
      </c>
      <c r="H11" s="31"/>
      <c r="I11" s="26"/>
      <c r="J11" s="26"/>
      <c r="K11" s="26">
        <v>4920</v>
      </c>
      <c r="L11" s="26"/>
      <c r="M11" s="27"/>
    </row>
    <row r="12" spans="1:13" x14ac:dyDescent="0.2">
      <c r="A12" s="34"/>
      <c r="B12" s="14">
        <v>352</v>
      </c>
      <c r="C12" s="33"/>
      <c r="D12" s="23"/>
      <c r="E12" s="24" t="s">
        <v>77</v>
      </c>
      <c r="F12" s="30">
        <v>432</v>
      </c>
      <c r="G12" s="31"/>
      <c r="H12" s="31"/>
      <c r="I12" s="31"/>
      <c r="J12" s="31"/>
      <c r="K12" s="31"/>
      <c r="L12" s="26"/>
      <c r="M12" s="32"/>
    </row>
    <row r="13" spans="1:13" x14ac:dyDescent="0.2">
      <c r="A13" s="28"/>
      <c r="B13" s="14">
        <v>4621</v>
      </c>
      <c r="C13" s="33"/>
      <c r="D13" s="35"/>
      <c r="E13" s="17" t="s">
        <v>34</v>
      </c>
      <c r="F13" s="30">
        <v>1560</v>
      </c>
      <c r="G13" s="31">
        <v>588</v>
      </c>
      <c r="H13" s="31"/>
      <c r="I13" s="31"/>
      <c r="J13" s="31"/>
      <c r="K13" s="31">
        <v>888</v>
      </c>
      <c r="L13" s="26"/>
      <c r="M13" s="32"/>
    </row>
    <row r="14" spans="1:13" x14ac:dyDescent="0.2">
      <c r="A14" s="28"/>
      <c r="B14" s="14">
        <v>4623</v>
      </c>
      <c r="C14" s="35"/>
      <c r="D14" s="35"/>
      <c r="E14" s="17" t="s">
        <v>35</v>
      </c>
      <c r="F14" s="30">
        <v>2710</v>
      </c>
      <c r="G14" s="31">
        <v>1340</v>
      </c>
      <c r="H14" s="31"/>
      <c r="I14" s="31"/>
      <c r="J14" s="31"/>
      <c r="K14" s="31">
        <v>1780</v>
      </c>
      <c r="L14" s="26"/>
      <c r="M14" s="32"/>
    </row>
    <row r="15" spans="1:13" x14ac:dyDescent="0.2">
      <c r="A15" s="28"/>
      <c r="B15" s="14"/>
      <c r="C15" s="33"/>
      <c r="D15" s="35"/>
      <c r="E15" s="17"/>
      <c r="F15" s="30"/>
      <c r="G15" s="31"/>
      <c r="H15" s="31"/>
      <c r="I15" s="31"/>
      <c r="J15" s="31"/>
      <c r="K15" s="31"/>
      <c r="L15" s="26"/>
      <c r="M15" s="32"/>
    </row>
    <row r="16" spans="1:13" x14ac:dyDescent="0.2">
      <c r="A16" s="28"/>
      <c r="B16" s="36"/>
      <c r="C16" s="37"/>
      <c r="D16" s="37"/>
      <c r="E16" s="38"/>
      <c r="F16" s="30"/>
      <c r="G16" s="31"/>
      <c r="H16" s="31"/>
      <c r="I16" s="31"/>
      <c r="J16" s="31"/>
      <c r="K16" s="31"/>
      <c r="L16" s="26"/>
      <c r="M16" s="32"/>
    </row>
    <row r="17" spans="1:13" x14ac:dyDescent="0.2">
      <c r="A17" s="46"/>
      <c r="B17" s="47"/>
      <c r="C17" s="48"/>
      <c r="D17" s="48"/>
      <c r="E17" s="49"/>
      <c r="F17" s="50"/>
      <c r="G17" s="51"/>
      <c r="H17" s="52"/>
      <c r="I17" s="52"/>
      <c r="J17" s="52"/>
      <c r="K17" s="52"/>
      <c r="L17" s="52"/>
      <c r="M17" s="53"/>
    </row>
    <row r="18" spans="1:13" x14ac:dyDescent="0.2">
      <c r="A18" s="138" t="s">
        <v>36</v>
      </c>
      <c r="B18" s="139"/>
      <c r="C18" s="139"/>
      <c r="D18" s="139"/>
      <c r="E18" s="140"/>
      <c r="F18" s="54">
        <v>30152</v>
      </c>
      <c r="G18" s="54">
        <v>8140</v>
      </c>
      <c r="H18" s="54"/>
      <c r="I18" s="54"/>
      <c r="J18" s="54"/>
      <c r="K18" s="54">
        <v>14980</v>
      </c>
      <c r="L18" s="54"/>
      <c r="M18" s="55"/>
    </row>
    <row r="19" spans="1:13" ht="17.25" customHeight="1" x14ac:dyDescent="0.2">
      <c r="A19" s="149"/>
      <c r="B19" s="150"/>
      <c r="C19" s="56" t="s">
        <v>37</v>
      </c>
      <c r="D19" s="151"/>
      <c r="E19" s="152"/>
      <c r="F19" s="107"/>
      <c r="G19" s="108"/>
      <c r="H19" s="108"/>
      <c r="I19" s="108"/>
      <c r="J19" s="108"/>
      <c r="K19" s="59"/>
      <c r="L19" s="59"/>
      <c r="M19" s="60"/>
    </row>
    <row r="20" spans="1:13" ht="17.25" customHeight="1" x14ac:dyDescent="0.2">
      <c r="A20" s="39"/>
      <c r="B20" s="40">
        <v>316</v>
      </c>
      <c r="C20" s="37" t="s">
        <v>28</v>
      </c>
      <c r="D20" s="37" t="s">
        <v>29</v>
      </c>
      <c r="E20" s="57" t="s">
        <v>32</v>
      </c>
      <c r="F20" s="109"/>
      <c r="G20" s="110">
        <v>252</v>
      </c>
      <c r="H20" s="110"/>
      <c r="I20" s="110"/>
      <c r="J20" s="110"/>
      <c r="K20" s="111"/>
      <c r="L20" s="112"/>
      <c r="M20" s="113"/>
    </row>
    <row r="21" spans="1:13" ht="20.25" customHeight="1" x14ac:dyDescent="0.2">
      <c r="A21" s="135" t="s">
        <v>39</v>
      </c>
      <c r="B21" s="136"/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7"/>
    </row>
    <row r="22" spans="1:13" ht="24.75" customHeight="1" x14ac:dyDescent="0.2">
      <c r="A22" s="133" t="s">
        <v>16</v>
      </c>
      <c r="B22" s="12" t="s">
        <v>17</v>
      </c>
      <c r="C22" s="3" t="s">
        <v>18</v>
      </c>
      <c r="D22" s="3" t="s">
        <v>19</v>
      </c>
      <c r="E22" s="4" t="s">
        <v>20</v>
      </c>
      <c r="F22" s="138" t="s">
        <v>40</v>
      </c>
      <c r="G22" s="139"/>
      <c r="H22" s="139"/>
      <c r="I22" s="139"/>
      <c r="J22" s="139"/>
      <c r="K22" s="139"/>
      <c r="L22" s="139"/>
      <c r="M22" s="140"/>
    </row>
    <row r="23" spans="1:13" x14ac:dyDescent="0.2">
      <c r="A23" s="67"/>
      <c r="B23" s="68">
        <v>1411</v>
      </c>
      <c r="C23" s="69" t="s">
        <v>41</v>
      </c>
      <c r="D23" s="69" t="s">
        <v>42</v>
      </c>
      <c r="E23" s="70" t="s">
        <v>63</v>
      </c>
      <c r="F23" s="76" t="s">
        <v>33</v>
      </c>
      <c r="G23" s="71">
        <v>3.6</v>
      </c>
      <c r="H23" s="71" t="s">
        <v>33</v>
      </c>
      <c r="I23" s="71" t="s">
        <v>33</v>
      </c>
      <c r="J23" s="71" t="s">
        <v>33</v>
      </c>
      <c r="K23" s="71">
        <v>1.7</v>
      </c>
      <c r="L23" s="71"/>
      <c r="M23" s="72"/>
    </row>
    <row r="24" spans="1:13" x14ac:dyDescent="0.2">
      <c r="A24" s="73"/>
      <c r="B24" s="68">
        <v>1608</v>
      </c>
      <c r="C24" s="74"/>
      <c r="D24" s="74"/>
      <c r="E24" s="70" t="s">
        <v>78</v>
      </c>
      <c r="F24" s="75">
        <v>0.6</v>
      </c>
      <c r="G24" s="71">
        <v>1</v>
      </c>
      <c r="H24" s="71" t="s">
        <v>33</v>
      </c>
      <c r="I24" s="76" t="s">
        <v>33</v>
      </c>
      <c r="J24" s="71" t="s">
        <v>33</v>
      </c>
      <c r="K24" s="71">
        <v>1.3</v>
      </c>
      <c r="L24" s="71"/>
      <c r="M24" s="77"/>
    </row>
    <row r="25" spans="1:13" x14ac:dyDescent="0.2">
      <c r="A25" s="78"/>
      <c r="B25" s="68">
        <v>1627</v>
      </c>
      <c r="C25" s="74"/>
      <c r="D25" s="74"/>
      <c r="E25" s="70" t="s">
        <v>65</v>
      </c>
      <c r="F25" s="75">
        <v>0.3</v>
      </c>
      <c r="G25" s="71" t="s">
        <v>33</v>
      </c>
      <c r="H25" s="71" t="s">
        <v>33</v>
      </c>
      <c r="I25" s="71" t="s">
        <v>33</v>
      </c>
      <c r="J25" s="71" t="s">
        <v>33</v>
      </c>
      <c r="K25" s="71">
        <v>0.4</v>
      </c>
      <c r="L25" s="71"/>
      <c r="M25" s="72"/>
    </row>
    <row r="26" spans="1:13" x14ac:dyDescent="0.2">
      <c r="A26" s="67"/>
      <c r="B26" s="68">
        <v>1643</v>
      </c>
      <c r="C26" s="74"/>
      <c r="D26" s="74"/>
      <c r="E26" s="70" t="s">
        <v>66</v>
      </c>
      <c r="F26" s="79">
        <v>0.6</v>
      </c>
      <c r="G26" s="71" t="s">
        <v>33</v>
      </c>
      <c r="H26" s="71" t="s">
        <v>33</v>
      </c>
      <c r="I26" s="71" t="s">
        <v>33</v>
      </c>
      <c r="J26" s="71" t="s">
        <v>33</v>
      </c>
      <c r="K26" s="71">
        <v>1.7</v>
      </c>
      <c r="L26" s="71"/>
      <c r="M26" s="72"/>
    </row>
    <row r="27" spans="1:13" x14ac:dyDescent="0.2">
      <c r="A27" s="67"/>
      <c r="B27" s="68">
        <v>1649</v>
      </c>
      <c r="C27" s="74"/>
      <c r="D27" s="74"/>
      <c r="E27" s="70" t="s">
        <v>81</v>
      </c>
      <c r="F27" s="75" t="s">
        <v>33</v>
      </c>
      <c r="G27" s="71">
        <v>1</v>
      </c>
      <c r="H27" s="71" t="s">
        <v>33</v>
      </c>
      <c r="I27" s="71" t="s">
        <v>33</v>
      </c>
      <c r="J27" s="71" t="s">
        <v>33</v>
      </c>
      <c r="K27" s="71" t="s">
        <v>33</v>
      </c>
      <c r="L27" s="71"/>
      <c r="M27" s="72"/>
    </row>
    <row r="28" spans="1:13" x14ac:dyDescent="0.2">
      <c r="A28" s="67"/>
      <c r="B28" s="68">
        <v>1658</v>
      </c>
      <c r="C28" s="74"/>
      <c r="D28" s="74"/>
      <c r="E28" s="80" t="s">
        <v>67</v>
      </c>
      <c r="F28" s="75">
        <v>0.9</v>
      </c>
      <c r="G28" s="71">
        <v>4.2</v>
      </c>
      <c r="H28" s="71" t="s">
        <v>33</v>
      </c>
      <c r="I28" s="71" t="s">
        <v>33</v>
      </c>
      <c r="J28" s="71" t="s">
        <v>33</v>
      </c>
      <c r="K28" s="71">
        <v>1.9</v>
      </c>
      <c r="L28" s="71"/>
      <c r="M28" s="72"/>
    </row>
    <row r="29" spans="1:13" x14ac:dyDescent="0.2">
      <c r="A29" s="67"/>
      <c r="B29" s="68">
        <v>3909</v>
      </c>
      <c r="C29" s="82" t="s">
        <v>82</v>
      </c>
      <c r="D29" s="83" t="s">
        <v>83</v>
      </c>
      <c r="E29" s="80" t="s">
        <v>84</v>
      </c>
      <c r="F29" s="75">
        <v>0.4</v>
      </c>
      <c r="G29" s="71">
        <v>1</v>
      </c>
      <c r="H29" s="71" t="s">
        <v>33</v>
      </c>
      <c r="I29" s="71" t="s">
        <v>33</v>
      </c>
      <c r="J29" s="71" t="s">
        <v>33</v>
      </c>
      <c r="K29" s="71" t="s">
        <v>33</v>
      </c>
      <c r="L29" s="71"/>
      <c r="M29" s="72"/>
    </row>
    <row r="30" spans="1:13" x14ac:dyDescent="0.2">
      <c r="A30" s="67"/>
      <c r="B30" s="68">
        <v>4624</v>
      </c>
      <c r="C30" s="82"/>
      <c r="D30" s="83"/>
      <c r="E30" s="80" t="s">
        <v>52</v>
      </c>
      <c r="F30" s="75">
        <v>0.6</v>
      </c>
      <c r="G30" s="71">
        <v>3.2</v>
      </c>
      <c r="H30" s="71" t="s">
        <v>33</v>
      </c>
      <c r="I30" s="84" t="s">
        <v>33</v>
      </c>
      <c r="J30" s="84" t="s">
        <v>33</v>
      </c>
      <c r="K30" s="84">
        <v>0.7</v>
      </c>
      <c r="L30" s="71"/>
      <c r="M30" s="85"/>
    </row>
    <row r="31" spans="1:13" x14ac:dyDescent="0.2">
      <c r="A31" s="67"/>
      <c r="B31" s="68"/>
      <c r="C31" s="82"/>
      <c r="D31" s="83"/>
      <c r="E31" s="80"/>
      <c r="F31" s="75"/>
      <c r="G31" s="71"/>
      <c r="H31" s="71"/>
      <c r="I31" s="84"/>
      <c r="J31" s="84"/>
      <c r="K31" s="84"/>
      <c r="L31" s="71"/>
      <c r="M31" s="85"/>
    </row>
    <row r="32" spans="1:13" x14ac:dyDescent="0.2">
      <c r="A32" s="73"/>
      <c r="B32" s="68"/>
      <c r="C32" s="82"/>
      <c r="D32" s="83"/>
      <c r="E32" s="80"/>
      <c r="F32" s="79"/>
      <c r="G32" s="71"/>
      <c r="H32" s="86"/>
      <c r="I32" s="87"/>
      <c r="J32" s="87"/>
      <c r="K32" s="87"/>
      <c r="L32" s="87"/>
      <c r="M32" s="88"/>
    </row>
    <row r="33" spans="1:13" x14ac:dyDescent="0.2">
      <c r="A33" s="73"/>
      <c r="B33" s="68"/>
      <c r="C33" s="74"/>
      <c r="D33" s="74"/>
      <c r="E33" s="70"/>
      <c r="F33" s="91"/>
      <c r="G33" s="92"/>
      <c r="H33" s="92"/>
      <c r="I33" s="93"/>
      <c r="J33" s="93"/>
      <c r="K33" s="93"/>
      <c r="L33" s="93"/>
      <c r="M33" s="94"/>
    </row>
    <row r="34" spans="1:13" x14ac:dyDescent="0.2">
      <c r="A34" s="73"/>
      <c r="B34" s="40"/>
      <c r="C34" s="95"/>
      <c r="D34" s="95"/>
      <c r="E34" s="96"/>
      <c r="F34" s="91"/>
      <c r="G34" s="92"/>
      <c r="H34" s="92"/>
      <c r="I34" s="93"/>
      <c r="J34" s="93"/>
      <c r="K34" s="93"/>
      <c r="L34" s="93"/>
      <c r="M34" s="94"/>
    </row>
    <row r="35" spans="1:13" x14ac:dyDescent="0.2">
      <c r="A35" s="73"/>
      <c r="B35" s="40"/>
      <c r="C35" s="95"/>
      <c r="D35" s="95"/>
      <c r="E35" s="96"/>
      <c r="F35" s="91"/>
      <c r="G35" s="92"/>
      <c r="H35" s="92"/>
      <c r="I35" s="93"/>
      <c r="J35" s="93"/>
      <c r="K35" s="93"/>
      <c r="L35" s="93"/>
      <c r="M35" s="94"/>
    </row>
    <row r="36" spans="1:13" x14ac:dyDescent="0.2">
      <c r="A36" s="153"/>
      <c r="B36" s="150"/>
      <c r="C36" s="154"/>
      <c r="D36" s="154"/>
      <c r="E36" s="155"/>
      <c r="F36" s="91"/>
      <c r="G36" s="92"/>
      <c r="H36" s="92"/>
      <c r="I36" s="93"/>
      <c r="J36" s="93"/>
      <c r="K36" s="93"/>
      <c r="L36" s="93"/>
      <c r="M36" s="94"/>
    </row>
    <row r="37" spans="1:13" x14ac:dyDescent="0.2">
      <c r="A37" s="97"/>
      <c r="B37" s="47"/>
      <c r="C37" s="98"/>
      <c r="D37" s="98"/>
      <c r="E37" s="99"/>
      <c r="F37" s="100"/>
      <c r="G37" s="101"/>
      <c r="H37" s="101"/>
      <c r="I37" s="93"/>
      <c r="J37" s="93"/>
      <c r="K37" s="93"/>
      <c r="L37" s="93"/>
      <c r="M37" s="94"/>
    </row>
    <row r="38" spans="1:13" x14ac:dyDescent="0.2">
      <c r="A38" s="146" t="s">
        <v>53</v>
      </c>
      <c r="B38" s="147"/>
      <c r="C38" s="147"/>
      <c r="D38" s="147"/>
      <c r="E38" s="148"/>
      <c r="F38" s="102">
        <v>3.4</v>
      </c>
      <c r="G38" s="103">
        <v>14</v>
      </c>
      <c r="H38" s="103"/>
      <c r="I38" s="103"/>
      <c r="J38" s="103"/>
      <c r="K38" s="103">
        <v>7.7</v>
      </c>
      <c r="L38" s="103"/>
      <c r="M38" s="104"/>
    </row>
    <row r="39" spans="1:13" ht="21" customHeight="1" x14ac:dyDescent="0.2">
      <c r="A39" s="129"/>
    </row>
  </sheetData>
  <phoneticPr fontId="5"/>
  <conditionalFormatting sqref="F32:F37">
    <cfRule type="cellIs" dxfId="47" priority="4" stopIfTrue="1" operator="greaterThan">
      <formula>10</formula>
    </cfRule>
  </conditionalFormatting>
  <conditionalFormatting sqref="F30:F31">
    <cfRule type="cellIs" dxfId="46" priority="3" stopIfTrue="1" operator="greaterThan">
      <formula>10</formula>
    </cfRule>
  </conditionalFormatting>
  <conditionalFormatting sqref="F24:F25 F27:F29">
    <cfRule type="cellIs" dxfId="45" priority="2" stopIfTrue="1" operator="greaterThan">
      <formula>10</formula>
    </cfRule>
  </conditionalFormatting>
  <conditionalFormatting sqref="F26">
    <cfRule type="cellIs" dxfId="44" priority="1" stopIfTrue="1" operator="greaterThan">
      <formula>10</formula>
    </cfRule>
  </conditionalFormatting>
  <pageMargins left="0.7" right="0.7" top="0.75" bottom="0.75" header="0.3" footer="0.3"/>
  <pageSetup paperSize="9" scale="94" orientation="portrait" r:id="rId1"/>
  <rowBreaks count="1" manualBreakCount="1">
    <brk id="31" max="16383" man="1"/>
  </rowBreaks>
  <colBreaks count="1" manualBreakCount="1">
    <brk id="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showGridLines="0" zoomScaleNormal="100" zoomScaleSheetLayoutView="100" workbookViewId="0">
      <selection activeCell="C19" sqref="C19"/>
    </sheetView>
  </sheetViews>
  <sheetFormatPr defaultColWidth="8.83203125" defaultRowHeight="16.2" x14ac:dyDescent="0.2"/>
  <cols>
    <col min="1" max="2" width="3.1640625" style="1" customWidth="1"/>
    <col min="3" max="4" width="5.5" style="1" customWidth="1"/>
    <col min="5" max="5" width="15.5" style="1" customWidth="1"/>
    <col min="6" max="13" width="5.1640625" style="1" customWidth="1"/>
    <col min="14" max="14" width="9.4140625" style="1" bestFit="1" customWidth="1"/>
    <col min="15" max="15" width="10.4140625" style="1" bestFit="1" customWidth="1"/>
    <col min="16" max="256" width="8.83203125" style="1"/>
    <col min="257" max="258" width="3.1640625" style="1" customWidth="1"/>
    <col min="259" max="260" width="5.5" style="1" customWidth="1"/>
    <col min="261" max="261" width="15.5" style="1" customWidth="1"/>
    <col min="262" max="269" width="5.1640625" style="1" customWidth="1"/>
    <col min="270" max="270" width="9.4140625" style="1" bestFit="1" customWidth="1"/>
    <col min="271" max="271" width="10.4140625" style="1" bestFit="1" customWidth="1"/>
    <col min="272" max="512" width="8.83203125" style="1"/>
    <col min="513" max="514" width="3.1640625" style="1" customWidth="1"/>
    <col min="515" max="516" width="5.5" style="1" customWidth="1"/>
    <col min="517" max="517" width="15.5" style="1" customWidth="1"/>
    <col min="518" max="525" width="5.1640625" style="1" customWidth="1"/>
    <col min="526" max="526" width="9.4140625" style="1" bestFit="1" customWidth="1"/>
    <col min="527" max="527" width="10.4140625" style="1" bestFit="1" customWidth="1"/>
    <col min="528" max="768" width="8.83203125" style="1"/>
    <col min="769" max="770" width="3.1640625" style="1" customWidth="1"/>
    <col min="771" max="772" width="5.5" style="1" customWidth="1"/>
    <col min="773" max="773" width="15.5" style="1" customWidth="1"/>
    <col min="774" max="781" width="5.1640625" style="1" customWidth="1"/>
    <col min="782" max="782" width="9.4140625" style="1" bestFit="1" customWidth="1"/>
    <col min="783" max="783" width="10.4140625" style="1" bestFit="1" customWidth="1"/>
    <col min="784" max="1024" width="8.83203125" style="1"/>
    <col min="1025" max="1026" width="3.1640625" style="1" customWidth="1"/>
    <col min="1027" max="1028" width="5.5" style="1" customWidth="1"/>
    <col min="1029" max="1029" width="15.5" style="1" customWidth="1"/>
    <col min="1030" max="1037" width="5.1640625" style="1" customWidth="1"/>
    <col min="1038" max="1038" width="9.4140625" style="1" bestFit="1" customWidth="1"/>
    <col min="1039" max="1039" width="10.4140625" style="1" bestFit="1" customWidth="1"/>
    <col min="1040" max="1280" width="8.83203125" style="1"/>
    <col min="1281" max="1282" width="3.1640625" style="1" customWidth="1"/>
    <col min="1283" max="1284" width="5.5" style="1" customWidth="1"/>
    <col min="1285" max="1285" width="15.5" style="1" customWidth="1"/>
    <col min="1286" max="1293" width="5.1640625" style="1" customWidth="1"/>
    <col min="1294" max="1294" width="9.4140625" style="1" bestFit="1" customWidth="1"/>
    <col min="1295" max="1295" width="10.4140625" style="1" bestFit="1" customWidth="1"/>
    <col min="1296" max="1536" width="8.83203125" style="1"/>
    <col min="1537" max="1538" width="3.1640625" style="1" customWidth="1"/>
    <col min="1539" max="1540" width="5.5" style="1" customWidth="1"/>
    <col min="1541" max="1541" width="15.5" style="1" customWidth="1"/>
    <col min="1542" max="1549" width="5.1640625" style="1" customWidth="1"/>
    <col min="1550" max="1550" width="9.4140625" style="1" bestFit="1" customWidth="1"/>
    <col min="1551" max="1551" width="10.4140625" style="1" bestFit="1" customWidth="1"/>
    <col min="1552" max="1792" width="8.83203125" style="1"/>
    <col min="1793" max="1794" width="3.1640625" style="1" customWidth="1"/>
    <col min="1795" max="1796" width="5.5" style="1" customWidth="1"/>
    <col min="1797" max="1797" width="15.5" style="1" customWidth="1"/>
    <col min="1798" max="1805" width="5.1640625" style="1" customWidth="1"/>
    <col min="1806" max="1806" width="9.4140625" style="1" bestFit="1" customWidth="1"/>
    <col min="1807" max="1807" width="10.4140625" style="1" bestFit="1" customWidth="1"/>
    <col min="1808" max="2048" width="8.83203125" style="1"/>
    <col min="2049" max="2050" width="3.1640625" style="1" customWidth="1"/>
    <col min="2051" max="2052" width="5.5" style="1" customWidth="1"/>
    <col min="2053" max="2053" width="15.5" style="1" customWidth="1"/>
    <col min="2054" max="2061" width="5.1640625" style="1" customWidth="1"/>
    <col min="2062" max="2062" width="9.4140625" style="1" bestFit="1" customWidth="1"/>
    <col min="2063" max="2063" width="10.4140625" style="1" bestFit="1" customWidth="1"/>
    <col min="2064" max="2304" width="8.83203125" style="1"/>
    <col min="2305" max="2306" width="3.1640625" style="1" customWidth="1"/>
    <col min="2307" max="2308" width="5.5" style="1" customWidth="1"/>
    <col min="2309" max="2309" width="15.5" style="1" customWidth="1"/>
    <col min="2310" max="2317" width="5.1640625" style="1" customWidth="1"/>
    <col min="2318" max="2318" width="9.4140625" style="1" bestFit="1" customWidth="1"/>
    <col min="2319" max="2319" width="10.4140625" style="1" bestFit="1" customWidth="1"/>
    <col min="2320" max="2560" width="8.83203125" style="1"/>
    <col min="2561" max="2562" width="3.1640625" style="1" customWidth="1"/>
    <col min="2563" max="2564" width="5.5" style="1" customWidth="1"/>
    <col min="2565" max="2565" width="15.5" style="1" customWidth="1"/>
    <col min="2566" max="2573" width="5.1640625" style="1" customWidth="1"/>
    <col min="2574" max="2574" width="9.4140625" style="1" bestFit="1" customWidth="1"/>
    <col min="2575" max="2575" width="10.4140625" style="1" bestFit="1" customWidth="1"/>
    <col min="2576" max="2816" width="8.83203125" style="1"/>
    <col min="2817" max="2818" width="3.1640625" style="1" customWidth="1"/>
    <col min="2819" max="2820" width="5.5" style="1" customWidth="1"/>
    <col min="2821" max="2821" width="15.5" style="1" customWidth="1"/>
    <col min="2822" max="2829" width="5.1640625" style="1" customWidth="1"/>
    <col min="2830" max="2830" width="9.4140625" style="1" bestFit="1" customWidth="1"/>
    <col min="2831" max="2831" width="10.4140625" style="1" bestFit="1" customWidth="1"/>
    <col min="2832" max="3072" width="8.83203125" style="1"/>
    <col min="3073" max="3074" width="3.1640625" style="1" customWidth="1"/>
    <col min="3075" max="3076" width="5.5" style="1" customWidth="1"/>
    <col min="3077" max="3077" width="15.5" style="1" customWidth="1"/>
    <col min="3078" max="3085" width="5.1640625" style="1" customWidth="1"/>
    <col min="3086" max="3086" width="9.4140625" style="1" bestFit="1" customWidth="1"/>
    <col min="3087" max="3087" width="10.4140625" style="1" bestFit="1" customWidth="1"/>
    <col min="3088" max="3328" width="8.83203125" style="1"/>
    <col min="3329" max="3330" width="3.1640625" style="1" customWidth="1"/>
    <col min="3331" max="3332" width="5.5" style="1" customWidth="1"/>
    <col min="3333" max="3333" width="15.5" style="1" customWidth="1"/>
    <col min="3334" max="3341" width="5.1640625" style="1" customWidth="1"/>
    <col min="3342" max="3342" width="9.4140625" style="1" bestFit="1" customWidth="1"/>
    <col min="3343" max="3343" width="10.4140625" style="1" bestFit="1" customWidth="1"/>
    <col min="3344" max="3584" width="8.83203125" style="1"/>
    <col min="3585" max="3586" width="3.1640625" style="1" customWidth="1"/>
    <col min="3587" max="3588" width="5.5" style="1" customWidth="1"/>
    <col min="3589" max="3589" width="15.5" style="1" customWidth="1"/>
    <col min="3590" max="3597" width="5.1640625" style="1" customWidth="1"/>
    <col min="3598" max="3598" width="9.4140625" style="1" bestFit="1" customWidth="1"/>
    <col min="3599" max="3599" width="10.4140625" style="1" bestFit="1" customWidth="1"/>
    <col min="3600" max="3840" width="8.83203125" style="1"/>
    <col min="3841" max="3842" width="3.1640625" style="1" customWidth="1"/>
    <col min="3843" max="3844" width="5.5" style="1" customWidth="1"/>
    <col min="3845" max="3845" width="15.5" style="1" customWidth="1"/>
    <col min="3846" max="3853" width="5.1640625" style="1" customWidth="1"/>
    <col min="3854" max="3854" width="9.4140625" style="1" bestFit="1" customWidth="1"/>
    <col min="3855" max="3855" width="10.4140625" style="1" bestFit="1" customWidth="1"/>
    <col min="3856" max="4096" width="8.83203125" style="1"/>
    <col min="4097" max="4098" width="3.1640625" style="1" customWidth="1"/>
    <col min="4099" max="4100" width="5.5" style="1" customWidth="1"/>
    <col min="4101" max="4101" width="15.5" style="1" customWidth="1"/>
    <col min="4102" max="4109" width="5.1640625" style="1" customWidth="1"/>
    <col min="4110" max="4110" width="9.4140625" style="1" bestFit="1" customWidth="1"/>
    <col min="4111" max="4111" width="10.4140625" style="1" bestFit="1" customWidth="1"/>
    <col min="4112" max="4352" width="8.83203125" style="1"/>
    <col min="4353" max="4354" width="3.1640625" style="1" customWidth="1"/>
    <col min="4355" max="4356" width="5.5" style="1" customWidth="1"/>
    <col min="4357" max="4357" width="15.5" style="1" customWidth="1"/>
    <col min="4358" max="4365" width="5.1640625" style="1" customWidth="1"/>
    <col min="4366" max="4366" width="9.4140625" style="1" bestFit="1" customWidth="1"/>
    <col min="4367" max="4367" width="10.4140625" style="1" bestFit="1" customWidth="1"/>
    <col min="4368" max="4608" width="8.83203125" style="1"/>
    <col min="4609" max="4610" width="3.1640625" style="1" customWidth="1"/>
    <col min="4611" max="4612" width="5.5" style="1" customWidth="1"/>
    <col min="4613" max="4613" width="15.5" style="1" customWidth="1"/>
    <col min="4614" max="4621" width="5.1640625" style="1" customWidth="1"/>
    <col min="4622" max="4622" width="9.4140625" style="1" bestFit="1" customWidth="1"/>
    <col min="4623" max="4623" width="10.4140625" style="1" bestFit="1" customWidth="1"/>
    <col min="4624" max="4864" width="8.83203125" style="1"/>
    <col min="4865" max="4866" width="3.1640625" style="1" customWidth="1"/>
    <col min="4867" max="4868" width="5.5" style="1" customWidth="1"/>
    <col min="4869" max="4869" width="15.5" style="1" customWidth="1"/>
    <col min="4870" max="4877" width="5.1640625" style="1" customWidth="1"/>
    <col min="4878" max="4878" width="9.4140625" style="1" bestFit="1" customWidth="1"/>
    <col min="4879" max="4879" width="10.4140625" style="1" bestFit="1" customWidth="1"/>
    <col min="4880" max="5120" width="8.83203125" style="1"/>
    <col min="5121" max="5122" width="3.1640625" style="1" customWidth="1"/>
    <col min="5123" max="5124" width="5.5" style="1" customWidth="1"/>
    <col min="5125" max="5125" width="15.5" style="1" customWidth="1"/>
    <col min="5126" max="5133" width="5.1640625" style="1" customWidth="1"/>
    <col min="5134" max="5134" width="9.4140625" style="1" bestFit="1" customWidth="1"/>
    <col min="5135" max="5135" width="10.4140625" style="1" bestFit="1" customWidth="1"/>
    <col min="5136" max="5376" width="8.83203125" style="1"/>
    <col min="5377" max="5378" width="3.1640625" style="1" customWidth="1"/>
    <col min="5379" max="5380" width="5.5" style="1" customWidth="1"/>
    <col min="5381" max="5381" width="15.5" style="1" customWidth="1"/>
    <col min="5382" max="5389" width="5.1640625" style="1" customWidth="1"/>
    <col min="5390" max="5390" width="9.4140625" style="1" bestFit="1" customWidth="1"/>
    <col min="5391" max="5391" width="10.4140625" style="1" bestFit="1" customWidth="1"/>
    <col min="5392" max="5632" width="8.83203125" style="1"/>
    <col min="5633" max="5634" width="3.1640625" style="1" customWidth="1"/>
    <col min="5635" max="5636" width="5.5" style="1" customWidth="1"/>
    <col min="5637" max="5637" width="15.5" style="1" customWidth="1"/>
    <col min="5638" max="5645" width="5.1640625" style="1" customWidth="1"/>
    <col min="5646" max="5646" width="9.4140625" style="1" bestFit="1" customWidth="1"/>
    <col min="5647" max="5647" width="10.4140625" style="1" bestFit="1" customWidth="1"/>
    <col min="5648" max="5888" width="8.83203125" style="1"/>
    <col min="5889" max="5890" width="3.1640625" style="1" customWidth="1"/>
    <col min="5891" max="5892" width="5.5" style="1" customWidth="1"/>
    <col min="5893" max="5893" width="15.5" style="1" customWidth="1"/>
    <col min="5894" max="5901" width="5.1640625" style="1" customWidth="1"/>
    <col min="5902" max="5902" width="9.4140625" style="1" bestFit="1" customWidth="1"/>
    <col min="5903" max="5903" width="10.4140625" style="1" bestFit="1" customWidth="1"/>
    <col min="5904" max="6144" width="8.83203125" style="1"/>
    <col min="6145" max="6146" width="3.1640625" style="1" customWidth="1"/>
    <col min="6147" max="6148" width="5.5" style="1" customWidth="1"/>
    <col min="6149" max="6149" width="15.5" style="1" customWidth="1"/>
    <col min="6150" max="6157" width="5.1640625" style="1" customWidth="1"/>
    <col min="6158" max="6158" width="9.4140625" style="1" bestFit="1" customWidth="1"/>
    <col min="6159" max="6159" width="10.4140625" style="1" bestFit="1" customWidth="1"/>
    <col min="6160" max="6400" width="8.83203125" style="1"/>
    <col min="6401" max="6402" width="3.1640625" style="1" customWidth="1"/>
    <col min="6403" max="6404" width="5.5" style="1" customWidth="1"/>
    <col min="6405" max="6405" width="15.5" style="1" customWidth="1"/>
    <col min="6406" max="6413" width="5.1640625" style="1" customWidth="1"/>
    <col min="6414" max="6414" width="9.4140625" style="1" bestFit="1" customWidth="1"/>
    <col min="6415" max="6415" width="10.4140625" style="1" bestFit="1" customWidth="1"/>
    <col min="6416" max="6656" width="8.83203125" style="1"/>
    <col min="6657" max="6658" width="3.1640625" style="1" customWidth="1"/>
    <col min="6659" max="6660" width="5.5" style="1" customWidth="1"/>
    <col min="6661" max="6661" width="15.5" style="1" customWidth="1"/>
    <col min="6662" max="6669" width="5.1640625" style="1" customWidth="1"/>
    <col min="6670" max="6670" width="9.4140625" style="1" bestFit="1" customWidth="1"/>
    <col min="6671" max="6671" width="10.4140625" style="1" bestFit="1" customWidth="1"/>
    <col min="6672" max="6912" width="8.83203125" style="1"/>
    <col min="6913" max="6914" width="3.1640625" style="1" customWidth="1"/>
    <col min="6915" max="6916" width="5.5" style="1" customWidth="1"/>
    <col min="6917" max="6917" width="15.5" style="1" customWidth="1"/>
    <col min="6918" max="6925" width="5.1640625" style="1" customWidth="1"/>
    <col min="6926" max="6926" width="9.4140625" style="1" bestFit="1" customWidth="1"/>
    <col min="6927" max="6927" width="10.4140625" style="1" bestFit="1" customWidth="1"/>
    <col min="6928" max="7168" width="8.83203125" style="1"/>
    <col min="7169" max="7170" width="3.1640625" style="1" customWidth="1"/>
    <col min="7171" max="7172" width="5.5" style="1" customWidth="1"/>
    <col min="7173" max="7173" width="15.5" style="1" customWidth="1"/>
    <col min="7174" max="7181" width="5.1640625" style="1" customWidth="1"/>
    <col min="7182" max="7182" width="9.4140625" style="1" bestFit="1" customWidth="1"/>
    <col min="7183" max="7183" width="10.4140625" style="1" bestFit="1" customWidth="1"/>
    <col min="7184" max="7424" width="8.83203125" style="1"/>
    <col min="7425" max="7426" width="3.1640625" style="1" customWidth="1"/>
    <col min="7427" max="7428" width="5.5" style="1" customWidth="1"/>
    <col min="7429" max="7429" width="15.5" style="1" customWidth="1"/>
    <col min="7430" max="7437" width="5.1640625" style="1" customWidth="1"/>
    <col min="7438" max="7438" width="9.4140625" style="1" bestFit="1" customWidth="1"/>
    <col min="7439" max="7439" width="10.4140625" style="1" bestFit="1" customWidth="1"/>
    <col min="7440" max="7680" width="8.83203125" style="1"/>
    <col min="7681" max="7682" width="3.1640625" style="1" customWidth="1"/>
    <col min="7683" max="7684" width="5.5" style="1" customWidth="1"/>
    <col min="7685" max="7685" width="15.5" style="1" customWidth="1"/>
    <col min="7686" max="7693" width="5.1640625" style="1" customWidth="1"/>
    <col min="7694" max="7694" width="9.4140625" style="1" bestFit="1" customWidth="1"/>
    <col min="7695" max="7695" width="10.4140625" style="1" bestFit="1" customWidth="1"/>
    <col min="7696" max="7936" width="8.83203125" style="1"/>
    <col min="7937" max="7938" width="3.1640625" style="1" customWidth="1"/>
    <col min="7939" max="7940" width="5.5" style="1" customWidth="1"/>
    <col min="7941" max="7941" width="15.5" style="1" customWidth="1"/>
    <col min="7942" max="7949" width="5.1640625" style="1" customWidth="1"/>
    <col min="7950" max="7950" width="9.4140625" style="1" bestFit="1" customWidth="1"/>
    <col min="7951" max="7951" width="10.4140625" style="1" bestFit="1" customWidth="1"/>
    <col min="7952" max="8192" width="8.83203125" style="1"/>
    <col min="8193" max="8194" width="3.1640625" style="1" customWidth="1"/>
    <col min="8195" max="8196" width="5.5" style="1" customWidth="1"/>
    <col min="8197" max="8197" width="15.5" style="1" customWidth="1"/>
    <col min="8198" max="8205" width="5.1640625" style="1" customWidth="1"/>
    <col min="8206" max="8206" width="9.4140625" style="1" bestFit="1" customWidth="1"/>
    <col min="8207" max="8207" width="10.4140625" style="1" bestFit="1" customWidth="1"/>
    <col min="8208" max="8448" width="8.83203125" style="1"/>
    <col min="8449" max="8450" width="3.1640625" style="1" customWidth="1"/>
    <col min="8451" max="8452" width="5.5" style="1" customWidth="1"/>
    <col min="8453" max="8453" width="15.5" style="1" customWidth="1"/>
    <col min="8454" max="8461" width="5.1640625" style="1" customWidth="1"/>
    <col min="8462" max="8462" width="9.4140625" style="1" bestFit="1" customWidth="1"/>
    <col min="8463" max="8463" width="10.4140625" style="1" bestFit="1" customWidth="1"/>
    <col min="8464" max="8704" width="8.83203125" style="1"/>
    <col min="8705" max="8706" width="3.1640625" style="1" customWidth="1"/>
    <col min="8707" max="8708" width="5.5" style="1" customWidth="1"/>
    <col min="8709" max="8709" width="15.5" style="1" customWidth="1"/>
    <col min="8710" max="8717" width="5.1640625" style="1" customWidth="1"/>
    <col min="8718" max="8718" width="9.4140625" style="1" bestFit="1" customWidth="1"/>
    <col min="8719" max="8719" width="10.4140625" style="1" bestFit="1" customWidth="1"/>
    <col min="8720" max="8960" width="8.83203125" style="1"/>
    <col min="8961" max="8962" width="3.1640625" style="1" customWidth="1"/>
    <col min="8963" max="8964" width="5.5" style="1" customWidth="1"/>
    <col min="8965" max="8965" width="15.5" style="1" customWidth="1"/>
    <col min="8966" max="8973" width="5.1640625" style="1" customWidth="1"/>
    <col min="8974" max="8974" width="9.4140625" style="1" bestFit="1" customWidth="1"/>
    <col min="8975" max="8975" width="10.4140625" style="1" bestFit="1" customWidth="1"/>
    <col min="8976" max="9216" width="8.83203125" style="1"/>
    <col min="9217" max="9218" width="3.1640625" style="1" customWidth="1"/>
    <col min="9219" max="9220" width="5.5" style="1" customWidth="1"/>
    <col min="9221" max="9221" width="15.5" style="1" customWidth="1"/>
    <col min="9222" max="9229" width="5.1640625" style="1" customWidth="1"/>
    <col min="9230" max="9230" width="9.4140625" style="1" bestFit="1" customWidth="1"/>
    <col min="9231" max="9231" width="10.4140625" style="1" bestFit="1" customWidth="1"/>
    <col min="9232" max="9472" width="8.83203125" style="1"/>
    <col min="9473" max="9474" width="3.1640625" style="1" customWidth="1"/>
    <col min="9475" max="9476" width="5.5" style="1" customWidth="1"/>
    <col min="9477" max="9477" width="15.5" style="1" customWidth="1"/>
    <col min="9478" max="9485" width="5.1640625" style="1" customWidth="1"/>
    <col min="9486" max="9486" width="9.4140625" style="1" bestFit="1" customWidth="1"/>
    <col min="9487" max="9487" width="10.4140625" style="1" bestFit="1" customWidth="1"/>
    <col min="9488" max="9728" width="8.83203125" style="1"/>
    <col min="9729" max="9730" width="3.1640625" style="1" customWidth="1"/>
    <col min="9731" max="9732" width="5.5" style="1" customWidth="1"/>
    <col min="9733" max="9733" width="15.5" style="1" customWidth="1"/>
    <col min="9734" max="9741" width="5.1640625" style="1" customWidth="1"/>
    <col min="9742" max="9742" width="9.4140625" style="1" bestFit="1" customWidth="1"/>
    <col min="9743" max="9743" width="10.4140625" style="1" bestFit="1" customWidth="1"/>
    <col min="9744" max="9984" width="8.83203125" style="1"/>
    <col min="9985" max="9986" width="3.1640625" style="1" customWidth="1"/>
    <col min="9987" max="9988" width="5.5" style="1" customWidth="1"/>
    <col min="9989" max="9989" width="15.5" style="1" customWidth="1"/>
    <col min="9990" max="9997" width="5.1640625" style="1" customWidth="1"/>
    <col min="9998" max="9998" width="9.4140625" style="1" bestFit="1" customWidth="1"/>
    <col min="9999" max="9999" width="10.4140625" style="1" bestFit="1" customWidth="1"/>
    <col min="10000" max="10240" width="8.83203125" style="1"/>
    <col min="10241" max="10242" width="3.1640625" style="1" customWidth="1"/>
    <col min="10243" max="10244" width="5.5" style="1" customWidth="1"/>
    <col min="10245" max="10245" width="15.5" style="1" customWidth="1"/>
    <col min="10246" max="10253" width="5.1640625" style="1" customWidth="1"/>
    <col min="10254" max="10254" width="9.4140625" style="1" bestFit="1" customWidth="1"/>
    <col min="10255" max="10255" width="10.4140625" style="1" bestFit="1" customWidth="1"/>
    <col min="10256" max="10496" width="8.83203125" style="1"/>
    <col min="10497" max="10498" width="3.1640625" style="1" customWidth="1"/>
    <col min="10499" max="10500" width="5.5" style="1" customWidth="1"/>
    <col min="10501" max="10501" width="15.5" style="1" customWidth="1"/>
    <col min="10502" max="10509" width="5.1640625" style="1" customWidth="1"/>
    <col min="10510" max="10510" width="9.4140625" style="1" bestFit="1" customWidth="1"/>
    <col min="10511" max="10511" width="10.4140625" style="1" bestFit="1" customWidth="1"/>
    <col min="10512" max="10752" width="8.83203125" style="1"/>
    <col min="10753" max="10754" width="3.1640625" style="1" customWidth="1"/>
    <col min="10755" max="10756" width="5.5" style="1" customWidth="1"/>
    <col min="10757" max="10757" width="15.5" style="1" customWidth="1"/>
    <col min="10758" max="10765" width="5.1640625" style="1" customWidth="1"/>
    <col min="10766" max="10766" width="9.4140625" style="1" bestFit="1" customWidth="1"/>
    <col min="10767" max="10767" width="10.4140625" style="1" bestFit="1" customWidth="1"/>
    <col min="10768" max="11008" width="8.83203125" style="1"/>
    <col min="11009" max="11010" width="3.1640625" style="1" customWidth="1"/>
    <col min="11011" max="11012" width="5.5" style="1" customWidth="1"/>
    <col min="11013" max="11013" width="15.5" style="1" customWidth="1"/>
    <col min="11014" max="11021" width="5.1640625" style="1" customWidth="1"/>
    <col min="11022" max="11022" width="9.4140625" style="1" bestFit="1" customWidth="1"/>
    <col min="11023" max="11023" width="10.4140625" style="1" bestFit="1" customWidth="1"/>
    <col min="11024" max="11264" width="8.83203125" style="1"/>
    <col min="11265" max="11266" width="3.1640625" style="1" customWidth="1"/>
    <col min="11267" max="11268" width="5.5" style="1" customWidth="1"/>
    <col min="11269" max="11269" width="15.5" style="1" customWidth="1"/>
    <col min="11270" max="11277" width="5.1640625" style="1" customWidth="1"/>
    <col min="11278" max="11278" width="9.4140625" style="1" bestFit="1" customWidth="1"/>
    <col min="11279" max="11279" width="10.4140625" style="1" bestFit="1" customWidth="1"/>
    <col min="11280" max="11520" width="8.83203125" style="1"/>
    <col min="11521" max="11522" width="3.1640625" style="1" customWidth="1"/>
    <col min="11523" max="11524" width="5.5" style="1" customWidth="1"/>
    <col min="11525" max="11525" width="15.5" style="1" customWidth="1"/>
    <col min="11526" max="11533" width="5.1640625" style="1" customWidth="1"/>
    <col min="11534" max="11534" width="9.4140625" style="1" bestFit="1" customWidth="1"/>
    <col min="11535" max="11535" width="10.4140625" style="1" bestFit="1" customWidth="1"/>
    <col min="11536" max="11776" width="8.83203125" style="1"/>
    <col min="11777" max="11778" width="3.1640625" style="1" customWidth="1"/>
    <col min="11779" max="11780" width="5.5" style="1" customWidth="1"/>
    <col min="11781" max="11781" width="15.5" style="1" customWidth="1"/>
    <col min="11782" max="11789" width="5.1640625" style="1" customWidth="1"/>
    <col min="11790" max="11790" width="9.4140625" style="1" bestFit="1" customWidth="1"/>
    <col min="11791" max="11791" width="10.4140625" style="1" bestFit="1" customWidth="1"/>
    <col min="11792" max="12032" width="8.83203125" style="1"/>
    <col min="12033" max="12034" width="3.1640625" style="1" customWidth="1"/>
    <col min="12035" max="12036" width="5.5" style="1" customWidth="1"/>
    <col min="12037" max="12037" width="15.5" style="1" customWidth="1"/>
    <col min="12038" max="12045" width="5.1640625" style="1" customWidth="1"/>
    <col min="12046" max="12046" width="9.4140625" style="1" bestFit="1" customWidth="1"/>
    <col min="12047" max="12047" width="10.4140625" style="1" bestFit="1" customWidth="1"/>
    <col min="12048" max="12288" width="8.83203125" style="1"/>
    <col min="12289" max="12290" width="3.1640625" style="1" customWidth="1"/>
    <col min="12291" max="12292" width="5.5" style="1" customWidth="1"/>
    <col min="12293" max="12293" width="15.5" style="1" customWidth="1"/>
    <col min="12294" max="12301" width="5.1640625" style="1" customWidth="1"/>
    <col min="12302" max="12302" width="9.4140625" style="1" bestFit="1" customWidth="1"/>
    <col min="12303" max="12303" width="10.4140625" style="1" bestFit="1" customWidth="1"/>
    <col min="12304" max="12544" width="8.83203125" style="1"/>
    <col min="12545" max="12546" width="3.1640625" style="1" customWidth="1"/>
    <col min="12547" max="12548" width="5.5" style="1" customWidth="1"/>
    <col min="12549" max="12549" width="15.5" style="1" customWidth="1"/>
    <col min="12550" max="12557" width="5.1640625" style="1" customWidth="1"/>
    <col min="12558" max="12558" width="9.4140625" style="1" bestFit="1" customWidth="1"/>
    <col min="12559" max="12559" width="10.4140625" style="1" bestFit="1" customWidth="1"/>
    <col min="12560" max="12800" width="8.83203125" style="1"/>
    <col min="12801" max="12802" width="3.1640625" style="1" customWidth="1"/>
    <col min="12803" max="12804" width="5.5" style="1" customWidth="1"/>
    <col min="12805" max="12805" width="15.5" style="1" customWidth="1"/>
    <col min="12806" max="12813" width="5.1640625" style="1" customWidth="1"/>
    <col min="12814" max="12814" width="9.4140625" style="1" bestFit="1" customWidth="1"/>
    <col min="12815" max="12815" width="10.4140625" style="1" bestFit="1" customWidth="1"/>
    <col min="12816" max="13056" width="8.83203125" style="1"/>
    <col min="13057" max="13058" width="3.1640625" style="1" customWidth="1"/>
    <col min="13059" max="13060" width="5.5" style="1" customWidth="1"/>
    <col min="13061" max="13061" width="15.5" style="1" customWidth="1"/>
    <col min="13062" max="13069" width="5.1640625" style="1" customWidth="1"/>
    <col min="13070" max="13070" width="9.4140625" style="1" bestFit="1" customWidth="1"/>
    <col min="13071" max="13071" width="10.4140625" style="1" bestFit="1" customWidth="1"/>
    <col min="13072" max="13312" width="8.83203125" style="1"/>
    <col min="13313" max="13314" width="3.1640625" style="1" customWidth="1"/>
    <col min="13315" max="13316" width="5.5" style="1" customWidth="1"/>
    <col min="13317" max="13317" width="15.5" style="1" customWidth="1"/>
    <col min="13318" max="13325" width="5.1640625" style="1" customWidth="1"/>
    <col min="13326" max="13326" width="9.4140625" style="1" bestFit="1" customWidth="1"/>
    <col min="13327" max="13327" width="10.4140625" style="1" bestFit="1" customWidth="1"/>
    <col min="13328" max="13568" width="8.83203125" style="1"/>
    <col min="13569" max="13570" width="3.1640625" style="1" customWidth="1"/>
    <col min="13571" max="13572" width="5.5" style="1" customWidth="1"/>
    <col min="13573" max="13573" width="15.5" style="1" customWidth="1"/>
    <col min="13574" max="13581" width="5.1640625" style="1" customWidth="1"/>
    <col min="13582" max="13582" width="9.4140625" style="1" bestFit="1" customWidth="1"/>
    <col min="13583" max="13583" width="10.4140625" style="1" bestFit="1" customWidth="1"/>
    <col min="13584" max="13824" width="8.83203125" style="1"/>
    <col min="13825" max="13826" width="3.1640625" style="1" customWidth="1"/>
    <col min="13827" max="13828" width="5.5" style="1" customWidth="1"/>
    <col min="13829" max="13829" width="15.5" style="1" customWidth="1"/>
    <col min="13830" max="13837" width="5.1640625" style="1" customWidth="1"/>
    <col min="13838" max="13838" width="9.4140625" style="1" bestFit="1" customWidth="1"/>
    <col min="13839" max="13839" width="10.4140625" style="1" bestFit="1" customWidth="1"/>
    <col min="13840" max="14080" width="8.83203125" style="1"/>
    <col min="14081" max="14082" width="3.1640625" style="1" customWidth="1"/>
    <col min="14083" max="14084" width="5.5" style="1" customWidth="1"/>
    <col min="14085" max="14085" width="15.5" style="1" customWidth="1"/>
    <col min="14086" max="14093" width="5.1640625" style="1" customWidth="1"/>
    <col min="14094" max="14094" width="9.4140625" style="1" bestFit="1" customWidth="1"/>
    <col min="14095" max="14095" width="10.4140625" style="1" bestFit="1" customWidth="1"/>
    <col min="14096" max="14336" width="8.83203125" style="1"/>
    <col min="14337" max="14338" width="3.1640625" style="1" customWidth="1"/>
    <col min="14339" max="14340" width="5.5" style="1" customWidth="1"/>
    <col min="14341" max="14341" width="15.5" style="1" customWidth="1"/>
    <col min="14342" max="14349" width="5.1640625" style="1" customWidth="1"/>
    <col min="14350" max="14350" width="9.4140625" style="1" bestFit="1" customWidth="1"/>
    <col min="14351" max="14351" width="10.4140625" style="1" bestFit="1" customWidth="1"/>
    <col min="14352" max="14592" width="8.83203125" style="1"/>
    <col min="14593" max="14594" width="3.1640625" style="1" customWidth="1"/>
    <col min="14595" max="14596" width="5.5" style="1" customWidth="1"/>
    <col min="14597" max="14597" width="15.5" style="1" customWidth="1"/>
    <col min="14598" max="14605" width="5.1640625" style="1" customWidth="1"/>
    <col min="14606" max="14606" width="9.4140625" style="1" bestFit="1" customWidth="1"/>
    <col min="14607" max="14607" width="10.4140625" style="1" bestFit="1" customWidth="1"/>
    <col min="14608" max="14848" width="8.83203125" style="1"/>
    <col min="14849" max="14850" width="3.1640625" style="1" customWidth="1"/>
    <col min="14851" max="14852" width="5.5" style="1" customWidth="1"/>
    <col min="14853" max="14853" width="15.5" style="1" customWidth="1"/>
    <col min="14854" max="14861" width="5.1640625" style="1" customWidth="1"/>
    <col min="14862" max="14862" width="9.4140625" style="1" bestFit="1" customWidth="1"/>
    <col min="14863" max="14863" width="10.4140625" style="1" bestFit="1" customWidth="1"/>
    <col min="14864" max="15104" width="8.83203125" style="1"/>
    <col min="15105" max="15106" width="3.1640625" style="1" customWidth="1"/>
    <col min="15107" max="15108" width="5.5" style="1" customWidth="1"/>
    <col min="15109" max="15109" width="15.5" style="1" customWidth="1"/>
    <col min="15110" max="15117" width="5.1640625" style="1" customWidth="1"/>
    <col min="15118" max="15118" width="9.4140625" style="1" bestFit="1" customWidth="1"/>
    <col min="15119" max="15119" width="10.4140625" style="1" bestFit="1" customWidth="1"/>
    <col min="15120" max="15360" width="8.83203125" style="1"/>
    <col min="15361" max="15362" width="3.1640625" style="1" customWidth="1"/>
    <col min="15363" max="15364" width="5.5" style="1" customWidth="1"/>
    <col min="15365" max="15365" width="15.5" style="1" customWidth="1"/>
    <col min="15366" max="15373" width="5.1640625" style="1" customWidth="1"/>
    <col min="15374" max="15374" width="9.4140625" style="1" bestFit="1" customWidth="1"/>
    <col min="15375" max="15375" width="10.4140625" style="1" bestFit="1" customWidth="1"/>
    <col min="15376" max="15616" width="8.83203125" style="1"/>
    <col min="15617" max="15618" width="3.1640625" style="1" customWidth="1"/>
    <col min="15619" max="15620" width="5.5" style="1" customWidth="1"/>
    <col min="15621" max="15621" width="15.5" style="1" customWidth="1"/>
    <col min="15622" max="15629" width="5.1640625" style="1" customWidth="1"/>
    <col min="15630" max="15630" width="9.4140625" style="1" bestFit="1" customWidth="1"/>
    <col min="15631" max="15631" width="10.4140625" style="1" bestFit="1" customWidth="1"/>
    <col min="15632" max="15872" width="8.83203125" style="1"/>
    <col min="15873" max="15874" width="3.1640625" style="1" customWidth="1"/>
    <col min="15875" max="15876" width="5.5" style="1" customWidth="1"/>
    <col min="15877" max="15877" width="15.5" style="1" customWidth="1"/>
    <col min="15878" max="15885" width="5.1640625" style="1" customWidth="1"/>
    <col min="15886" max="15886" width="9.4140625" style="1" bestFit="1" customWidth="1"/>
    <col min="15887" max="15887" width="10.4140625" style="1" bestFit="1" customWidth="1"/>
    <col min="15888" max="16128" width="8.83203125" style="1"/>
    <col min="16129" max="16130" width="3.1640625" style="1" customWidth="1"/>
    <col min="16131" max="16132" width="5.5" style="1" customWidth="1"/>
    <col min="16133" max="16133" width="15.5" style="1" customWidth="1"/>
    <col min="16134" max="16141" width="5.1640625" style="1" customWidth="1"/>
    <col min="16142" max="16142" width="9.4140625" style="1" bestFit="1" customWidth="1"/>
    <col min="16143" max="16143" width="10.4140625" style="1" bestFit="1" customWidth="1"/>
    <col min="16144" max="16384" width="8.83203125" style="1"/>
  </cols>
  <sheetData>
    <row r="1" spans="1:13" x14ac:dyDescent="0.2">
      <c r="A1" s="141" t="s">
        <v>130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3" x14ac:dyDescent="0.2">
      <c r="A2" s="126" t="s">
        <v>71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</row>
    <row r="3" spans="1:13" x14ac:dyDescent="0.2">
      <c r="A3" s="143" t="s">
        <v>1</v>
      </c>
      <c r="B3" s="144"/>
      <c r="C3" s="144"/>
      <c r="D3" s="144"/>
      <c r="E3" s="145"/>
      <c r="F3" s="2" t="s">
        <v>72</v>
      </c>
      <c r="G3" s="3" t="s">
        <v>55</v>
      </c>
      <c r="H3" s="3" t="s">
        <v>4</v>
      </c>
      <c r="I3" s="3" t="s">
        <v>5</v>
      </c>
      <c r="J3" s="3" t="s">
        <v>6</v>
      </c>
      <c r="K3" s="3" t="s">
        <v>7</v>
      </c>
      <c r="L3" s="3" t="s">
        <v>8</v>
      </c>
      <c r="M3" s="4" t="s">
        <v>9</v>
      </c>
    </row>
    <row r="4" spans="1:13" x14ac:dyDescent="0.2">
      <c r="A4" s="143" t="s">
        <v>10</v>
      </c>
      <c r="B4" s="144"/>
      <c r="C4" s="144"/>
      <c r="D4" s="144"/>
      <c r="E4" s="145"/>
      <c r="F4" s="5">
        <v>43641</v>
      </c>
      <c r="G4" s="6">
        <v>43641</v>
      </c>
      <c r="H4" s="6">
        <v>43641</v>
      </c>
      <c r="I4" s="6">
        <v>43641</v>
      </c>
      <c r="J4" s="6">
        <v>43641</v>
      </c>
      <c r="K4" s="6">
        <v>43641</v>
      </c>
      <c r="L4" s="6">
        <v>43641</v>
      </c>
      <c r="M4" s="7">
        <v>43641</v>
      </c>
    </row>
    <row r="5" spans="1:13" x14ac:dyDescent="0.2">
      <c r="A5" s="143" t="s">
        <v>12</v>
      </c>
      <c r="B5" s="144"/>
      <c r="C5" s="144"/>
      <c r="D5" s="144"/>
      <c r="E5" s="145"/>
      <c r="F5" s="8" t="s">
        <v>73</v>
      </c>
      <c r="G5" s="9" t="s">
        <v>73</v>
      </c>
      <c r="H5" s="9" t="s">
        <v>14</v>
      </c>
      <c r="I5" s="9" t="s">
        <v>73</v>
      </c>
      <c r="J5" s="9" t="s">
        <v>14</v>
      </c>
      <c r="K5" s="9" t="s">
        <v>14</v>
      </c>
      <c r="L5" s="9" t="s">
        <v>14</v>
      </c>
      <c r="M5" s="10" t="s">
        <v>14</v>
      </c>
    </row>
    <row r="6" spans="1:13" ht="19.5" customHeight="1" x14ac:dyDescent="0.2">
      <c r="A6" s="135" t="s">
        <v>15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7"/>
    </row>
    <row r="7" spans="1:13" ht="24.75" customHeight="1" x14ac:dyDescent="0.2">
      <c r="A7" s="11" t="s">
        <v>16</v>
      </c>
      <c r="B7" s="12" t="s">
        <v>17</v>
      </c>
      <c r="C7" s="3" t="s">
        <v>18</v>
      </c>
      <c r="D7" s="3" t="s">
        <v>19</v>
      </c>
      <c r="E7" s="4" t="s">
        <v>20</v>
      </c>
      <c r="F7" s="138" t="s">
        <v>21</v>
      </c>
      <c r="G7" s="139"/>
      <c r="H7" s="139"/>
      <c r="I7" s="139"/>
      <c r="J7" s="139"/>
      <c r="K7" s="139"/>
      <c r="L7" s="139"/>
      <c r="M7" s="140"/>
    </row>
    <row r="8" spans="1:13" x14ac:dyDescent="0.2">
      <c r="A8" s="13"/>
      <c r="B8" s="14">
        <v>92</v>
      </c>
      <c r="C8" s="16" t="s">
        <v>22</v>
      </c>
      <c r="D8" s="16" t="s">
        <v>23</v>
      </c>
      <c r="E8" s="17" t="s">
        <v>24</v>
      </c>
      <c r="F8" s="18"/>
      <c r="G8" s="19"/>
      <c r="H8" s="19"/>
      <c r="I8" s="19">
        <v>408</v>
      </c>
      <c r="J8" s="19"/>
      <c r="K8" s="19"/>
      <c r="L8" s="19"/>
      <c r="M8" s="20"/>
    </row>
    <row r="9" spans="1:13" x14ac:dyDescent="0.2">
      <c r="A9" s="21"/>
      <c r="B9" s="14">
        <v>102</v>
      </c>
      <c r="C9" s="35" t="s">
        <v>25</v>
      </c>
      <c r="D9" s="35" t="s">
        <v>26</v>
      </c>
      <c r="E9" s="24" t="s">
        <v>85</v>
      </c>
      <c r="F9" s="25">
        <v>4800</v>
      </c>
      <c r="G9" s="26">
        <v>5710</v>
      </c>
      <c r="H9" s="26"/>
      <c r="I9" s="26">
        <v>12500</v>
      </c>
      <c r="J9" s="26"/>
      <c r="K9" s="26"/>
      <c r="L9" s="26"/>
      <c r="M9" s="27"/>
    </row>
    <row r="10" spans="1:13" x14ac:dyDescent="0.2">
      <c r="A10" s="28"/>
      <c r="B10" s="14">
        <v>295</v>
      </c>
      <c r="C10" s="23" t="s">
        <v>28</v>
      </c>
      <c r="D10" s="23" t="s">
        <v>29</v>
      </c>
      <c r="E10" s="24" t="s">
        <v>31</v>
      </c>
      <c r="F10" s="30">
        <v>600</v>
      </c>
      <c r="G10" s="31">
        <v>1010</v>
      </c>
      <c r="H10" s="31"/>
      <c r="I10" s="31"/>
      <c r="J10" s="31"/>
      <c r="K10" s="31"/>
      <c r="L10" s="26"/>
      <c r="M10" s="32"/>
    </row>
    <row r="11" spans="1:13" x14ac:dyDescent="0.2">
      <c r="A11" s="21"/>
      <c r="B11" s="14">
        <v>304</v>
      </c>
      <c r="C11" s="106"/>
      <c r="D11" s="106"/>
      <c r="E11" s="24" t="s">
        <v>86</v>
      </c>
      <c r="F11" s="25">
        <v>3260</v>
      </c>
      <c r="G11" s="26">
        <v>9140</v>
      </c>
      <c r="H11" s="31"/>
      <c r="I11" s="26">
        <v>8330</v>
      </c>
      <c r="J11" s="26"/>
      <c r="K11" s="26"/>
      <c r="L11" s="26"/>
      <c r="M11" s="27"/>
    </row>
    <row r="12" spans="1:13" x14ac:dyDescent="0.2">
      <c r="A12" s="34"/>
      <c r="B12" s="14">
        <v>305</v>
      </c>
      <c r="C12" s="33"/>
      <c r="D12" s="23"/>
      <c r="E12" s="17" t="s">
        <v>87</v>
      </c>
      <c r="F12" s="30">
        <v>528</v>
      </c>
      <c r="G12" s="31">
        <v>1150</v>
      </c>
      <c r="H12" s="31"/>
      <c r="I12" s="31">
        <v>1130</v>
      </c>
      <c r="J12" s="31"/>
      <c r="K12" s="31"/>
      <c r="L12" s="26"/>
      <c r="M12" s="32"/>
    </row>
    <row r="13" spans="1:13" x14ac:dyDescent="0.2">
      <c r="A13" s="28"/>
      <c r="B13" s="14">
        <v>4621</v>
      </c>
      <c r="C13" s="33"/>
      <c r="D13" s="35"/>
      <c r="E13" s="17" t="s">
        <v>34</v>
      </c>
      <c r="F13" s="30">
        <v>2260</v>
      </c>
      <c r="G13" s="31">
        <v>2570</v>
      </c>
      <c r="H13" s="31"/>
      <c r="I13" s="31">
        <v>2470</v>
      </c>
      <c r="J13" s="31"/>
      <c r="K13" s="31"/>
      <c r="L13" s="26"/>
      <c r="M13" s="32"/>
    </row>
    <row r="14" spans="1:13" x14ac:dyDescent="0.2">
      <c r="A14" s="28"/>
      <c r="B14" s="14">
        <v>4623</v>
      </c>
      <c r="C14" s="35"/>
      <c r="D14" s="35"/>
      <c r="E14" s="17" t="s">
        <v>35</v>
      </c>
      <c r="F14" s="30">
        <v>1200</v>
      </c>
      <c r="G14" s="31">
        <v>1130</v>
      </c>
      <c r="H14" s="31"/>
      <c r="I14" s="31">
        <v>1340</v>
      </c>
      <c r="J14" s="31"/>
      <c r="K14" s="31"/>
      <c r="L14" s="26"/>
      <c r="M14" s="32"/>
    </row>
    <row r="15" spans="1:13" x14ac:dyDescent="0.2">
      <c r="A15" s="28"/>
      <c r="B15" s="14"/>
      <c r="C15" s="33"/>
      <c r="D15" s="35"/>
      <c r="E15" s="17"/>
      <c r="F15" s="30"/>
      <c r="G15" s="31"/>
      <c r="H15" s="31"/>
      <c r="I15" s="31"/>
      <c r="J15" s="31"/>
      <c r="K15" s="31"/>
      <c r="L15" s="26"/>
      <c r="M15" s="32"/>
    </row>
    <row r="16" spans="1:13" x14ac:dyDescent="0.2">
      <c r="A16" s="28"/>
      <c r="B16" s="36"/>
      <c r="C16" s="37"/>
      <c r="D16" s="37"/>
      <c r="E16" s="38"/>
      <c r="F16" s="30"/>
      <c r="G16" s="31"/>
      <c r="H16" s="31"/>
      <c r="I16" s="31"/>
      <c r="J16" s="31"/>
      <c r="K16" s="31"/>
      <c r="L16" s="26"/>
      <c r="M16" s="32"/>
    </row>
    <row r="17" spans="1:13" x14ac:dyDescent="0.2">
      <c r="A17" s="39"/>
      <c r="B17" s="40"/>
      <c r="C17" s="37"/>
      <c r="D17" s="37"/>
      <c r="E17" s="41"/>
      <c r="F17" s="42"/>
      <c r="G17" s="43"/>
      <c r="H17" s="44"/>
      <c r="I17" s="44"/>
      <c r="J17" s="44"/>
      <c r="K17" s="44"/>
      <c r="L17" s="26"/>
      <c r="M17" s="45"/>
    </row>
    <row r="18" spans="1:13" x14ac:dyDescent="0.2">
      <c r="A18" s="39"/>
      <c r="B18" s="40"/>
      <c r="C18" s="37"/>
      <c r="D18" s="37"/>
      <c r="E18" s="41"/>
      <c r="F18" s="42"/>
      <c r="G18" s="43"/>
      <c r="H18" s="44"/>
      <c r="I18" s="44"/>
      <c r="J18" s="44"/>
      <c r="K18" s="44"/>
      <c r="L18" s="26"/>
      <c r="M18" s="45"/>
    </row>
    <row r="19" spans="1:13" x14ac:dyDescent="0.2">
      <c r="A19" s="46"/>
      <c r="B19" s="47"/>
      <c r="C19" s="48"/>
      <c r="D19" s="48"/>
      <c r="E19" s="49"/>
      <c r="F19" s="50"/>
      <c r="G19" s="51"/>
      <c r="H19" s="52"/>
      <c r="I19" s="52"/>
      <c r="J19" s="52"/>
      <c r="K19" s="52"/>
      <c r="L19" s="52"/>
      <c r="M19" s="53"/>
    </row>
    <row r="20" spans="1:13" x14ac:dyDescent="0.2">
      <c r="A20" s="138" t="s">
        <v>36</v>
      </c>
      <c r="B20" s="139"/>
      <c r="C20" s="139"/>
      <c r="D20" s="139"/>
      <c r="E20" s="140"/>
      <c r="F20" s="54">
        <v>12648</v>
      </c>
      <c r="G20" s="54">
        <v>20710</v>
      </c>
      <c r="H20" s="54"/>
      <c r="I20" s="54">
        <v>26178</v>
      </c>
      <c r="J20" s="54"/>
      <c r="K20" s="54"/>
      <c r="L20" s="54"/>
      <c r="M20" s="55"/>
    </row>
    <row r="21" spans="1:13" ht="20.25" customHeight="1" x14ac:dyDescent="0.2">
      <c r="A21" s="135" t="s">
        <v>39</v>
      </c>
      <c r="B21" s="136"/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7"/>
    </row>
    <row r="22" spans="1:13" ht="24.75" customHeight="1" x14ac:dyDescent="0.2">
      <c r="A22" s="11" t="s">
        <v>16</v>
      </c>
      <c r="B22" s="12" t="s">
        <v>17</v>
      </c>
      <c r="C22" s="3" t="s">
        <v>18</v>
      </c>
      <c r="D22" s="3" t="s">
        <v>19</v>
      </c>
      <c r="E22" s="4" t="s">
        <v>20</v>
      </c>
      <c r="F22" s="138" t="s">
        <v>40</v>
      </c>
      <c r="G22" s="139"/>
      <c r="H22" s="139"/>
      <c r="I22" s="139"/>
      <c r="J22" s="139"/>
      <c r="K22" s="139"/>
      <c r="L22" s="139"/>
      <c r="M22" s="140"/>
    </row>
    <row r="23" spans="1:13" x14ac:dyDescent="0.2">
      <c r="A23" s="67"/>
      <c r="B23" s="68">
        <v>1411</v>
      </c>
      <c r="C23" s="69" t="s">
        <v>41</v>
      </c>
      <c r="D23" s="69" t="s">
        <v>42</v>
      </c>
      <c r="E23" s="70" t="s">
        <v>63</v>
      </c>
      <c r="F23" s="71">
        <v>1</v>
      </c>
      <c r="G23" s="71"/>
      <c r="H23" s="71"/>
      <c r="I23" s="71">
        <v>0.2</v>
      </c>
      <c r="J23" s="71"/>
      <c r="K23" s="71"/>
      <c r="L23" s="71"/>
      <c r="M23" s="72"/>
    </row>
    <row r="24" spans="1:13" x14ac:dyDescent="0.2">
      <c r="A24" s="131"/>
      <c r="B24" s="68">
        <v>1608</v>
      </c>
      <c r="C24" s="74"/>
      <c r="D24" s="74"/>
      <c r="E24" s="70" t="s">
        <v>78</v>
      </c>
      <c r="F24" s="75"/>
      <c r="G24" s="71">
        <v>0.4</v>
      </c>
      <c r="H24" s="71"/>
      <c r="I24" s="76"/>
      <c r="J24" s="71"/>
      <c r="K24" s="71"/>
      <c r="L24" s="71"/>
      <c r="M24" s="77"/>
    </row>
    <row r="25" spans="1:13" x14ac:dyDescent="0.2">
      <c r="A25" s="78"/>
      <c r="B25" s="68">
        <v>1643</v>
      </c>
      <c r="C25" s="74"/>
      <c r="D25" s="74"/>
      <c r="E25" s="70" t="s">
        <v>66</v>
      </c>
      <c r="F25" s="75">
        <v>3.8</v>
      </c>
      <c r="G25" s="71">
        <v>1.6</v>
      </c>
      <c r="H25" s="71"/>
      <c r="I25" s="71">
        <v>1.4</v>
      </c>
      <c r="J25" s="71"/>
      <c r="K25" s="71"/>
      <c r="L25" s="71"/>
      <c r="M25" s="72"/>
    </row>
    <row r="26" spans="1:13" x14ac:dyDescent="0.2">
      <c r="A26" s="67"/>
      <c r="B26" s="68">
        <v>1649</v>
      </c>
      <c r="C26" s="74"/>
      <c r="D26" s="74"/>
      <c r="E26" s="70" t="s">
        <v>81</v>
      </c>
      <c r="F26" s="79">
        <v>0.2</v>
      </c>
      <c r="G26" s="71">
        <v>2</v>
      </c>
      <c r="H26" s="71"/>
      <c r="I26" s="71">
        <v>0.7</v>
      </c>
      <c r="J26" s="71"/>
      <c r="K26" s="71"/>
      <c r="L26" s="71"/>
      <c r="M26" s="72"/>
    </row>
    <row r="27" spans="1:13" x14ac:dyDescent="0.2">
      <c r="A27" s="67"/>
      <c r="B27" s="68">
        <v>1658</v>
      </c>
      <c r="C27" s="74"/>
      <c r="D27" s="74"/>
      <c r="E27" s="80" t="s">
        <v>67</v>
      </c>
      <c r="F27" s="75"/>
      <c r="G27" s="71">
        <v>0.4</v>
      </c>
      <c r="H27" s="71"/>
      <c r="I27" s="71">
        <v>0.2</v>
      </c>
      <c r="J27" s="71"/>
      <c r="K27" s="71"/>
      <c r="L27" s="71"/>
      <c r="M27" s="72"/>
    </row>
    <row r="28" spans="1:13" x14ac:dyDescent="0.2">
      <c r="A28" s="67"/>
      <c r="B28" s="68">
        <v>3128</v>
      </c>
      <c r="C28" s="90" t="s">
        <v>88</v>
      </c>
      <c r="D28" s="90" t="s">
        <v>69</v>
      </c>
      <c r="E28" s="80" t="s">
        <v>70</v>
      </c>
      <c r="F28" s="75">
        <v>1.2</v>
      </c>
      <c r="G28" s="71">
        <v>0.4</v>
      </c>
      <c r="H28" s="71"/>
      <c r="I28" s="71">
        <v>0.2</v>
      </c>
      <c r="J28" s="71"/>
      <c r="K28" s="71"/>
      <c r="L28" s="71"/>
      <c r="M28" s="72"/>
    </row>
    <row r="29" spans="1:13" x14ac:dyDescent="0.2">
      <c r="A29" s="67"/>
      <c r="B29" s="68">
        <v>3158</v>
      </c>
      <c r="C29" s="116"/>
      <c r="D29" s="81"/>
      <c r="E29" s="80" t="s">
        <v>89</v>
      </c>
      <c r="F29" s="75">
        <v>0.4</v>
      </c>
      <c r="G29" s="71"/>
      <c r="H29" s="71"/>
      <c r="I29" s="71"/>
      <c r="J29" s="71"/>
      <c r="K29" s="71"/>
      <c r="L29" s="71"/>
      <c r="M29" s="72"/>
    </row>
    <row r="30" spans="1:13" x14ac:dyDescent="0.2">
      <c r="A30" s="67"/>
      <c r="B30" s="68">
        <v>4624</v>
      </c>
      <c r="C30" s="82"/>
      <c r="D30" s="83"/>
      <c r="E30" s="80" t="s">
        <v>52</v>
      </c>
      <c r="F30" s="75">
        <v>0.1</v>
      </c>
      <c r="G30" s="71">
        <v>0.2</v>
      </c>
      <c r="H30" s="71"/>
      <c r="I30" s="84">
        <v>0.1</v>
      </c>
      <c r="J30" s="84"/>
      <c r="K30" s="84"/>
      <c r="L30" s="71"/>
      <c r="M30" s="85"/>
    </row>
    <row r="31" spans="1:13" x14ac:dyDescent="0.2">
      <c r="A31" s="67"/>
      <c r="B31" s="68"/>
      <c r="C31" s="82"/>
      <c r="D31" s="83"/>
      <c r="E31" s="80"/>
      <c r="F31" s="75"/>
      <c r="G31" s="71"/>
      <c r="H31" s="71"/>
      <c r="I31" s="84"/>
      <c r="J31" s="84"/>
      <c r="K31" s="84"/>
      <c r="L31" s="71"/>
      <c r="M31" s="85"/>
    </row>
    <row r="32" spans="1:13" x14ac:dyDescent="0.2">
      <c r="A32" s="73"/>
      <c r="B32" s="68"/>
      <c r="C32" s="82"/>
      <c r="D32" s="83"/>
      <c r="E32" s="80"/>
      <c r="F32" s="79"/>
      <c r="G32" s="71"/>
      <c r="H32" s="86"/>
      <c r="I32" s="87"/>
      <c r="J32" s="87"/>
      <c r="K32" s="87"/>
      <c r="L32" s="87"/>
      <c r="M32" s="88"/>
    </row>
    <row r="33" spans="1:13" x14ac:dyDescent="0.2">
      <c r="A33" s="73"/>
      <c r="B33" s="68"/>
      <c r="C33" s="74"/>
      <c r="D33" s="74"/>
      <c r="E33" s="70"/>
      <c r="F33" s="91"/>
      <c r="G33" s="92"/>
      <c r="H33" s="92"/>
      <c r="I33" s="93"/>
      <c r="J33" s="93"/>
      <c r="K33" s="93"/>
      <c r="L33" s="93"/>
      <c r="M33" s="94"/>
    </row>
    <row r="34" spans="1:13" x14ac:dyDescent="0.2">
      <c r="A34" s="73"/>
      <c r="B34" s="40"/>
      <c r="C34" s="95"/>
      <c r="D34" s="95"/>
      <c r="E34" s="96"/>
      <c r="F34" s="91"/>
      <c r="G34" s="92"/>
      <c r="H34" s="92"/>
      <c r="I34" s="93"/>
      <c r="J34" s="93"/>
      <c r="K34" s="93"/>
      <c r="L34" s="93"/>
      <c r="M34" s="94"/>
    </row>
    <row r="35" spans="1:13" x14ac:dyDescent="0.2">
      <c r="A35" s="73"/>
      <c r="B35" s="40"/>
      <c r="C35" s="95"/>
      <c r="D35" s="95"/>
      <c r="E35" s="96"/>
      <c r="F35" s="91"/>
      <c r="G35" s="92"/>
      <c r="H35" s="92"/>
      <c r="I35" s="93"/>
      <c r="J35" s="93"/>
      <c r="K35" s="93"/>
      <c r="L35" s="93"/>
      <c r="M35" s="94"/>
    </row>
    <row r="36" spans="1:13" x14ac:dyDescent="0.2">
      <c r="A36" s="73"/>
      <c r="B36" s="40"/>
      <c r="C36" s="95"/>
      <c r="D36" s="95"/>
      <c r="E36" s="96"/>
      <c r="F36" s="91"/>
      <c r="G36" s="92"/>
      <c r="H36" s="92"/>
      <c r="I36" s="93"/>
      <c r="J36" s="93"/>
      <c r="K36" s="93"/>
      <c r="L36" s="93"/>
      <c r="M36" s="94"/>
    </row>
    <row r="37" spans="1:13" x14ac:dyDescent="0.2">
      <c r="A37" s="97"/>
      <c r="B37" s="47"/>
      <c r="C37" s="98"/>
      <c r="D37" s="98"/>
      <c r="E37" s="99"/>
      <c r="F37" s="100"/>
      <c r="G37" s="101"/>
      <c r="H37" s="101"/>
      <c r="I37" s="93"/>
      <c r="J37" s="93"/>
      <c r="K37" s="93"/>
      <c r="L37" s="93"/>
      <c r="M37" s="94"/>
    </row>
    <row r="38" spans="1:13" x14ac:dyDescent="0.2">
      <c r="A38" s="146" t="s">
        <v>53</v>
      </c>
      <c r="B38" s="147"/>
      <c r="C38" s="147"/>
      <c r="D38" s="147"/>
      <c r="E38" s="148"/>
      <c r="F38" s="102">
        <v>6.7</v>
      </c>
      <c r="G38" s="103">
        <v>5.0000000000000009</v>
      </c>
      <c r="H38" s="103"/>
      <c r="I38" s="103">
        <v>2.8000000000000003</v>
      </c>
      <c r="J38" s="103"/>
      <c r="K38" s="103"/>
      <c r="L38" s="103"/>
      <c r="M38" s="104"/>
    </row>
    <row r="39" spans="1:13" ht="21" customHeight="1" x14ac:dyDescent="0.2">
      <c r="A39" s="105"/>
    </row>
    <row r="41" spans="1:13" x14ac:dyDescent="0.2">
      <c r="A41" s="128"/>
    </row>
  </sheetData>
  <phoneticPr fontId="5"/>
  <conditionalFormatting sqref="F32:F37">
    <cfRule type="cellIs" dxfId="43" priority="4" stopIfTrue="1" operator="greaterThan">
      <formula>10</formula>
    </cfRule>
  </conditionalFormatting>
  <conditionalFormatting sqref="F30:F31">
    <cfRule type="cellIs" dxfId="42" priority="3" stopIfTrue="1" operator="greaterThan">
      <formula>10</formula>
    </cfRule>
  </conditionalFormatting>
  <conditionalFormatting sqref="F24:F25 F27:F29">
    <cfRule type="cellIs" dxfId="41" priority="2" stopIfTrue="1" operator="greaterThan">
      <formula>10</formula>
    </cfRule>
  </conditionalFormatting>
  <conditionalFormatting sqref="F26">
    <cfRule type="cellIs" dxfId="40" priority="1" stopIfTrue="1" operator="greaterThan">
      <formula>10</formula>
    </cfRule>
  </conditionalFormatting>
  <pageMargins left="0.7" right="0.7" top="0.75" bottom="0.75" header="0.3" footer="0.3"/>
  <rowBreaks count="1" manualBreakCount="1">
    <brk id="31" max="16383" man="1"/>
  </rowBreaks>
  <colBreaks count="1" manualBreakCount="1">
    <brk id="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showGridLines="0" zoomScaleNormal="100" zoomScaleSheetLayoutView="100" workbookViewId="0">
      <selection activeCell="C19" sqref="C19"/>
    </sheetView>
  </sheetViews>
  <sheetFormatPr defaultColWidth="8.83203125" defaultRowHeight="16.2" x14ac:dyDescent="0.2"/>
  <cols>
    <col min="1" max="2" width="3.1640625" style="1" customWidth="1"/>
    <col min="3" max="4" width="5.5" style="1" customWidth="1"/>
    <col min="5" max="5" width="15.5" style="1" customWidth="1"/>
    <col min="6" max="13" width="5.1640625" style="1" customWidth="1"/>
    <col min="14" max="14" width="9.4140625" style="1" bestFit="1" customWidth="1"/>
    <col min="15" max="15" width="10.4140625" style="1" bestFit="1" customWidth="1"/>
    <col min="16" max="256" width="8.83203125" style="1"/>
    <col min="257" max="258" width="3.1640625" style="1" customWidth="1"/>
    <col min="259" max="260" width="5.5" style="1" customWidth="1"/>
    <col min="261" max="261" width="15.5" style="1" customWidth="1"/>
    <col min="262" max="269" width="5.1640625" style="1" customWidth="1"/>
    <col min="270" max="270" width="9.4140625" style="1" bestFit="1" customWidth="1"/>
    <col min="271" max="271" width="10.4140625" style="1" bestFit="1" customWidth="1"/>
    <col min="272" max="512" width="8.83203125" style="1"/>
    <col min="513" max="514" width="3.1640625" style="1" customWidth="1"/>
    <col min="515" max="516" width="5.5" style="1" customWidth="1"/>
    <col min="517" max="517" width="15.5" style="1" customWidth="1"/>
    <col min="518" max="525" width="5.1640625" style="1" customWidth="1"/>
    <col min="526" max="526" width="9.4140625" style="1" bestFit="1" customWidth="1"/>
    <col min="527" max="527" width="10.4140625" style="1" bestFit="1" customWidth="1"/>
    <col min="528" max="768" width="8.83203125" style="1"/>
    <col min="769" max="770" width="3.1640625" style="1" customWidth="1"/>
    <col min="771" max="772" width="5.5" style="1" customWidth="1"/>
    <col min="773" max="773" width="15.5" style="1" customWidth="1"/>
    <col min="774" max="781" width="5.1640625" style="1" customWidth="1"/>
    <col min="782" max="782" width="9.4140625" style="1" bestFit="1" customWidth="1"/>
    <col min="783" max="783" width="10.4140625" style="1" bestFit="1" customWidth="1"/>
    <col min="784" max="1024" width="8.83203125" style="1"/>
    <col min="1025" max="1026" width="3.1640625" style="1" customWidth="1"/>
    <col min="1027" max="1028" width="5.5" style="1" customWidth="1"/>
    <col min="1029" max="1029" width="15.5" style="1" customWidth="1"/>
    <col min="1030" max="1037" width="5.1640625" style="1" customWidth="1"/>
    <col min="1038" max="1038" width="9.4140625" style="1" bestFit="1" customWidth="1"/>
    <col min="1039" max="1039" width="10.4140625" style="1" bestFit="1" customWidth="1"/>
    <col min="1040" max="1280" width="8.83203125" style="1"/>
    <col min="1281" max="1282" width="3.1640625" style="1" customWidth="1"/>
    <col min="1283" max="1284" width="5.5" style="1" customWidth="1"/>
    <col min="1285" max="1285" width="15.5" style="1" customWidth="1"/>
    <col min="1286" max="1293" width="5.1640625" style="1" customWidth="1"/>
    <col min="1294" max="1294" width="9.4140625" style="1" bestFit="1" customWidth="1"/>
    <col min="1295" max="1295" width="10.4140625" style="1" bestFit="1" customWidth="1"/>
    <col min="1296" max="1536" width="8.83203125" style="1"/>
    <col min="1537" max="1538" width="3.1640625" style="1" customWidth="1"/>
    <col min="1539" max="1540" width="5.5" style="1" customWidth="1"/>
    <col min="1541" max="1541" width="15.5" style="1" customWidth="1"/>
    <col min="1542" max="1549" width="5.1640625" style="1" customWidth="1"/>
    <col min="1550" max="1550" width="9.4140625" style="1" bestFit="1" customWidth="1"/>
    <col min="1551" max="1551" width="10.4140625" style="1" bestFit="1" customWidth="1"/>
    <col min="1552" max="1792" width="8.83203125" style="1"/>
    <col min="1793" max="1794" width="3.1640625" style="1" customWidth="1"/>
    <col min="1795" max="1796" width="5.5" style="1" customWidth="1"/>
    <col min="1797" max="1797" width="15.5" style="1" customWidth="1"/>
    <col min="1798" max="1805" width="5.1640625" style="1" customWidth="1"/>
    <col min="1806" max="1806" width="9.4140625" style="1" bestFit="1" customWidth="1"/>
    <col min="1807" max="1807" width="10.4140625" style="1" bestFit="1" customWidth="1"/>
    <col min="1808" max="2048" width="8.83203125" style="1"/>
    <col min="2049" max="2050" width="3.1640625" style="1" customWidth="1"/>
    <col min="2051" max="2052" width="5.5" style="1" customWidth="1"/>
    <col min="2053" max="2053" width="15.5" style="1" customWidth="1"/>
    <col min="2054" max="2061" width="5.1640625" style="1" customWidth="1"/>
    <col min="2062" max="2062" width="9.4140625" style="1" bestFit="1" customWidth="1"/>
    <col min="2063" max="2063" width="10.4140625" style="1" bestFit="1" customWidth="1"/>
    <col min="2064" max="2304" width="8.83203125" style="1"/>
    <col min="2305" max="2306" width="3.1640625" style="1" customWidth="1"/>
    <col min="2307" max="2308" width="5.5" style="1" customWidth="1"/>
    <col min="2309" max="2309" width="15.5" style="1" customWidth="1"/>
    <col min="2310" max="2317" width="5.1640625" style="1" customWidth="1"/>
    <col min="2318" max="2318" width="9.4140625" style="1" bestFit="1" customWidth="1"/>
    <col min="2319" max="2319" width="10.4140625" style="1" bestFit="1" customWidth="1"/>
    <col min="2320" max="2560" width="8.83203125" style="1"/>
    <col min="2561" max="2562" width="3.1640625" style="1" customWidth="1"/>
    <col min="2563" max="2564" width="5.5" style="1" customWidth="1"/>
    <col min="2565" max="2565" width="15.5" style="1" customWidth="1"/>
    <col min="2566" max="2573" width="5.1640625" style="1" customWidth="1"/>
    <col min="2574" max="2574" width="9.4140625" style="1" bestFit="1" customWidth="1"/>
    <col min="2575" max="2575" width="10.4140625" style="1" bestFit="1" customWidth="1"/>
    <col min="2576" max="2816" width="8.83203125" style="1"/>
    <col min="2817" max="2818" width="3.1640625" style="1" customWidth="1"/>
    <col min="2819" max="2820" width="5.5" style="1" customWidth="1"/>
    <col min="2821" max="2821" width="15.5" style="1" customWidth="1"/>
    <col min="2822" max="2829" width="5.1640625" style="1" customWidth="1"/>
    <col min="2830" max="2830" width="9.4140625" style="1" bestFit="1" customWidth="1"/>
    <col min="2831" max="2831" width="10.4140625" style="1" bestFit="1" customWidth="1"/>
    <col min="2832" max="3072" width="8.83203125" style="1"/>
    <col min="3073" max="3074" width="3.1640625" style="1" customWidth="1"/>
    <col min="3075" max="3076" width="5.5" style="1" customWidth="1"/>
    <col min="3077" max="3077" width="15.5" style="1" customWidth="1"/>
    <col min="3078" max="3085" width="5.1640625" style="1" customWidth="1"/>
    <col min="3086" max="3086" width="9.4140625" style="1" bestFit="1" customWidth="1"/>
    <col min="3087" max="3087" width="10.4140625" style="1" bestFit="1" customWidth="1"/>
    <col min="3088" max="3328" width="8.83203125" style="1"/>
    <col min="3329" max="3330" width="3.1640625" style="1" customWidth="1"/>
    <col min="3331" max="3332" width="5.5" style="1" customWidth="1"/>
    <col min="3333" max="3333" width="15.5" style="1" customWidth="1"/>
    <col min="3334" max="3341" width="5.1640625" style="1" customWidth="1"/>
    <col min="3342" max="3342" width="9.4140625" style="1" bestFit="1" customWidth="1"/>
    <col min="3343" max="3343" width="10.4140625" style="1" bestFit="1" customWidth="1"/>
    <col min="3344" max="3584" width="8.83203125" style="1"/>
    <col min="3585" max="3586" width="3.1640625" style="1" customWidth="1"/>
    <col min="3587" max="3588" width="5.5" style="1" customWidth="1"/>
    <col min="3589" max="3589" width="15.5" style="1" customWidth="1"/>
    <col min="3590" max="3597" width="5.1640625" style="1" customWidth="1"/>
    <col min="3598" max="3598" width="9.4140625" style="1" bestFit="1" customWidth="1"/>
    <col min="3599" max="3599" width="10.4140625" style="1" bestFit="1" customWidth="1"/>
    <col min="3600" max="3840" width="8.83203125" style="1"/>
    <col min="3841" max="3842" width="3.1640625" style="1" customWidth="1"/>
    <col min="3843" max="3844" width="5.5" style="1" customWidth="1"/>
    <col min="3845" max="3845" width="15.5" style="1" customWidth="1"/>
    <col min="3846" max="3853" width="5.1640625" style="1" customWidth="1"/>
    <col min="3854" max="3854" width="9.4140625" style="1" bestFit="1" customWidth="1"/>
    <col min="3855" max="3855" width="10.4140625" style="1" bestFit="1" customWidth="1"/>
    <col min="3856" max="4096" width="8.83203125" style="1"/>
    <col min="4097" max="4098" width="3.1640625" style="1" customWidth="1"/>
    <col min="4099" max="4100" width="5.5" style="1" customWidth="1"/>
    <col min="4101" max="4101" width="15.5" style="1" customWidth="1"/>
    <col min="4102" max="4109" width="5.1640625" style="1" customWidth="1"/>
    <col min="4110" max="4110" width="9.4140625" style="1" bestFit="1" customWidth="1"/>
    <col min="4111" max="4111" width="10.4140625" style="1" bestFit="1" customWidth="1"/>
    <col min="4112" max="4352" width="8.83203125" style="1"/>
    <col min="4353" max="4354" width="3.1640625" style="1" customWidth="1"/>
    <col min="4355" max="4356" width="5.5" style="1" customWidth="1"/>
    <col min="4357" max="4357" width="15.5" style="1" customWidth="1"/>
    <col min="4358" max="4365" width="5.1640625" style="1" customWidth="1"/>
    <col min="4366" max="4366" width="9.4140625" style="1" bestFit="1" customWidth="1"/>
    <col min="4367" max="4367" width="10.4140625" style="1" bestFit="1" customWidth="1"/>
    <col min="4368" max="4608" width="8.83203125" style="1"/>
    <col min="4609" max="4610" width="3.1640625" style="1" customWidth="1"/>
    <col min="4611" max="4612" width="5.5" style="1" customWidth="1"/>
    <col min="4613" max="4613" width="15.5" style="1" customWidth="1"/>
    <col min="4614" max="4621" width="5.1640625" style="1" customWidth="1"/>
    <col min="4622" max="4622" width="9.4140625" style="1" bestFit="1" customWidth="1"/>
    <col min="4623" max="4623" width="10.4140625" style="1" bestFit="1" customWidth="1"/>
    <col min="4624" max="4864" width="8.83203125" style="1"/>
    <col min="4865" max="4866" width="3.1640625" style="1" customWidth="1"/>
    <col min="4867" max="4868" width="5.5" style="1" customWidth="1"/>
    <col min="4869" max="4869" width="15.5" style="1" customWidth="1"/>
    <col min="4870" max="4877" width="5.1640625" style="1" customWidth="1"/>
    <col min="4878" max="4878" width="9.4140625" style="1" bestFit="1" customWidth="1"/>
    <col min="4879" max="4879" width="10.4140625" style="1" bestFit="1" customWidth="1"/>
    <col min="4880" max="5120" width="8.83203125" style="1"/>
    <col min="5121" max="5122" width="3.1640625" style="1" customWidth="1"/>
    <col min="5123" max="5124" width="5.5" style="1" customWidth="1"/>
    <col min="5125" max="5125" width="15.5" style="1" customWidth="1"/>
    <col min="5126" max="5133" width="5.1640625" style="1" customWidth="1"/>
    <col min="5134" max="5134" width="9.4140625" style="1" bestFit="1" customWidth="1"/>
    <col min="5135" max="5135" width="10.4140625" style="1" bestFit="1" customWidth="1"/>
    <col min="5136" max="5376" width="8.83203125" style="1"/>
    <col min="5377" max="5378" width="3.1640625" style="1" customWidth="1"/>
    <col min="5379" max="5380" width="5.5" style="1" customWidth="1"/>
    <col min="5381" max="5381" width="15.5" style="1" customWidth="1"/>
    <col min="5382" max="5389" width="5.1640625" style="1" customWidth="1"/>
    <col min="5390" max="5390" width="9.4140625" style="1" bestFit="1" customWidth="1"/>
    <col min="5391" max="5391" width="10.4140625" style="1" bestFit="1" customWidth="1"/>
    <col min="5392" max="5632" width="8.83203125" style="1"/>
    <col min="5633" max="5634" width="3.1640625" style="1" customWidth="1"/>
    <col min="5635" max="5636" width="5.5" style="1" customWidth="1"/>
    <col min="5637" max="5637" width="15.5" style="1" customWidth="1"/>
    <col min="5638" max="5645" width="5.1640625" style="1" customWidth="1"/>
    <col min="5646" max="5646" width="9.4140625" style="1" bestFit="1" customWidth="1"/>
    <col min="5647" max="5647" width="10.4140625" style="1" bestFit="1" customWidth="1"/>
    <col min="5648" max="5888" width="8.83203125" style="1"/>
    <col min="5889" max="5890" width="3.1640625" style="1" customWidth="1"/>
    <col min="5891" max="5892" width="5.5" style="1" customWidth="1"/>
    <col min="5893" max="5893" width="15.5" style="1" customWidth="1"/>
    <col min="5894" max="5901" width="5.1640625" style="1" customWidth="1"/>
    <col min="5902" max="5902" width="9.4140625" style="1" bestFit="1" customWidth="1"/>
    <col min="5903" max="5903" width="10.4140625" style="1" bestFit="1" customWidth="1"/>
    <col min="5904" max="6144" width="8.83203125" style="1"/>
    <col min="6145" max="6146" width="3.1640625" style="1" customWidth="1"/>
    <col min="6147" max="6148" width="5.5" style="1" customWidth="1"/>
    <col min="6149" max="6149" width="15.5" style="1" customWidth="1"/>
    <col min="6150" max="6157" width="5.1640625" style="1" customWidth="1"/>
    <col min="6158" max="6158" width="9.4140625" style="1" bestFit="1" customWidth="1"/>
    <col min="6159" max="6159" width="10.4140625" style="1" bestFit="1" customWidth="1"/>
    <col min="6160" max="6400" width="8.83203125" style="1"/>
    <col min="6401" max="6402" width="3.1640625" style="1" customWidth="1"/>
    <col min="6403" max="6404" width="5.5" style="1" customWidth="1"/>
    <col min="6405" max="6405" width="15.5" style="1" customWidth="1"/>
    <col min="6406" max="6413" width="5.1640625" style="1" customWidth="1"/>
    <col min="6414" max="6414" width="9.4140625" style="1" bestFit="1" customWidth="1"/>
    <col min="6415" max="6415" width="10.4140625" style="1" bestFit="1" customWidth="1"/>
    <col min="6416" max="6656" width="8.83203125" style="1"/>
    <col min="6657" max="6658" width="3.1640625" style="1" customWidth="1"/>
    <col min="6659" max="6660" width="5.5" style="1" customWidth="1"/>
    <col min="6661" max="6661" width="15.5" style="1" customWidth="1"/>
    <col min="6662" max="6669" width="5.1640625" style="1" customWidth="1"/>
    <col min="6670" max="6670" width="9.4140625" style="1" bestFit="1" customWidth="1"/>
    <col min="6671" max="6671" width="10.4140625" style="1" bestFit="1" customWidth="1"/>
    <col min="6672" max="6912" width="8.83203125" style="1"/>
    <col min="6913" max="6914" width="3.1640625" style="1" customWidth="1"/>
    <col min="6915" max="6916" width="5.5" style="1" customWidth="1"/>
    <col min="6917" max="6917" width="15.5" style="1" customWidth="1"/>
    <col min="6918" max="6925" width="5.1640625" style="1" customWidth="1"/>
    <col min="6926" max="6926" width="9.4140625" style="1" bestFit="1" customWidth="1"/>
    <col min="6927" max="6927" width="10.4140625" style="1" bestFit="1" customWidth="1"/>
    <col min="6928" max="7168" width="8.83203125" style="1"/>
    <col min="7169" max="7170" width="3.1640625" style="1" customWidth="1"/>
    <col min="7171" max="7172" width="5.5" style="1" customWidth="1"/>
    <col min="7173" max="7173" width="15.5" style="1" customWidth="1"/>
    <col min="7174" max="7181" width="5.1640625" style="1" customWidth="1"/>
    <col min="7182" max="7182" width="9.4140625" style="1" bestFit="1" customWidth="1"/>
    <col min="7183" max="7183" width="10.4140625" style="1" bestFit="1" customWidth="1"/>
    <col min="7184" max="7424" width="8.83203125" style="1"/>
    <col min="7425" max="7426" width="3.1640625" style="1" customWidth="1"/>
    <col min="7427" max="7428" width="5.5" style="1" customWidth="1"/>
    <col min="7429" max="7429" width="15.5" style="1" customWidth="1"/>
    <col min="7430" max="7437" width="5.1640625" style="1" customWidth="1"/>
    <col min="7438" max="7438" width="9.4140625" style="1" bestFit="1" customWidth="1"/>
    <col min="7439" max="7439" width="10.4140625" style="1" bestFit="1" customWidth="1"/>
    <col min="7440" max="7680" width="8.83203125" style="1"/>
    <col min="7681" max="7682" width="3.1640625" style="1" customWidth="1"/>
    <col min="7683" max="7684" width="5.5" style="1" customWidth="1"/>
    <col min="7685" max="7685" width="15.5" style="1" customWidth="1"/>
    <col min="7686" max="7693" width="5.1640625" style="1" customWidth="1"/>
    <col min="7694" max="7694" width="9.4140625" style="1" bestFit="1" customWidth="1"/>
    <col min="7695" max="7695" width="10.4140625" style="1" bestFit="1" customWidth="1"/>
    <col min="7696" max="7936" width="8.83203125" style="1"/>
    <col min="7937" max="7938" width="3.1640625" style="1" customWidth="1"/>
    <col min="7939" max="7940" width="5.5" style="1" customWidth="1"/>
    <col min="7941" max="7941" width="15.5" style="1" customWidth="1"/>
    <col min="7942" max="7949" width="5.1640625" style="1" customWidth="1"/>
    <col min="7950" max="7950" width="9.4140625" style="1" bestFit="1" customWidth="1"/>
    <col min="7951" max="7951" width="10.4140625" style="1" bestFit="1" customWidth="1"/>
    <col min="7952" max="8192" width="8.83203125" style="1"/>
    <col min="8193" max="8194" width="3.1640625" style="1" customWidth="1"/>
    <col min="8195" max="8196" width="5.5" style="1" customWidth="1"/>
    <col min="8197" max="8197" width="15.5" style="1" customWidth="1"/>
    <col min="8198" max="8205" width="5.1640625" style="1" customWidth="1"/>
    <col min="8206" max="8206" width="9.4140625" style="1" bestFit="1" customWidth="1"/>
    <col min="8207" max="8207" width="10.4140625" style="1" bestFit="1" customWidth="1"/>
    <col min="8208" max="8448" width="8.83203125" style="1"/>
    <col min="8449" max="8450" width="3.1640625" style="1" customWidth="1"/>
    <col min="8451" max="8452" width="5.5" style="1" customWidth="1"/>
    <col min="8453" max="8453" width="15.5" style="1" customWidth="1"/>
    <col min="8454" max="8461" width="5.1640625" style="1" customWidth="1"/>
    <col min="8462" max="8462" width="9.4140625" style="1" bestFit="1" customWidth="1"/>
    <col min="8463" max="8463" width="10.4140625" style="1" bestFit="1" customWidth="1"/>
    <col min="8464" max="8704" width="8.83203125" style="1"/>
    <col min="8705" max="8706" width="3.1640625" style="1" customWidth="1"/>
    <col min="8707" max="8708" width="5.5" style="1" customWidth="1"/>
    <col min="8709" max="8709" width="15.5" style="1" customWidth="1"/>
    <col min="8710" max="8717" width="5.1640625" style="1" customWidth="1"/>
    <col min="8718" max="8718" width="9.4140625" style="1" bestFit="1" customWidth="1"/>
    <col min="8719" max="8719" width="10.4140625" style="1" bestFit="1" customWidth="1"/>
    <col min="8720" max="8960" width="8.83203125" style="1"/>
    <col min="8961" max="8962" width="3.1640625" style="1" customWidth="1"/>
    <col min="8963" max="8964" width="5.5" style="1" customWidth="1"/>
    <col min="8965" max="8965" width="15.5" style="1" customWidth="1"/>
    <col min="8966" max="8973" width="5.1640625" style="1" customWidth="1"/>
    <col min="8974" max="8974" width="9.4140625" style="1" bestFit="1" customWidth="1"/>
    <col min="8975" max="8975" width="10.4140625" style="1" bestFit="1" customWidth="1"/>
    <col min="8976" max="9216" width="8.83203125" style="1"/>
    <col min="9217" max="9218" width="3.1640625" style="1" customWidth="1"/>
    <col min="9219" max="9220" width="5.5" style="1" customWidth="1"/>
    <col min="9221" max="9221" width="15.5" style="1" customWidth="1"/>
    <col min="9222" max="9229" width="5.1640625" style="1" customWidth="1"/>
    <col min="9230" max="9230" width="9.4140625" style="1" bestFit="1" customWidth="1"/>
    <col min="9231" max="9231" width="10.4140625" style="1" bestFit="1" customWidth="1"/>
    <col min="9232" max="9472" width="8.83203125" style="1"/>
    <col min="9473" max="9474" width="3.1640625" style="1" customWidth="1"/>
    <col min="9475" max="9476" width="5.5" style="1" customWidth="1"/>
    <col min="9477" max="9477" width="15.5" style="1" customWidth="1"/>
    <col min="9478" max="9485" width="5.1640625" style="1" customWidth="1"/>
    <col min="9486" max="9486" width="9.4140625" style="1" bestFit="1" customWidth="1"/>
    <col min="9487" max="9487" width="10.4140625" style="1" bestFit="1" customWidth="1"/>
    <col min="9488" max="9728" width="8.83203125" style="1"/>
    <col min="9729" max="9730" width="3.1640625" style="1" customWidth="1"/>
    <col min="9731" max="9732" width="5.5" style="1" customWidth="1"/>
    <col min="9733" max="9733" width="15.5" style="1" customWidth="1"/>
    <col min="9734" max="9741" width="5.1640625" style="1" customWidth="1"/>
    <col min="9742" max="9742" width="9.4140625" style="1" bestFit="1" customWidth="1"/>
    <col min="9743" max="9743" width="10.4140625" style="1" bestFit="1" customWidth="1"/>
    <col min="9744" max="9984" width="8.83203125" style="1"/>
    <col min="9985" max="9986" width="3.1640625" style="1" customWidth="1"/>
    <col min="9987" max="9988" width="5.5" style="1" customWidth="1"/>
    <col min="9989" max="9989" width="15.5" style="1" customWidth="1"/>
    <col min="9990" max="9997" width="5.1640625" style="1" customWidth="1"/>
    <col min="9998" max="9998" width="9.4140625" style="1" bestFit="1" customWidth="1"/>
    <col min="9999" max="9999" width="10.4140625" style="1" bestFit="1" customWidth="1"/>
    <col min="10000" max="10240" width="8.83203125" style="1"/>
    <col min="10241" max="10242" width="3.1640625" style="1" customWidth="1"/>
    <col min="10243" max="10244" width="5.5" style="1" customWidth="1"/>
    <col min="10245" max="10245" width="15.5" style="1" customWidth="1"/>
    <col min="10246" max="10253" width="5.1640625" style="1" customWidth="1"/>
    <col min="10254" max="10254" width="9.4140625" style="1" bestFit="1" customWidth="1"/>
    <col min="10255" max="10255" width="10.4140625" style="1" bestFit="1" customWidth="1"/>
    <col min="10256" max="10496" width="8.83203125" style="1"/>
    <col min="10497" max="10498" width="3.1640625" style="1" customWidth="1"/>
    <col min="10499" max="10500" width="5.5" style="1" customWidth="1"/>
    <col min="10501" max="10501" width="15.5" style="1" customWidth="1"/>
    <col min="10502" max="10509" width="5.1640625" style="1" customWidth="1"/>
    <col min="10510" max="10510" width="9.4140625" style="1" bestFit="1" customWidth="1"/>
    <col min="10511" max="10511" width="10.4140625" style="1" bestFit="1" customWidth="1"/>
    <col min="10512" max="10752" width="8.83203125" style="1"/>
    <col min="10753" max="10754" width="3.1640625" style="1" customWidth="1"/>
    <col min="10755" max="10756" width="5.5" style="1" customWidth="1"/>
    <col min="10757" max="10757" width="15.5" style="1" customWidth="1"/>
    <col min="10758" max="10765" width="5.1640625" style="1" customWidth="1"/>
    <col min="10766" max="10766" width="9.4140625" style="1" bestFit="1" customWidth="1"/>
    <col min="10767" max="10767" width="10.4140625" style="1" bestFit="1" customWidth="1"/>
    <col min="10768" max="11008" width="8.83203125" style="1"/>
    <col min="11009" max="11010" width="3.1640625" style="1" customWidth="1"/>
    <col min="11011" max="11012" width="5.5" style="1" customWidth="1"/>
    <col min="11013" max="11013" width="15.5" style="1" customWidth="1"/>
    <col min="11014" max="11021" width="5.1640625" style="1" customWidth="1"/>
    <col min="11022" max="11022" width="9.4140625" style="1" bestFit="1" customWidth="1"/>
    <col min="11023" max="11023" width="10.4140625" style="1" bestFit="1" customWidth="1"/>
    <col min="11024" max="11264" width="8.83203125" style="1"/>
    <col min="11265" max="11266" width="3.1640625" style="1" customWidth="1"/>
    <col min="11267" max="11268" width="5.5" style="1" customWidth="1"/>
    <col min="11269" max="11269" width="15.5" style="1" customWidth="1"/>
    <col min="11270" max="11277" width="5.1640625" style="1" customWidth="1"/>
    <col min="11278" max="11278" width="9.4140625" style="1" bestFit="1" customWidth="1"/>
    <col min="11279" max="11279" width="10.4140625" style="1" bestFit="1" customWidth="1"/>
    <col min="11280" max="11520" width="8.83203125" style="1"/>
    <col min="11521" max="11522" width="3.1640625" style="1" customWidth="1"/>
    <col min="11523" max="11524" width="5.5" style="1" customWidth="1"/>
    <col min="11525" max="11525" width="15.5" style="1" customWidth="1"/>
    <col min="11526" max="11533" width="5.1640625" style="1" customWidth="1"/>
    <col min="11534" max="11534" width="9.4140625" style="1" bestFit="1" customWidth="1"/>
    <col min="11535" max="11535" width="10.4140625" style="1" bestFit="1" customWidth="1"/>
    <col min="11536" max="11776" width="8.83203125" style="1"/>
    <col min="11777" max="11778" width="3.1640625" style="1" customWidth="1"/>
    <col min="11779" max="11780" width="5.5" style="1" customWidth="1"/>
    <col min="11781" max="11781" width="15.5" style="1" customWidth="1"/>
    <col min="11782" max="11789" width="5.1640625" style="1" customWidth="1"/>
    <col min="11790" max="11790" width="9.4140625" style="1" bestFit="1" customWidth="1"/>
    <col min="11791" max="11791" width="10.4140625" style="1" bestFit="1" customWidth="1"/>
    <col min="11792" max="12032" width="8.83203125" style="1"/>
    <col min="12033" max="12034" width="3.1640625" style="1" customWidth="1"/>
    <col min="12035" max="12036" width="5.5" style="1" customWidth="1"/>
    <col min="12037" max="12037" width="15.5" style="1" customWidth="1"/>
    <col min="12038" max="12045" width="5.1640625" style="1" customWidth="1"/>
    <col min="12046" max="12046" width="9.4140625" style="1" bestFit="1" customWidth="1"/>
    <col min="12047" max="12047" width="10.4140625" style="1" bestFit="1" customWidth="1"/>
    <col min="12048" max="12288" width="8.83203125" style="1"/>
    <col min="12289" max="12290" width="3.1640625" style="1" customWidth="1"/>
    <col min="12291" max="12292" width="5.5" style="1" customWidth="1"/>
    <col min="12293" max="12293" width="15.5" style="1" customWidth="1"/>
    <col min="12294" max="12301" width="5.1640625" style="1" customWidth="1"/>
    <col min="12302" max="12302" width="9.4140625" style="1" bestFit="1" customWidth="1"/>
    <col min="12303" max="12303" width="10.4140625" style="1" bestFit="1" customWidth="1"/>
    <col min="12304" max="12544" width="8.83203125" style="1"/>
    <col min="12545" max="12546" width="3.1640625" style="1" customWidth="1"/>
    <col min="12547" max="12548" width="5.5" style="1" customWidth="1"/>
    <col min="12549" max="12549" width="15.5" style="1" customWidth="1"/>
    <col min="12550" max="12557" width="5.1640625" style="1" customWidth="1"/>
    <col min="12558" max="12558" width="9.4140625" style="1" bestFit="1" customWidth="1"/>
    <col min="12559" max="12559" width="10.4140625" style="1" bestFit="1" customWidth="1"/>
    <col min="12560" max="12800" width="8.83203125" style="1"/>
    <col min="12801" max="12802" width="3.1640625" style="1" customWidth="1"/>
    <col min="12803" max="12804" width="5.5" style="1" customWidth="1"/>
    <col min="12805" max="12805" width="15.5" style="1" customWidth="1"/>
    <col min="12806" max="12813" width="5.1640625" style="1" customWidth="1"/>
    <col min="12814" max="12814" width="9.4140625" style="1" bestFit="1" customWidth="1"/>
    <col min="12815" max="12815" width="10.4140625" style="1" bestFit="1" customWidth="1"/>
    <col min="12816" max="13056" width="8.83203125" style="1"/>
    <col min="13057" max="13058" width="3.1640625" style="1" customWidth="1"/>
    <col min="13059" max="13060" width="5.5" style="1" customWidth="1"/>
    <col min="13061" max="13061" width="15.5" style="1" customWidth="1"/>
    <col min="13062" max="13069" width="5.1640625" style="1" customWidth="1"/>
    <col min="13070" max="13070" width="9.4140625" style="1" bestFit="1" customWidth="1"/>
    <col min="13071" max="13071" width="10.4140625" style="1" bestFit="1" customWidth="1"/>
    <col min="13072" max="13312" width="8.83203125" style="1"/>
    <col min="13313" max="13314" width="3.1640625" style="1" customWidth="1"/>
    <col min="13315" max="13316" width="5.5" style="1" customWidth="1"/>
    <col min="13317" max="13317" width="15.5" style="1" customWidth="1"/>
    <col min="13318" max="13325" width="5.1640625" style="1" customWidth="1"/>
    <col min="13326" max="13326" width="9.4140625" style="1" bestFit="1" customWidth="1"/>
    <col min="13327" max="13327" width="10.4140625" style="1" bestFit="1" customWidth="1"/>
    <col min="13328" max="13568" width="8.83203125" style="1"/>
    <col min="13569" max="13570" width="3.1640625" style="1" customWidth="1"/>
    <col min="13571" max="13572" width="5.5" style="1" customWidth="1"/>
    <col min="13573" max="13573" width="15.5" style="1" customWidth="1"/>
    <col min="13574" max="13581" width="5.1640625" style="1" customWidth="1"/>
    <col min="13582" max="13582" width="9.4140625" style="1" bestFit="1" customWidth="1"/>
    <col min="13583" max="13583" width="10.4140625" style="1" bestFit="1" customWidth="1"/>
    <col min="13584" max="13824" width="8.83203125" style="1"/>
    <col min="13825" max="13826" width="3.1640625" style="1" customWidth="1"/>
    <col min="13827" max="13828" width="5.5" style="1" customWidth="1"/>
    <col min="13829" max="13829" width="15.5" style="1" customWidth="1"/>
    <col min="13830" max="13837" width="5.1640625" style="1" customWidth="1"/>
    <col min="13838" max="13838" width="9.4140625" style="1" bestFit="1" customWidth="1"/>
    <col min="13839" max="13839" width="10.4140625" style="1" bestFit="1" customWidth="1"/>
    <col min="13840" max="14080" width="8.83203125" style="1"/>
    <col min="14081" max="14082" width="3.1640625" style="1" customWidth="1"/>
    <col min="14083" max="14084" width="5.5" style="1" customWidth="1"/>
    <col min="14085" max="14085" width="15.5" style="1" customWidth="1"/>
    <col min="14086" max="14093" width="5.1640625" style="1" customWidth="1"/>
    <col min="14094" max="14094" width="9.4140625" style="1" bestFit="1" customWidth="1"/>
    <col min="14095" max="14095" width="10.4140625" style="1" bestFit="1" customWidth="1"/>
    <col min="14096" max="14336" width="8.83203125" style="1"/>
    <col min="14337" max="14338" width="3.1640625" style="1" customWidth="1"/>
    <col min="14339" max="14340" width="5.5" style="1" customWidth="1"/>
    <col min="14341" max="14341" width="15.5" style="1" customWidth="1"/>
    <col min="14342" max="14349" width="5.1640625" style="1" customWidth="1"/>
    <col min="14350" max="14350" width="9.4140625" style="1" bestFit="1" customWidth="1"/>
    <col min="14351" max="14351" width="10.4140625" style="1" bestFit="1" customWidth="1"/>
    <col min="14352" max="14592" width="8.83203125" style="1"/>
    <col min="14593" max="14594" width="3.1640625" style="1" customWidth="1"/>
    <col min="14595" max="14596" width="5.5" style="1" customWidth="1"/>
    <col min="14597" max="14597" width="15.5" style="1" customWidth="1"/>
    <col min="14598" max="14605" width="5.1640625" style="1" customWidth="1"/>
    <col min="14606" max="14606" width="9.4140625" style="1" bestFit="1" customWidth="1"/>
    <col min="14607" max="14607" width="10.4140625" style="1" bestFit="1" customWidth="1"/>
    <col min="14608" max="14848" width="8.83203125" style="1"/>
    <col min="14849" max="14850" width="3.1640625" style="1" customWidth="1"/>
    <col min="14851" max="14852" width="5.5" style="1" customWidth="1"/>
    <col min="14853" max="14853" width="15.5" style="1" customWidth="1"/>
    <col min="14854" max="14861" width="5.1640625" style="1" customWidth="1"/>
    <col min="14862" max="14862" width="9.4140625" style="1" bestFit="1" customWidth="1"/>
    <col min="14863" max="14863" width="10.4140625" style="1" bestFit="1" customWidth="1"/>
    <col min="14864" max="15104" width="8.83203125" style="1"/>
    <col min="15105" max="15106" width="3.1640625" style="1" customWidth="1"/>
    <col min="15107" max="15108" width="5.5" style="1" customWidth="1"/>
    <col min="15109" max="15109" width="15.5" style="1" customWidth="1"/>
    <col min="15110" max="15117" width="5.1640625" style="1" customWidth="1"/>
    <col min="15118" max="15118" width="9.4140625" style="1" bestFit="1" customWidth="1"/>
    <col min="15119" max="15119" width="10.4140625" style="1" bestFit="1" customWidth="1"/>
    <col min="15120" max="15360" width="8.83203125" style="1"/>
    <col min="15361" max="15362" width="3.1640625" style="1" customWidth="1"/>
    <col min="15363" max="15364" width="5.5" style="1" customWidth="1"/>
    <col min="15365" max="15365" width="15.5" style="1" customWidth="1"/>
    <col min="15366" max="15373" width="5.1640625" style="1" customWidth="1"/>
    <col min="15374" max="15374" width="9.4140625" style="1" bestFit="1" customWidth="1"/>
    <col min="15375" max="15375" width="10.4140625" style="1" bestFit="1" customWidth="1"/>
    <col min="15376" max="15616" width="8.83203125" style="1"/>
    <col min="15617" max="15618" width="3.1640625" style="1" customWidth="1"/>
    <col min="15619" max="15620" width="5.5" style="1" customWidth="1"/>
    <col min="15621" max="15621" width="15.5" style="1" customWidth="1"/>
    <col min="15622" max="15629" width="5.1640625" style="1" customWidth="1"/>
    <col min="15630" max="15630" width="9.4140625" style="1" bestFit="1" customWidth="1"/>
    <col min="15631" max="15631" width="10.4140625" style="1" bestFit="1" customWidth="1"/>
    <col min="15632" max="15872" width="8.83203125" style="1"/>
    <col min="15873" max="15874" width="3.1640625" style="1" customWidth="1"/>
    <col min="15875" max="15876" width="5.5" style="1" customWidth="1"/>
    <col min="15877" max="15877" width="15.5" style="1" customWidth="1"/>
    <col min="15878" max="15885" width="5.1640625" style="1" customWidth="1"/>
    <col min="15886" max="15886" width="9.4140625" style="1" bestFit="1" customWidth="1"/>
    <col min="15887" max="15887" width="10.4140625" style="1" bestFit="1" customWidth="1"/>
    <col min="15888" max="16128" width="8.83203125" style="1"/>
    <col min="16129" max="16130" width="3.1640625" style="1" customWidth="1"/>
    <col min="16131" max="16132" width="5.5" style="1" customWidth="1"/>
    <col min="16133" max="16133" width="15.5" style="1" customWidth="1"/>
    <col min="16134" max="16141" width="5.1640625" style="1" customWidth="1"/>
    <col min="16142" max="16142" width="9.4140625" style="1" bestFit="1" customWidth="1"/>
    <col min="16143" max="16143" width="10.4140625" style="1" bestFit="1" customWidth="1"/>
    <col min="16144" max="16384" width="8.83203125" style="1"/>
  </cols>
  <sheetData>
    <row r="1" spans="1:13" x14ac:dyDescent="0.2">
      <c r="A1" s="141" t="s">
        <v>130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3" x14ac:dyDescent="0.2">
      <c r="A2" s="126" t="s">
        <v>90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</row>
    <row r="3" spans="1:13" x14ac:dyDescent="0.2">
      <c r="A3" s="143" t="s">
        <v>1</v>
      </c>
      <c r="B3" s="144"/>
      <c r="C3" s="144"/>
      <c r="D3" s="144"/>
      <c r="E3" s="145"/>
      <c r="F3" s="2" t="s">
        <v>72</v>
      </c>
      <c r="G3" s="3" t="s">
        <v>55</v>
      </c>
      <c r="H3" s="3" t="s">
        <v>4</v>
      </c>
      <c r="I3" s="3" t="s">
        <v>5</v>
      </c>
      <c r="J3" s="3" t="s">
        <v>6</v>
      </c>
      <c r="K3" s="3" t="s">
        <v>7</v>
      </c>
      <c r="L3" s="3" t="s">
        <v>8</v>
      </c>
      <c r="M3" s="4" t="s">
        <v>9</v>
      </c>
    </row>
    <row r="4" spans="1:13" x14ac:dyDescent="0.2">
      <c r="A4" s="143" t="s">
        <v>10</v>
      </c>
      <c r="B4" s="144"/>
      <c r="C4" s="144"/>
      <c r="D4" s="144"/>
      <c r="E4" s="145"/>
      <c r="F4" s="5">
        <v>43655</v>
      </c>
      <c r="G4" s="6">
        <v>43655</v>
      </c>
      <c r="H4" s="6">
        <v>43655</v>
      </c>
      <c r="I4" s="6">
        <v>43655</v>
      </c>
      <c r="J4" s="6">
        <v>43655</v>
      </c>
      <c r="K4" s="6">
        <v>43655</v>
      </c>
      <c r="L4" s="6">
        <v>43655</v>
      </c>
      <c r="M4" s="7">
        <v>43655</v>
      </c>
    </row>
    <row r="5" spans="1:13" x14ac:dyDescent="0.2">
      <c r="A5" s="143" t="s">
        <v>12</v>
      </c>
      <c r="B5" s="144"/>
      <c r="C5" s="144"/>
      <c r="D5" s="144"/>
      <c r="E5" s="145"/>
      <c r="F5" s="8" t="s">
        <v>14</v>
      </c>
      <c r="G5" s="9" t="s">
        <v>73</v>
      </c>
      <c r="H5" s="9" t="s">
        <v>14</v>
      </c>
      <c r="I5" s="9" t="s">
        <v>14</v>
      </c>
      <c r="J5" s="9" t="s">
        <v>14</v>
      </c>
      <c r="K5" s="9" t="s">
        <v>73</v>
      </c>
      <c r="L5" s="9" t="s">
        <v>14</v>
      </c>
      <c r="M5" s="10" t="s">
        <v>14</v>
      </c>
    </row>
    <row r="6" spans="1:13" ht="19.5" customHeight="1" x14ac:dyDescent="0.2">
      <c r="A6" s="135" t="s">
        <v>15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7"/>
    </row>
    <row r="7" spans="1:13" ht="24.75" customHeight="1" x14ac:dyDescent="0.2">
      <c r="A7" s="11" t="s">
        <v>16</v>
      </c>
      <c r="B7" s="12" t="s">
        <v>17</v>
      </c>
      <c r="C7" s="3" t="s">
        <v>18</v>
      </c>
      <c r="D7" s="3" t="s">
        <v>19</v>
      </c>
      <c r="E7" s="4" t="s">
        <v>20</v>
      </c>
      <c r="F7" s="138" t="s">
        <v>21</v>
      </c>
      <c r="G7" s="139"/>
      <c r="H7" s="139"/>
      <c r="I7" s="139"/>
      <c r="J7" s="139"/>
      <c r="K7" s="139"/>
      <c r="L7" s="139"/>
      <c r="M7" s="140"/>
    </row>
    <row r="8" spans="1:13" x14ac:dyDescent="0.2">
      <c r="A8" s="13"/>
      <c r="B8" s="14">
        <v>92</v>
      </c>
      <c r="C8" s="16" t="s">
        <v>22</v>
      </c>
      <c r="D8" s="16" t="s">
        <v>23</v>
      </c>
      <c r="E8" s="17" t="s">
        <v>24</v>
      </c>
      <c r="F8" s="18"/>
      <c r="G8" s="19">
        <v>948</v>
      </c>
      <c r="H8" s="19"/>
      <c r="I8" s="19"/>
      <c r="J8" s="19"/>
      <c r="K8" s="19">
        <v>1900</v>
      </c>
      <c r="L8" s="19"/>
      <c r="M8" s="20"/>
    </row>
    <row r="9" spans="1:13" x14ac:dyDescent="0.2">
      <c r="A9" s="21"/>
      <c r="B9" s="14">
        <v>102</v>
      </c>
      <c r="C9" s="33" t="s">
        <v>25</v>
      </c>
      <c r="D9" s="33" t="s">
        <v>26</v>
      </c>
      <c r="E9" s="24" t="s">
        <v>60</v>
      </c>
      <c r="F9" s="25"/>
      <c r="G9" s="26"/>
      <c r="H9" s="26"/>
      <c r="I9" s="26"/>
      <c r="J9" s="26"/>
      <c r="K9" s="26">
        <v>2220</v>
      </c>
      <c r="L9" s="26"/>
      <c r="M9" s="27"/>
    </row>
    <row r="10" spans="1:13" x14ac:dyDescent="0.2">
      <c r="A10" s="28"/>
      <c r="B10" s="14">
        <v>292</v>
      </c>
      <c r="C10" s="22" t="s">
        <v>28</v>
      </c>
      <c r="D10" s="23" t="s">
        <v>29</v>
      </c>
      <c r="E10" s="24" t="s">
        <v>91</v>
      </c>
      <c r="F10" s="30"/>
      <c r="G10" s="31">
        <v>936</v>
      </c>
      <c r="H10" s="31"/>
      <c r="I10" s="31"/>
      <c r="J10" s="31"/>
      <c r="K10" s="31"/>
      <c r="L10" s="26"/>
      <c r="M10" s="32"/>
    </row>
    <row r="11" spans="1:13" x14ac:dyDescent="0.2">
      <c r="A11" s="21"/>
      <c r="B11" s="14">
        <v>295</v>
      </c>
      <c r="C11" s="106"/>
      <c r="D11" s="106"/>
      <c r="E11" s="24" t="s">
        <v>31</v>
      </c>
      <c r="F11" s="25"/>
      <c r="G11" s="26">
        <v>1260</v>
      </c>
      <c r="H11" s="31"/>
      <c r="I11" s="26"/>
      <c r="J11" s="26"/>
      <c r="K11" s="26">
        <v>756</v>
      </c>
      <c r="L11" s="26"/>
      <c r="M11" s="27"/>
    </row>
    <row r="12" spans="1:13" x14ac:dyDescent="0.2">
      <c r="A12" s="34"/>
      <c r="B12" s="14">
        <v>304</v>
      </c>
      <c r="C12" s="23"/>
      <c r="D12" s="23"/>
      <c r="E12" s="24" t="s">
        <v>86</v>
      </c>
      <c r="F12" s="30"/>
      <c r="G12" s="31">
        <v>660</v>
      </c>
      <c r="H12" s="31"/>
      <c r="I12" s="31"/>
      <c r="J12" s="31"/>
      <c r="K12" s="31"/>
      <c r="L12" s="26"/>
      <c r="M12" s="32"/>
    </row>
    <row r="13" spans="1:13" x14ac:dyDescent="0.2">
      <c r="A13" s="28"/>
      <c r="B13" s="14">
        <v>305</v>
      </c>
      <c r="C13" s="33"/>
      <c r="D13" s="33"/>
      <c r="E13" s="17" t="s">
        <v>92</v>
      </c>
      <c r="F13" s="30"/>
      <c r="G13" s="31">
        <v>36200</v>
      </c>
      <c r="H13" s="31"/>
      <c r="I13" s="31"/>
      <c r="J13" s="31"/>
      <c r="K13" s="31">
        <v>540</v>
      </c>
      <c r="L13" s="26"/>
      <c r="M13" s="32"/>
    </row>
    <row r="14" spans="1:13" x14ac:dyDescent="0.2">
      <c r="A14" s="28"/>
      <c r="B14" s="14">
        <v>1068</v>
      </c>
      <c r="C14" s="35" t="s">
        <v>93</v>
      </c>
      <c r="D14" s="35" t="s">
        <v>94</v>
      </c>
      <c r="E14" s="17" t="s">
        <v>95</v>
      </c>
      <c r="F14" s="30"/>
      <c r="G14" s="31"/>
      <c r="H14" s="31"/>
      <c r="I14" s="31"/>
      <c r="J14" s="31"/>
      <c r="K14" s="31">
        <v>672</v>
      </c>
      <c r="L14" s="26"/>
      <c r="M14" s="32"/>
    </row>
    <row r="15" spans="1:13" x14ac:dyDescent="0.2">
      <c r="A15" s="28"/>
      <c r="B15" s="14">
        <v>4623</v>
      </c>
      <c r="C15" s="35"/>
      <c r="D15" s="35"/>
      <c r="E15" s="17" t="s">
        <v>35</v>
      </c>
      <c r="F15" s="30"/>
      <c r="G15" s="31">
        <v>2640</v>
      </c>
      <c r="H15" s="31"/>
      <c r="I15" s="31"/>
      <c r="J15" s="31"/>
      <c r="K15" s="31">
        <v>2230</v>
      </c>
      <c r="L15" s="26"/>
      <c r="M15" s="32"/>
    </row>
    <row r="16" spans="1:13" x14ac:dyDescent="0.2">
      <c r="A16" s="28"/>
      <c r="B16" s="36"/>
      <c r="C16" s="37"/>
      <c r="D16" s="37"/>
      <c r="E16" s="38"/>
      <c r="F16" s="30"/>
      <c r="G16" s="31"/>
      <c r="H16" s="31"/>
      <c r="I16" s="31"/>
      <c r="J16" s="31"/>
      <c r="K16" s="31"/>
      <c r="L16" s="26"/>
      <c r="M16" s="32"/>
    </row>
    <row r="17" spans="1:13" x14ac:dyDescent="0.2">
      <c r="A17" s="39"/>
      <c r="B17" s="40"/>
      <c r="C17" s="37"/>
      <c r="D17" s="37"/>
      <c r="E17" s="41"/>
      <c r="F17" s="42"/>
      <c r="G17" s="43"/>
      <c r="H17" s="44"/>
      <c r="I17" s="44"/>
      <c r="J17" s="44"/>
      <c r="K17" s="44"/>
      <c r="L17" s="26"/>
      <c r="M17" s="45"/>
    </row>
    <row r="18" spans="1:13" x14ac:dyDescent="0.2">
      <c r="A18" s="39"/>
      <c r="B18" s="40"/>
      <c r="C18" s="37"/>
      <c r="D18" s="37"/>
      <c r="E18" s="41"/>
      <c r="F18" s="42"/>
      <c r="G18" s="43"/>
      <c r="H18" s="44"/>
      <c r="I18" s="44"/>
      <c r="J18" s="44"/>
      <c r="K18" s="44"/>
      <c r="L18" s="26"/>
      <c r="M18" s="45"/>
    </row>
    <row r="19" spans="1:13" x14ac:dyDescent="0.2">
      <c r="A19" s="46"/>
      <c r="B19" s="47"/>
      <c r="C19" s="48"/>
      <c r="D19" s="48"/>
      <c r="E19" s="49"/>
      <c r="F19" s="50"/>
      <c r="G19" s="51"/>
      <c r="H19" s="52"/>
      <c r="I19" s="52"/>
      <c r="J19" s="52"/>
      <c r="K19" s="52"/>
      <c r="L19" s="52"/>
      <c r="M19" s="53"/>
    </row>
    <row r="20" spans="1:13" x14ac:dyDescent="0.2">
      <c r="A20" s="138" t="s">
        <v>36</v>
      </c>
      <c r="B20" s="139"/>
      <c r="C20" s="139"/>
      <c r="D20" s="139"/>
      <c r="E20" s="140"/>
      <c r="F20" s="54"/>
      <c r="G20" s="54">
        <v>42644</v>
      </c>
      <c r="H20" s="54"/>
      <c r="I20" s="54"/>
      <c r="J20" s="54"/>
      <c r="K20" s="54">
        <v>8318</v>
      </c>
      <c r="L20" s="54"/>
      <c r="M20" s="55"/>
    </row>
    <row r="21" spans="1:13" ht="20.25" customHeight="1" x14ac:dyDescent="0.2">
      <c r="A21" s="135" t="s">
        <v>39</v>
      </c>
      <c r="B21" s="136"/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7"/>
    </row>
    <row r="22" spans="1:13" ht="24.75" customHeight="1" x14ac:dyDescent="0.2">
      <c r="A22" s="11" t="s">
        <v>16</v>
      </c>
      <c r="B22" s="12" t="s">
        <v>17</v>
      </c>
      <c r="C22" s="3" t="s">
        <v>18</v>
      </c>
      <c r="D22" s="3" t="s">
        <v>19</v>
      </c>
      <c r="E22" s="4" t="s">
        <v>20</v>
      </c>
      <c r="F22" s="138" t="s">
        <v>40</v>
      </c>
      <c r="G22" s="139"/>
      <c r="H22" s="139"/>
      <c r="I22" s="139"/>
      <c r="J22" s="139"/>
      <c r="K22" s="139"/>
      <c r="L22" s="139"/>
      <c r="M22" s="140"/>
    </row>
    <row r="23" spans="1:13" x14ac:dyDescent="0.2">
      <c r="A23" s="67"/>
      <c r="B23" s="68">
        <v>1411</v>
      </c>
      <c r="C23" s="69" t="s">
        <v>41</v>
      </c>
      <c r="D23" s="69" t="s">
        <v>42</v>
      </c>
      <c r="E23" s="70" t="s">
        <v>96</v>
      </c>
      <c r="F23" s="71"/>
      <c r="G23" s="71">
        <v>0.12</v>
      </c>
      <c r="H23" s="71"/>
      <c r="I23" s="71"/>
      <c r="J23" s="71"/>
      <c r="K23" s="71">
        <v>0.12</v>
      </c>
      <c r="L23" s="71"/>
      <c r="M23" s="72"/>
    </row>
    <row r="24" spans="1:13" x14ac:dyDescent="0.2">
      <c r="A24" s="131"/>
      <c r="B24" s="68">
        <v>1608</v>
      </c>
      <c r="C24" s="74"/>
      <c r="D24" s="74"/>
      <c r="E24" s="70" t="s">
        <v>97</v>
      </c>
      <c r="F24" s="75"/>
      <c r="G24" s="71">
        <v>0.66</v>
      </c>
      <c r="H24" s="71"/>
      <c r="I24" s="76"/>
      <c r="J24" s="71"/>
      <c r="K24" s="71">
        <v>0.1</v>
      </c>
      <c r="L24" s="71"/>
      <c r="M24" s="77"/>
    </row>
    <row r="25" spans="1:13" x14ac:dyDescent="0.2">
      <c r="A25" s="78"/>
      <c r="B25" s="68">
        <v>1627</v>
      </c>
      <c r="C25" s="74"/>
      <c r="D25" s="74"/>
      <c r="E25" s="70" t="s">
        <v>98</v>
      </c>
      <c r="F25" s="75"/>
      <c r="G25" s="71">
        <v>3</v>
      </c>
      <c r="H25" s="71"/>
      <c r="I25" s="71"/>
      <c r="J25" s="71"/>
      <c r="K25" s="71">
        <v>0.24</v>
      </c>
      <c r="L25" s="71"/>
      <c r="M25" s="72"/>
    </row>
    <row r="26" spans="1:13" x14ac:dyDescent="0.2">
      <c r="A26" s="67"/>
      <c r="B26" s="68">
        <v>1658</v>
      </c>
      <c r="C26" s="81"/>
      <c r="D26" s="81"/>
      <c r="E26" s="80" t="s">
        <v>47</v>
      </c>
      <c r="F26" s="79"/>
      <c r="G26" s="71">
        <v>0.24</v>
      </c>
      <c r="H26" s="71"/>
      <c r="I26" s="71"/>
      <c r="J26" s="71"/>
      <c r="K26" s="71">
        <v>0.1</v>
      </c>
      <c r="L26" s="71"/>
      <c r="M26" s="72"/>
    </row>
    <row r="27" spans="1:13" x14ac:dyDescent="0.2">
      <c r="A27" s="67"/>
      <c r="B27" s="68">
        <v>3128</v>
      </c>
      <c r="C27" s="74" t="s">
        <v>88</v>
      </c>
      <c r="D27" s="74" t="s">
        <v>69</v>
      </c>
      <c r="E27" s="80" t="s">
        <v>99</v>
      </c>
      <c r="F27" s="75"/>
      <c r="G27" s="71">
        <v>0.9</v>
      </c>
      <c r="H27" s="71"/>
      <c r="I27" s="71"/>
      <c r="J27" s="71"/>
      <c r="K27" s="71">
        <v>0.12</v>
      </c>
      <c r="L27" s="71"/>
      <c r="M27" s="72"/>
    </row>
    <row r="28" spans="1:13" x14ac:dyDescent="0.2">
      <c r="A28" s="67"/>
      <c r="B28" s="68">
        <v>4624</v>
      </c>
      <c r="C28" s="90"/>
      <c r="D28" s="90"/>
      <c r="E28" s="80" t="s">
        <v>52</v>
      </c>
      <c r="F28" s="75"/>
      <c r="G28" s="71">
        <v>0.18</v>
      </c>
      <c r="H28" s="71"/>
      <c r="I28" s="71"/>
      <c r="J28" s="71"/>
      <c r="K28" s="71">
        <v>0.1</v>
      </c>
      <c r="L28" s="71"/>
      <c r="M28" s="72"/>
    </row>
    <row r="29" spans="1:13" x14ac:dyDescent="0.2">
      <c r="A29" s="67"/>
      <c r="B29" s="68"/>
      <c r="C29" s="82"/>
      <c r="D29" s="83"/>
      <c r="E29" s="80"/>
      <c r="F29" s="75"/>
      <c r="G29" s="71"/>
      <c r="H29" s="71"/>
      <c r="I29" s="71"/>
      <c r="J29" s="71"/>
      <c r="K29" s="71"/>
      <c r="L29" s="71"/>
      <c r="M29" s="72"/>
    </row>
    <row r="30" spans="1:13" x14ac:dyDescent="0.2">
      <c r="A30" s="67"/>
      <c r="B30" s="68"/>
      <c r="C30" s="82"/>
      <c r="D30" s="83"/>
      <c r="E30" s="80"/>
      <c r="F30" s="75"/>
      <c r="G30" s="71"/>
      <c r="H30" s="71"/>
      <c r="I30" s="84"/>
      <c r="J30" s="84"/>
      <c r="K30" s="84"/>
      <c r="L30" s="71"/>
      <c r="M30" s="85"/>
    </row>
    <row r="31" spans="1:13" x14ac:dyDescent="0.2">
      <c r="A31" s="67"/>
      <c r="B31" s="68"/>
      <c r="C31" s="82"/>
      <c r="D31" s="83"/>
      <c r="E31" s="80"/>
      <c r="F31" s="75"/>
      <c r="G31" s="71"/>
      <c r="H31" s="71"/>
      <c r="I31" s="84"/>
      <c r="J31" s="84"/>
      <c r="K31" s="84"/>
      <c r="L31" s="71"/>
      <c r="M31" s="85"/>
    </row>
    <row r="32" spans="1:13" x14ac:dyDescent="0.2">
      <c r="A32" s="73"/>
      <c r="B32" s="68"/>
      <c r="C32" s="82"/>
      <c r="D32" s="83"/>
      <c r="E32" s="80"/>
      <c r="F32" s="79"/>
      <c r="G32" s="71"/>
      <c r="H32" s="86"/>
      <c r="I32" s="87"/>
      <c r="J32" s="87"/>
      <c r="K32" s="87"/>
      <c r="L32" s="87"/>
      <c r="M32" s="88"/>
    </row>
    <row r="33" spans="1:13" x14ac:dyDescent="0.2">
      <c r="A33" s="73"/>
      <c r="B33" s="68"/>
      <c r="C33" s="74"/>
      <c r="D33" s="74"/>
      <c r="E33" s="70"/>
      <c r="F33" s="91"/>
      <c r="G33" s="92"/>
      <c r="H33" s="92"/>
      <c r="I33" s="93"/>
      <c r="J33" s="93"/>
      <c r="K33" s="93"/>
      <c r="L33" s="93"/>
      <c r="M33" s="94"/>
    </row>
    <row r="34" spans="1:13" x14ac:dyDescent="0.2">
      <c r="A34" s="73"/>
      <c r="B34" s="40"/>
      <c r="C34" s="95"/>
      <c r="D34" s="95"/>
      <c r="E34" s="96"/>
      <c r="F34" s="91"/>
      <c r="G34" s="92"/>
      <c r="H34" s="92"/>
      <c r="I34" s="93"/>
      <c r="J34" s="93"/>
      <c r="K34" s="93"/>
      <c r="L34" s="93"/>
      <c r="M34" s="94"/>
    </row>
    <row r="35" spans="1:13" x14ac:dyDescent="0.2">
      <c r="A35" s="73"/>
      <c r="B35" s="40"/>
      <c r="C35" s="95"/>
      <c r="D35" s="95"/>
      <c r="E35" s="96"/>
      <c r="F35" s="91"/>
      <c r="G35" s="92"/>
      <c r="H35" s="92"/>
      <c r="I35" s="93"/>
      <c r="J35" s="93"/>
      <c r="K35" s="93"/>
      <c r="L35" s="93"/>
      <c r="M35" s="94"/>
    </row>
    <row r="36" spans="1:13" x14ac:dyDescent="0.2">
      <c r="A36" s="73"/>
      <c r="B36" s="40"/>
      <c r="C36" s="95"/>
      <c r="D36" s="95"/>
      <c r="E36" s="96"/>
      <c r="F36" s="91"/>
      <c r="G36" s="92"/>
      <c r="H36" s="92"/>
      <c r="I36" s="93"/>
      <c r="J36" s="93"/>
      <c r="K36" s="93"/>
      <c r="L36" s="93"/>
      <c r="M36" s="94"/>
    </row>
    <row r="37" spans="1:13" x14ac:dyDescent="0.2">
      <c r="A37" s="97"/>
      <c r="B37" s="47"/>
      <c r="C37" s="98"/>
      <c r="D37" s="98"/>
      <c r="E37" s="99"/>
      <c r="F37" s="100"/>
      <c r="G37" s="101"/>
      <c r="H37" s="101"/>
      <c r="I37" s="93"/>
      <c r="J37" s="93"/>
      <c r="K37" s="93"/>
      <c r="L37" s="93"/>
      <c r="M37" s="94"/>
    </row>
    <row r="38" spans="1:13" x14ac:dyDescent="0.2">
      <c r="A38" s="146" t="s">
        <v>53</v>
      </c>
      <c r="B38" s="147"/>
      <c r="C38" s="147"/>
      <c r="D38" s="147"/>
      <c r="E38" s="148"/>
      <c r="F38" s="102"/>
      <c r="G38" s="103">
        <v>5.1000000000000005</v>
      </c>
      <c r="H38" s="103"/>
      <c r="I38" s="103"/>
      <c r="J38" s="103"/>
      <c r="K38" s="103">
        <v>0.77999999999999992</v>
      </c>
      <c r="L38" s="103"/>
      <c r="M38" s="104"/>
    </row>
    <row r="39" spans="1:13" ht="21" customHeight="1" x14ac:dyDescent="0.2">
      <c r="A39" s="105"/>
    </row>
    <row r="41" spans="1:13" x14ac:dyDescent="0.2">
      <c r="A41" s="128"/>
    </row>
  </sheetData>
  <phoneticPr fontId="5"/>
  <conditionalFormatting sqref="F32:F37">
    <cfRule type="cellIs" dxfId="39" priority="4" stopIfTrue="1" operator="greaterThan">
      <formula>10</formula>
    </cfRule>
  </conditionalFormatting>
  <conditionalFormatting sqref="F30:F31">
    <cfRule type="cellIs" dxfId="38" priority="3" stopIfTrue="1" operator="greaterThan">
      <formula>10</formula>
    </cfRule>
  </conditionalFormatting>
  <conditionalFormatting sqref="F24:F25 F27:F29">
    <cfRule type="cellIs" dxfId="37" priority="2" stopIfTrue="1" operator="greaterThan">
      <formula>10</formula>
    </cfRule>
  </conditionalFormatting>
  <conditionalFormatting sqref="F26">
    <cfRule type="cellIs" dxfId="36" priority="1" stopIfTrue="1" operator="greaterThan">
      <formula>10</formula>
    </cfRule>
  </conditionalFormatting>
  <pageMargins left="0.7" right="0.7" top="0.75" bottom="0.75" header="0.3" footer="0.3"/>
  <pageSetup paperSize="9" orientation="portrait" r:id="rId1"/>
  <rowBreaks count="1" manualBreakCount="1">
    <brk id="31" max="16383" man="1"/>
  </rowBreaks>
  <colBreaks count="1" manualBreakCount="1">
    <brk id="6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showGridLines="0" zoomScaleNormal="100" zoomScaleSheetLayoutView="100" workbookViewId="0">
      <selection activeCell="G28" sqref="G28"/>
    </sheetView>
  </sheetViews>
  <sheetFormatPr defaultColWidth="8.83203125" defaultRowHeight="16.2" x14ac:dyDescent="0.2"/>
  <cols>
    <col min="1" max="2" width="3.1640625" style="1" customWidth="1"/>
    <col min="3" max="4" width="5.5" style="1" customWidth="1"/>
    <col min="5" max="5" width="15.5" style="1" customWidth="1"/>
    <col min="6" max="13" width="5.1640625" style="1" customWidth="1"/>
    <col min="14" max="14" width="9.4140625" style="1" bestFit="1" customWidth="1"/>
    <col min="15" max="15" width="10.4140625" style="1" bestFit="1" customWidth="1"/>
    <col min="16" max="256" width="8.83203125" style="1"/>
    <col min="257" max="258" width="3.1640625" style="1" customWidth="1"/>
    <col min="259" max="260" width="5.5" style="1" customWidth="1"/>
    <col min="261" max="261" width="15.5" style="1" customWidth="1"/>
    <col min="262" max="269" width="5.1640625" style="1" customWidth="1"/>
    <col min="270" max="270" width="9.4140625" style="1" bestFit="1" customWidth="1"/>
    <col min="271" max="271" width="10.4140625" style="1" bestFit="1" customWidth="1"/>
    <col min="272" max="512" width="8.83203125" style="1"/>
    <col min="513" max="514" width="3.1640625" style="1" customWidth="1"/>
    <col min="515" max="516" width="5.5" style="1" customWidth="1"/>
    <col min="517" max="517" width="15.5" style="1" customWidth="1"/>
    <col min="518" max="525" width="5.1640625" style="1" customWidth="1"/>
    <col min="526" max="526" width="9.4140625" style="1" bestFit="1" customWidth="1"/>
    <col min="527" max="527" width="10.4140625" style="1" bestFit="1" customWidth="1"/>
    <col min="528" max="768" width="8.83203125" style="1"/>
    <col min="769" max="770" width="3.1640625" style="1" customWidth="1"/>
    <col min="771" max="772" width="5.5" style="1" customWidth="1"/>
    <col min="773" max="773" width="15.5" style="1" customWidth="1"/>
    <col min="774" max="781" width="5.1640625" style="1" customWidth="1"/>
    <col min="782" max="782" width="9.4140625" style="1" bestFit="1" customWidth="1"/>
    <col min="783" max="783" width="10.4140625" style="1" bestFit="1" customWidth="1"/>
    <col min="784" max="1024" width="8.83203125" style="1"/>
    <col min="1025" max="1026" width="3.1640625" style="1" customWidth="1"/>
    <col min="1027" max="1028" width="5.5" style="1" customWidth="1"/>
    <col min="1029" max="1029" width="15.5" style="1" customWidth="1"/>
    <col min="1030" max="1037" width="5.1640625" style="1" customWidth="1"/>
    <col min="1038" max="1038" width="9.4140625" style="1" bestFit="1" customWidth="1"/>
    <col min="1039" max="1039" width="10.4140625" style="1" bestFit="1" customWidth="1"/>
    <col min="1040" max="1280" width="8.83203125" style="1"/>
    <col min="1281" max="1282" width="3.1640625" style="1" customWidth="1"/>
    <col min="1283" max="1284" width="5.5" style="1" customWidth="1"/>
    <col min="1285" max="1285" width="15.5" style="1" customWidth="1"/>
    <col min="1286" max="1293" width="5.1640625" style="1" customWidth="1"/>
    <col min="1294" max="1294" width="9.4140625" style="1" bestFit="1" customWidth="1"/>
    <col min="1295" max="1295" width="10.4140625" style="1" bestFit="1" customWidth="1"/>
    <col min="1296" max="1536" width="8.83203125" style="1"/>
    <col min="1537" max="1538" width="3.1640625" style="1" customWidth="1"/>
    <col min="1539" max="1540" width="5.5" style="1" customWidth="1"/>
    <col min="1541" max="1541" width="15.5" style="1" customWidth="1"/>
    <col min="1542" max="1549" width="5.1640625" style="1" customWidth="1"/>
    <col min="1550" max="1550" width="9.4140625" style="1" bestFit="1" customWidth="1"/>
    <col min="1551" max="1551" width="10.4140625" style="1" bestFit="1" customWidth="1"/>
    <col min="1552" max="1792" width="8.83203125" style="1"/>
    <col min="1793" max="1794" width="3.1640625" style="1" customWidth="1"/>
    <col min="1795" max="1796" width="5.5" style="1" customWidth="1"/>
    <col min="1797" max="1797" width="15.5" style="1" customWidth="1"/>
    <col min="1798" max="1805" width="5.1640625" style="1" customWidth="1"/>
    <col min="1806" max="1806" width="9.4140625" style="1" bestFit="1" customWidth="1"/>
    <col min="1807" max="1807" width="10.4140625" style="1" bestFit="1" customWidth="1"/>
    <col min="1808" max="2048" width="8.83203125" style="1"/>
    <col min="2049" max="2050" width="3.1640625" style="1" customWidth="1"/>
    <col min="2051" max="2052" width="5.5" style="1" customWidth="1"/>
    <col min="2053" max="2053" width="15.5" style="1" customWidth="1"/>
    <col min="2054" max="2061" width="5.1640625" style="1" customWidth="1"/>
    <col min="2062" max="2062" width="9.4140625" style="1" bestFit="1" customWidth="1"/>
    <col min="2063" max="2063" width="10.4140625" style="1" bestFit="1" customWidth="1"/>
    <col min="2064" max="2304" width="8.83203125" style="1"/>
    <col min="2305" max="2306" width="3.1640625" style="1" customWidth="1"/>
    <col min="2307" max="2308" width="5.5" style="1" customWidth="1"/>
    <col min="2309" max="2309" width="15.5" style="1" customWidth="1"/>
    <col min="2310" max="2317" width="5.1640625" style="1" customWidth="1"/>
    <col min="2318" max="2318" width="9.4140625" style="1" bestFit="1" customWidth="1"/>
    <col min="2319" max="2319" width="10.4140625" style="1" bestFit="1" customWidth="1"/>
    <col min="2320" max="2560" width="8.83203125" style="1"/>
    <col min="2561" max="2562" width="3.1640625" style="1" customWidth="1"/>
    <col min="2563" max="2564" width="5.5" style="1" customWidth="1"/>
    <col min="2565" max="2565" width="15.5" style="1" customWidth="1"/>
    <col min="2566" max="2573" width="5.1640625" style="1" customWidth="1"/>
    <col min="2574" max="2574" width="9.4140625" style="1" bestFit="1" customWidth="1"/>
    <col min="2575" max="2575" width="10.4140625" style="1" bestFit="1" customWidth="1"/>
    <col min="2576" max="2816" width="8.83203125" style="1"/>
    <col min="2817" max="2818" width="3.1640625" style="1" customWidth="1"/>
    <col min="2819" max="2820" width="5.5" style="1" customWidth="1"/>
    <col min="2821" max="2821" width="15.5" style="1" customWidth="1"/>
    <col min="2822" max="2829" width="5.1640625" style="1" customWidth="1"/>
    <col min="2830" max="2830" width="9.4140625" style="1" bestFit="1" customWidth="1"/>
    <col min="2831" max="2831" width="10.4140625" style="1" bestFit="1" customWidth="1"/>
    <col min="2832" max="3072" width="8.83203125" style="1"/>
    <col min="3073" max="3074" width="3.1640625" style="1" customWidth="1"/>
    <col min="3075" max="3076" width="5.5" style="1" customWidth="1"/>
    <col min="3077" max="3077" width="15.5" style="1" customWidth="1"/>
    <col min="3078" max="3085" width="5.1640625" style="1" customWidth="1"/>
    <col min="3086" max="3086" width="9.4140625" style="1" bestFit="1" customWidth="1"/>
    <col min="3087" max="3087" width="10.4140625" style="1" bestFit="1" customWidth="1"/>
    <col min="3088" max="3328" width="8.83203125" style="1"/>
    <col min="3329" max="3330" width="3.1640625" style="1" customWidth="1"/>
    <col min="3331" max="3332" width="5.5" style="1" customWidth="1"/>
    <col min="3333" max="3333" width="15.5" style="1" customWidth="1"/>
    <col min="3334" max="3341" width="5.1640625" style="1" customWidth="1"/>
    <col min="3342" max="3342" width="9.4140625" style="1" bestFit="1" customWidth="1"/>
    <col min="3343" max="3343" width="10.4140625" style="1" bestFit="1" customWidth="1"/>
    <col min="3344" max="3584" width="8.83203125" style="1"/>
    <col min="3585" max="3586" width="3.1640625" style="1" customWidth="1"/>
    <col min="3587" max="3588" width="5.5" style="1" customWidth="1"/>
    <col min="3589" max="3589" width="15.5" style="1" customWidth="1"/>
    <col min="3590" max="3597" width="5.1640625" style="1" customWidth="1"/>
    <col min="3598" max="3598" width="9.4140625" style="1" bestFit="1" customWidth="1"/>
    <col min="3599" max="3599" width="10.4140625" style="1" bestFit="1" customWidth="1"/>
    <col min="3600" max="3840" width="8.83203125" style="1"/>
    <col min="3841" max="3842" width="3.1640625" style="1" customWidth="1"/>
    <col min="3843" max="3844" width="5.5" style="1" customWidth="1"/>
    <col min="3845" max="3845" width="15.5" style="1" customWidth="1"/>
    <col min="3846" max="3853" width="5.1640625" style="1" customWidth="1"/>
    <col min="3854" max="3854" width="9.4140625" style="1" bestFit="1" customWidth="1"/>
    <col min="3855" max="3855" width="10.4140625" style="1" bestFit="1" customWidth="1"/>
    <col min="3856" max="4096" width="8.83203125" style="1"/>
    <col min="4097" max="4098" width="3.1640625" style="1" customWidth="1"/>
    <col min="4099" max="4100" width="5.5" style="1" customWidth="1"/>
    <col min="4101" max="4101" width="15.5" style="1" customWidth="1"/>
    <col min="4102" max="4109" width="5.1640625" style="1" customWidth="1"/>
    <col min="4110" max="4110" width="9.4140625" style="1" bestFit="1" customWidth="1"/>
    <col min="4111" max="4111" width="10.4140625" style="1" bestFit="1" customWidth="1"/>
    <col min="4112" max="4352" width="8.83203125" style="1"/>
    <col min="4353" max="4354" width="3.1640625" style="1" customWidth="1"/>
    <col min="4355" max="4356" width="5.5" style="1" customWidth="1"/>
    <col min="4357" max="4357" width="15.5" style="1" customWidth="1"/>
    <col min="4358" max="4365" width="5.1640625" style="1" customWidth="1"/>
    <col min="4366" max="4366" width="9.4140625" style="1" bestFit="1" customWidth="1"/>
    <col min="4367" max="4367" width="10.4140625" style="1" bestFit="1" customWidth="1"/>
    <col min="4368" max="4608" width="8.83203125" style="1"/>
    <col min="4609" max="4610" width="3.1640625" style="1" customWidth="1"/>
    <col min="4611" max="4612" width="5.5" style="1" customWidth="1"/>
    <col min="4613" max="4613" width="15.5" style="1" customWidth="1"/>
    <col min="4614" max="4621" width="5.1640625" style="1" customWidth="1"/>
    <col min="4622" max="4622" width="9.4140625" style="1" bestFit="1" customWidth="1"/>
    <col min="4623" max="4623" width="10.4140625" style="1" bestFit="1" customWidth="1"/>
    <col min="4624" max="4864" width="8.83203125" style="1"/>
    <col min="4865" max="4866" width="3.1640625" style="1" customWidth="1"/>
    <col min="4867" max="4868" width="5.5" style="1" customWidth="1"/>
    <col min="4869" max="4869" width="15.5" style="1" customWidth="1"/>
    <col min="4870" max="4877" width="5.1640625" style="1" customWidth="1"/>
    <col min="4878" max="4878" width="9.4140625" style="1" bestFit="1" customWidth="1"/>
    <col min="4879" max="4879" width="10.4140625" style="1" bestFit="1" customWidth="1"/>
    <col min="4880" max="5120" width="8.83203125" style="1"/>
    <col min="5121" max="5122" width="3.1640625" style="1" customWidth="1"/>
    <col min="5123" max="5124" width="5.5" style="1" customWidth="1"/>
    <col min="5125" max="5125" width="15.5" style="1" customWidth="1"/>
    <col min="5126" max="5133" width="5.1640625" style="1" customWidth="1"/>
    <col min="5134" max="5134" width="9.4140625" style="1" bestFit="1" customWidth="1"/>
    <col min="5135" max="5135" width="10.4140625" style="1" bestFit="1" customWidth="1"/>
    <col min="5136" max="5376" width="8.83203125" style="1"/>
    <col min="5377" max="5378" width="3.1640625" style="1" customWidth="1"/>
    <col min="5379" max="5380" width="5.5" style="1" customWidth="1"/>
    <col min="5381" max="5381" width="15.5" style="1" customWidth="1"/>
    <col min="5382" max="5389" width="5.1640625" style="1" customWidth="1"/>
    <col min="5390" max="5390" width="9.4140625" style="1" bestFit="1" customWidth="1"/>
    <col min="5391" max="5391" width="10.4140625" style="1" bestFit="1" customWidth="1"/>
    <col min="5392" max="5632" width="8.83203125" style="1"/>
    <col min="5633" max="5634" width="3.1640625" style="1" customWidth="1"/>
    <col min="5635" max="5636" width="5.5" style="1" customWidth="1"/>
    <col min="5637" max="5637" width="15.5" style="1" customWidth="1"/>
    <col min="5638" max="5645" width="5.1640625" style="1" customWidth="1"/>
    <col min="5646" max="5646" width="9.4140625" style="1" bestFit="1" customWidth="1"/>
    <col min="5647" max="5647" width="10.4140625" style="1" bestFit="1" customWidth="1"/>
    <col min="5648" max="5888" width="8.83203125" style="1"/>
    <col min="5889" max="5890" width="3.1640625" style="1" customWidth="1"/>
    <col min="5891" max="5892" width="5.5" style="1" customWidth="1"/>
    <col min="5893" max="5893" width="15.5" style="1" customWidth="1"/>
    <col min="5894" max="5901" width="5.1640625" style="1" customWidth="1"/>
    <col min="5902" max="5902" width="9.4140625" style="1" bestFit="1" customWidth="1"/>
    <col min="5903" max="5903" width="10.4140625" style="1" bestFit="1" customWidth="1"/>
    <col min="5904" max="6144" width="8.83203125" style="1"/>
    <col min="6145" max="6146" width="3.1640625" style="1" customWidth="1"/>
    <col min="6147" max="6148" width="5.5" style="1" customWidth="1"/>
    <col min="6149" max="6149" width="15.5" style="1" customWidth="1"/>
    <col min="6150" max="6157" width="5.1640625" style="1" customWidth="1"/>
    <col min="6158" max="6158" width="9.4140625" style="1" bestFit="1" customWidth="1"/>
    <col min="6159" max="6159" width="10.4140625" style="1" bestFit="1" customWidth="1"/>
    <col min="6160" max="6400" width="8.83203125" style="1"/>
    <col min="6401" max="6402" width="3.1640625" style="1" customWidth="1"/>
    <col min="6403" max="6404" width="5.5" style="1" customWidth="1"/>
    <col min="6405" max="6405" width="15.5" style="1" customWidth="1"/>
    <col min="6406" max="6413" width="5.1640625" style="1" customWidth="1"/>
    <col min="6414" max="6414" width="9.4140625" style="1" bestFit="1" customWidth="1"/>
    <col min="6415" max="6415" width="10.4140625" style="1" bestFit="1" customWidth="1"/>
    <col min="6416" max="6656" width="8.83203125" style="1"/>
    <col min="6657" max="6658" width="3.1640625" style="1" customWidth="1"/>
    <col min="6659" max="6660" width="5.5" style="1" customWidth="1"/>
    <col min="6661" max="6661" width="15.5" style="1" customWidth="1"/>
    <col min="6662" max="6669" width="5.1640625" style="1" customWidth="1"/>
    <col min="6670" max="6670" width="9.4140625" style="1" bestFit="1" customWidth="1"/>
    <col min="6671" max="6671" width="10.4140625" style="1" bestFit="1" customWidth="1"/>
    <col min="6672" max="6912" width="8.83203125" style="1"/>
    <col min="6913" max="6914" width="3.1640625" style="1" customWidth="1"/>
    <col min="6915" max="6916" width="5.5" style="1" customWidth="1"/>
    <col min="6917" max="6917" width="15.5" style="1" customWidth="1"/>
    <col min="6918" max="6925" width="5.1640625" style="1" customWidth="1"/>
    <col min="6926" max="6926" width="9.4140625" style="1" bestFit="1" customWidth="1"/>
    <col min="6927" max="6927" width="10.4140625" style="1" bestFit="1" customWidth="1"/>
    <col min="6928" max="7168" width="8.83203125" style="1"/>
    <col min="7169" max="7170" width="3.1640625" style="1" customWidth="1"/>
    <col min="7171" max="7172" width="5.5" style="1" customWidth="1"/>
    <col min="7173" max="7173" width="15.5" style="1" customWidth="1"/>
    <col min="7174" max="7181" width="5.1640625" style="1" customWidth="1"/>
    <col min="7182" max="7182" width="9.4140625" style="1" bestFit="1" customWidth="1"/>
    <col min="7183" max="7183" width="10.4140625" style="1" bestFit="1" customWidth="1"/>
    <col min="7184" max="7424" width="8.83203125" style="1"/>
    <col min="7425" max="7426" width="3.1640625" style="1" customWidth="1"/>
    <col min="7427" max="7428" width="5.5" style="1" customWidth="1"/>
    <col min="7429" max="7429" width="15.5" style="1" customWidth="1"/>
    <col min="7430" max="7437" width="5.1640625" style="1" customWidth="1"/>
    <col min="7438" max="7438" width="9.4140625" style="1" bestFit="1" customWidth="1"/>
    <col min="7439" max="7439" width="10.4140625" style="1" bestFit="1" customWidth="1"/>
    <col min="7440" max="7680" width="8.83203125" style="1"/>
    <col min="7681" max="7682" width="3.1640625" style="1" customWidth="1"/>
    <col min="7683" max="7684" width="5.5" style="1" customWidth="1"/>
    <col min="7685" max="7685" width="15.5" style="1" customWidth="1"/>
    <col min="7686" max="7693" width="5.1640625" style="1" customWidth="1"/>
    <col min="7694" max="7694" width="9.4140625" style="1" bestFit="1" customWidth="1"/>
    <col min="7695" max="7695" width="10.4140625" style="1" bestFit="1" customWidth="1"/>
    <col min="7696" max="7936" width="8.83203125" style="1"/>
    <col min="7937" max="7938" width="3.1640625" style="1" customWidth="1"/>
    <col min="7939" max="7940" width="5.5" style="1" customWidth="1"/>
    <col min="7941" max="7941" width="15.5" style="1" customWidth="1"/>
    <col min="7942" max="7949" width="5.1640625" style="1" customWidth="1"/>
    <col min="7950" max="7950" width="9.4140625" style="1" bestFit="1" customWidth="1"/>
    <col min="7951" max="7951" width="10.4140625" style="1" bestFit="1" customWidth="1"/>
    <col min="7952" max="8192" width="8.83203125" style="1"/>
    <col min="8193" max="8194" width="3.1640625" style="1" customWidth="1"/>
    <col min="8195" max="8196" width="5.5" style="1" customWidth="1"/>
    <col min="8197" max="8197" width="15.5" style="1" customWidth="1"/>
    <col min="8198" max="8205" width="5.1640625" style="1" customWidth="1"/>
    <col min="8206" max="8206" width="9.4140625" style="1" bestFit="1" customWidth="1"/>
    <col min="8207" max="8207" width="10.4140625" style="1" bestFit="1" customWidth="1"/>
    <col min="8208" max="8448" width="8.83203125" style="1"/>
    <col min="8449" max="8450" width="3.1640625" style="1" customWidth="1"/>
    <col min="8451" max="8452" width="5.5" style="1" customWidth="1"/>
    <col min="8453" max="8453" width="15.5" style="1" customWidth="1"/>
    <col min="8454" max="8461" width="5.1640625" style="1" customWidth="1"/>
    <col min="8462" max="8462" width="9.4140625" style="1" bestFit="1" customWidth="1"/>
    <col min="8463" max="8463" width="10.4140625" style="1" bestFit="1" customWidth="1"/>
    <col min="8464" max="8704" width="8.83203125" style="1"/>
    <col min="8705" max="8706" width="3.1640625" style="1" customWidth="1"/>
    <col min="8707" max="8708" width="5.5" style="1" customWidth="1"/>
    <col min="8709" max="8709" width="15.5" style="1" customWidth="1"/>
    <col min="8710" max="8717" width="5.1640625" style="1" customWidth="1"/>
    <col min="8718" max="8718" width="9.4140625" style="1" bestFit="1" customWidth="1"/>
    <col min="8719" max="8719" width="10.4140625" style="1" bestFit="1" customWidth="1"/>
    <col min="8720" max="8960" width="8.83203125" style="1"/>
    <col min="8961" max="8962" width="3.1640625" style="1" customWidth="1"/>
    <col min="8963" max="8964" width="5.5" style="1" customWidth="1"/>
    <col min="8965" max="8965" width="15.5" style="1" customWidth="1"/>
    <col min="8966" max="8973" width="5.1640625" style="1" customWidth="1"/>
    <col min="8974" max="8974" width="9.4140625" style="1" bestFit="1" customWidth="1"/>
    <col min="8975" max="8975" width="10.4140625" style="1" bestFit="1" customWidth="1"/>
    <col min="8976" max="9216" width="8.83203125" style="1"/>
    <col min="9217" max="9218" width="3.1640625" style="1" customWidth="1"/>
    <col min="9219" max="9220" width="5.5" style="1" customWidth="1"/>
    <col min="9221" max="9221" width="15.5" style="1" customWidth="1"/>
    <col min="9222" max="9229" width="5.1640625" style="1" customWidth="1"/>
    <col min="9230" max="9230" width="9.4140625" style="1" bestFit="1" customWidth="1"/>
    <col min="9231" max="9231" width="10.4140625" style="1" bestFit="1" customWidth="1"/>
    <col min="9232" max="9472" width="8.83203125" style="1"/>
    <col min="9473" max="9474" width="3.1640625" style="1" customWidth="1"/>
    <col min="9475" max="9476" width="5.5" style="1" customWidth="1"/>
    <col min="9477" max="9477" width="15.5" style="1" customWidth="1"/>
    <col min="9478" max="9485" width="5.1640625" style="1" customWidth="1"/>
    <col min="9486" max="9486" width="9.4140625" style="1" bestFit="1" customWidth="1"/>
    <col min="9487" max="9487" width="10.4140625" style="1" bestFit="1" customWidth="1"/>
    <col min="9488" max="9728" width="8.83203125" style="1"/>
    <col min="9729" max="9730" width="3.1640625" style="1" customWidth="1"/>
    <col min="9731" max="9732" width="5.5" style="1" customWidth="1"/>
    <col min="9733" max="9733" width="15.5" style="1" customWidth="1"/>
    <col min="9734" max="9741" width="5.1640625" style="1" customWidth="1"/>
    <col min="9742" max="9742" width="9.4140625" style="1" bestFit="1" customWidth="1"/>
    <col min="9743" max="9743" width="10.4140625" style="1" bestFit="1" customWidth="1"/>
    <col min="9744" max="9984" width="8.83203125" style="1"/>
    <col min="9985" max="9986" width="3.1640625" style="1" customWidth="1"/>
    <col min="9987" max="9988" width="5.5" style="1" customWidth="1"/>
    <col min="9989" max="9989" width="15.5" style="1" customWidth="1"/>
    <col min="9990" max="9997" width="5.1640625" style="1" customWidth="1"/>
    <col min="9998" max="9998" width="9.4140625" style="1" bestFit="1" customWidth="1"/>
    <col min="9999" max="9999" width="10.4140625" style="1" bestFit="1" customWidth="1"/>
    <col min="10000" max="10240" width="8.83203125" style="1"/>
    <col min="10241" max="10242" width="3.1640625" style="1" customWidth="1"/>
    <col min="10243" max="10244" width="5.5" style="1" customWidth="1"/>
    <col min="10245" max="10245" width="15.5" style="1" customWidth="1"/>
    <col min="10246" max="10253" width="5.1640625" style="1" customWidth="1"/>
    <col min="10254" max="10254" width="9.4140625" style="1" bestFit="1" customWidth="1"/>
    <col min="10255" max="10255" width="10.4140625" style="1" bestFit="1" customWidth="1"/>
    <col min="10256" max="10496" width="8.83203125" style="1"/>
    <col min="10497" max="10498" width="3.1640625" style="1" customWidth="1"/>
    <col min="10499" max="10500" width="5.5" style="1" customWidth="1"/>
    <col min="10501" max="10501" width="15.5" style="1" customWidth="1"/>
    <col min="10502" max="10509" width="5.1640625" style="1" customWidth="1"/>
    <col min="10510" max="10510" width="9.4140625" style="1" bestFit="1" customWidth="1"/>
    <col min="10511" max="10511" width="10.4140625" style="1" bestFit="1" customWidth="1"/>
    <col min="10512" max="10752" width="8.83203125" style="1"/>
    <col min="10753" max="10754" width="3.1640625" style="1" customWidth="1"/>
    <col min="10755" max="10756" width="5.5" style="1" customWidth="1"/>
    <col min="10757" max="10757" width="15.5" style="1" customWidth="1"/>
    <col min="10758" max="10765" width="5.1640625" style="1" customWidth="1"/>
    <col min="10766" max="10766" width="9.4140625" style="1" bestFit="1" customWidth="1"/>
    <col min="10767" max="10767" width="10.4140625" style="1" bestFit="1" customWidth="1"/>
    <col min="10768" max="11008" width="8.83203125" style="1"/>
    <col min="11009" max="11010" width="3.1640625" style="1" customWidth="1"/>
    <col min="11011" max="11012" width="5.5" style="1" customWidth="1"/>
    <col min="11013" max="11013" width="15.5" style="1" customWidth="1"/>
    <col min="11014" max="11021" width="5.1640625" style="1" customWidth="1"/>
    <col min="11022" max="11022" width="9.4140625" style="1" bestFit="1" customWidth="1"/>
    <col min="11023" max="11023" width="10.4140625" style="1" bestFit="1" customWidth="1"/>
    <col min="11024" max="11264" width="8.83203125" style="1"/>
    <col min="11265" max="11266" width="3.1640625" style="1" customWidth="1"/>
    <col min="11267" max="11268" width="5.5" style="1" customWidth="1"/>
    <col min="11269" max="11269" width="15.5" style="1" customWidth="1"/>
    <col min="11270" max="11277" width="5.1640625" style="1" customWidth="1"/>
    <col min="11278" max="11278" width="9.4140625" style="1" bestFit="1" customWidth="1"/>
    <col min="11279" max="11279" width="10.4140625" style="1" bestFit="1" customWidth="1"/>
    <col min="11280" max="11520" width="8.83203125" style="1"/>
    <col min="11521" max="11522" width="3.1640625" style="1" customWidth="1"/>
    <col min="11523" max="11524" width="5.5" style="1" customWidth="1"/>
    <col min="11525" max="11525" width="15.5" style="1" customWidth="1"/>
    <col min="11526" max="11533" width="5.1640625" style="1" customWidth="1"/>
    <col min="11534" max="11534" width="9.4140625" style="1" bestFit="1" customWidth="1"/>
    <col min="11535" max="11535" width="10.4140625" style="1" bestFit="1" customWidth="1"/>
    <col min="11536" max="11776" width="8.83203125" style="1"/>
    <col min="11777" max="11778" width="3.1640625" style="1" customWidth="1"/>
    <col min="11779" max="11780" width="5.5" style="1" customWidth="1"/>
    <col min="11781" max="11781" width="15.5" style="1" customWidth="1"/>
    <col min="11782" max="11789" width="5.1640625" style="1" customWidth="1"/>
    <col min="11790" max="11790" width="9.4140625" style="1" bestFit="1" customWidth="1"/>
    <col min="11791" max="11791" width="10.4140625" style="1" bestFit="1" customWidth="1"/>
    <col min="11792" max="12032" width="8.83203125" style="1"/>
    <col min="12033" max="12034" width="3.1640625" style="1" customWidth="1"/>
    <col min="12035" max="12036" width="5.5" style="1" customWidth="1"/>
    <col min="12037" max="12037" width="15.5" style="1" customWidth="1"/>
    <col min="12038" max="12045" width="5.1640625" style="1" customWidth="1"/>
    <col min="12046" max="12046" width="9.4140625" style="1" bestFit="1" customWidth="1"/>
    <col min="12047" max="12047" width="10.4140625" style="1" bestFit="1" customWidth="1"/>
    <col min="12048" max="12288" width="8.83203125" style="1"/>
    <col min="12289" max="12290" width="3.1640625" style="1" customWidth="1"/>
    <col min="12291" max="12292" width="5.5" style="1" customWidth="1"/>
    <col min="12293" max="12293" width="15.5" style="1" customWidth="1"/>
    <col min="12294" max="12301" width="5.1640625" style="1" customWidth="1"/>
    <col min="12302" max="12302" width="9.4140625" style="1" bestFit="1" customWidth="1"/>
    <col min="12303" max="12303" width="10.4140625" style="1" bestFit="1" customWidth="1"/>
    <col min="12304" max="12544" width="8.83203125" style="1"/>
    <col min="12545" max="12546" width="3.1640625" style="1" customWidth="1"/>
    <col min="12547" max="12548" width="5.5" style="1" customWidth="1"/>
    <col min="12549" max="12549" width="15.5" style="1" customWidth="1"/>
    <col min="12550" max="12557" width="5.1640625" style="1" customWidth="1"/>
    <col min="12558" max="12558" width="9.4140625" style="1" bestFit="1" customWidth="1"/>
    <col min="12559" max="12559" width="10.4140625" style="1" bestFit="1" customWidth="1"/>
    <col min="12560" max="12800" width="8.83203125" style="1"/>
    <col min="12801" max="12802" width="3.1640625" style="1" customWidth="1"/>
    <col min="12803" max="12804" width="5.5" style="1" customWidth="1"/>
    <col min="12805" max="12805" width="15.5" style="1" customWidth="1"/>
    <col min="12806" max="12813" width="5.1640625" style="1" customWidth="1"/>
    <col min="12814" max="12814" width="9.4140625" style="1" bestFit="1" customWidth="1"/>
    <col min="12815" max="12815" width="10.4140625" style="1" bestFit="1" customWidth="1"/>
    <col min="12816" max="13056" width="8.83203125" style="1"/>
    <col min="13057" max="13058" width="3.1640625" style="1" customWidth="1"/>
    <col min="13059" max="13060" width="5.5" style="1" customWidth="1"/>
    <col min="13061" max="13061" width="15.5" style="1" customWidth="1"/>
    <col min="13062" max="13069" width="5.1640625" style="1" customWidth="1"/>
    <col min="13070" max="13070" width="9.4140625" style="1" bestFit="1" customWidth="1"/>
    <col min="13071" max="13071" width="10.4140625" style="1" bestFit="1" customWidth="1"/>
    <col min="13072" max="13312" width="8.83203125" style="1"/>
    <col min="13313" max="13314" width="3.1640625" style="1" customWidth="1"/>
    <col min="13315" max="13316" width="5.5" style="1" customWidth="1"/>
    <col min="13317" max="13317" width="15.5" style="1" customWidth="1"/>
    <col min="13318" max="13325" width="5.1640625" style="1" customWidth="1"/>
    <col min="13326" max="13326" width="9.4140625" style="1" bestFit="1" customWidth="1"/>
    <col min="13327" max="13327" width="10.4140625" style="1" bestFit="1" customWidth="1"/>
    <col min="13328" max="13568" width="8.83203125" style="1"/>
    <col min="13569" max="13570" width="3.1640625" style="1" customWidth="1"/>
    <col min="13571" max="13572" width="5.5" style="1" customWidth="1"/>
    <col min="13573" max="13573" width="15.5" style="1" customWidth="1"/>
    <col min="13574" max="13581" width="5.1640625" style="1" customWidth="1"/>
    <col min="13582" max="13582" width="9.4140625" style="1" bestFit="1" customWidth="1"/>
    <col min="13583" max="13583" width="10.4140625" style="1" bestFit="1" customWidth="1"/>
    <col min="13584" max="13824" width="8.83203125" style="1"/>
    <col min="13825" max="13826" width="3.1640625" style="1" customWidth="1"/>
    <col min="13827" max="13828" width="5.5" style="1" customWidth="1"/>
    <col min="13829" max="13829" width="15.5" style="1" customWidth="1"/>
    <col min="13830" max="13837" width="5.1640625" style="1" customWidth="1"/>
    <col min="13838" max="13838" width="9.4140625" style="1" bestFit="1" customWidth="1"/>
    <col min="13839" max="13839" width="10.4140625" style="1" bestFit="1" customWidth="1"/>
    <col min="13840" max="14080" width="8.83203125" style="1"/>
    <col min="14081" max="14082" width="3.1640625" style="1" customWidth="1"/>
    <col min="14083" max="14084" width="5.5" style="1" customWidth="1"/>
    <col min="14085" max="14085" width="15.5" style="1" customWidth="1"/>
    <col min="14086" max="14093" width="5.1640625" style="1" customWidth="1"/>
    <col min="14094" max="14094" width="9.4140625" style="1" bestFit="1" customWidth="1"/>
    <col min="14095" max="14095" width="10.4140625" style="1" bestFit="1" customWidth="1"/>
    <col min="14096" max="14336" width="8.83203125" style="1"/>
    <col min="14337" max="14338" width="3.1640625" style="1" customWidth="1"/>
    <col min="14339" max="14340" width="5.5" style="1" customWidth="1"/>
    <col min="14341" max="14341" width="15.5" style="1" customWidth="1"/>
    <col min="14342" max="14349" width="5.1640625" style="1" customWidth="1"/>
    <col min="14350" max="14350" width="9.4140625" style="1" bestFit="1" customWidth="1"/>
    <col min="14351" max="14351" width="10.4140625" style="1" bestFit="1" customWidth="1"/>
    <col min="14352" max="14592" width="8.83203125" style="1"/>
    <col min="14593" max="14594" width="3.1640625" style="1" customWidth="1"/>
    <col min="14595" max="14596" width="5.5" style="1" customWidth="1"/>
    <col min="14597" max="14597" width="15.5" style="1" customWidth="1"/>
    <col min="14598" max="14605" width="5.1640625" style="1" customWidth="1"/>
    <col min="14606" max="14606" width="9.4140625" style="1" bestFit="1" customWidth="1"/>
    <col min="14607" max="14607" width="10.4140625" style="1" bestFit="1" customWidth="1"/>
    <col min="14608" max="14848" width="8.83203125" style="1"/>
    <col min="14849" max="14850" width="3.1640625" style="1" customWidth="1"/>
    <col min="14851" max="14852" width="5.5" style="1" customWidth="1"/>
    <col min="14853" max="14853" width="15.5" style="1" customWidth="1"/>
    <col min="14854" max="14861" width="5.1640625" style="1" customWidth="1"/>
    <col min="14862" max="14862" width="9.4140625" style="1" bestFit="1" customWidth="1"/>
    <col min="14863" max="14863" width="10.4140625" style="1" bestFit="1" customWidth="1"/>
    <col min="14864" max="15104" width="8.83203125" style="1"/>
    <col min="15105" max="15106" width="3.1640625" style="1" customWidth="1"/>
    <col min="15107" max="15108" width="5.5" style="1" customWidth="1"/>
    <col min="15109" max="15109" width="15.5" style="1" customWidth="1"/>
    <col min="15110" max="15117" width="5.1640625" style="1" customWidth="1"/>
    <col min="15118" max="15118" width="9.4140625" style="1" bestFit="1" customWidth="1"/>
    <col min="15119" max="15119" width="10.4140625" style="1" bestFit="1" customWidth="1"/>
    <col min="15120" max="15360" width="8.83203125" style="1"/>
    <col min="15361" max="15362" width="3.1640625" style="1" customWidth="1"/>
    <col min="15363" max="15364" width="5.5" style="1" customWidth="1"/>
    <col min="15365" max="15365" width="15.5" style="1" customWidth="1"/>
    <col min="15366" max="15373" width="5.1640625" style="1" customWidth="1"/>
    <col min="15374" max="15374" width="9.4140625" style="1" bestFit="1" customWidth="1"/>
    <col min="15375" max="15375" width="10.4140625" style="1" bestFit="1" customWidth="1"/>
    <col min="15376" max="15616" width="8.83203125" style="1"/>
    <col min="15617" max="15618" width="3.1640625" style="1" customWidth="1"/>
    <col min="15619" max="15620" width="5.5" style="1" customWidth="1"/>
    <col min="15621" max="15621" width="15.5" style="1" customWidth="1"/>
    <col min="15622" max="15629" width="5.1640625" style="1" customWidth="1"/>
    <col min="15630" max="15630" width="9.4140625" style="1" bestFit="1" customWidth="1"/>
    <col min="15631" max="15631" width="10.4140625" style="1" bestFit="1" customWidth="1"/>
    <col min="15632" max="15872" width="8.83203125" style="1"/>
    <col min="15873" max="15874" width="3.1640625" style="1" customWidth="1"/>
    <col min="15875" max="15876" width="5.5" style="1" customWidth="1"/>
    <col min="15877" max="15877" width="15.5" style="1" customWidth="1"/>
    <col min="15878" max="15885" width="5.1640625" style="1" customWidth="1"/>
    <col min="15886" max="15886" width="9.4140625" style="1" bestFit="1" customWidth="1"/>
    <col min="15887" max="15887" width="10.4140625" style="1" bestFit="1" customWidth="1"/>
    <col min="15888" max="16128" width="8.83203125" style="1"/>
    <col min="16129" max="16130" width="3.1640625" style="1" customWidth="1"/>
    <col min="16131" max="16132" width="5.5" style="1" customWidth="1"/>
    <col min="16133" max="16133" width="15.5" style="1" customWidth="1"/>
    <col min="16134" max="16141" width="5.1640625" style="1" customWidth="1"/>
    <col min="16142" max="16142" width="9.4140625" style="1" bestFit="1" customWidth="1"/>
    <col min="16143" max="16143" width="10.4140625" style="1" bestFit="1" customWidth="1"/>
    <col min="16144" max="16384" width="8.83203125" style="1"/>
  </cols>
  <sheetData>
    <row r="1" spans="1:13" x14ac:dyDescent="0.2">
      <c r="A1" s="141" t="s">
        <v>130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3" x14ac:dyDescent="0.2">
      <c r="A2" s="126" t="s">
        <v>90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</row>
    <row r="3" spans="1:13" x14ac:dyDescent="0.2">
      <c r="A3" s="143" t="s">
        <v>1</v>
      </c>
      <c r="B3" s="144"/>
      <c r="C3" s="144"/>
      <c r="D3" s="144"/>
      <c r="E3" s="145"/>
      <c r="F3" s="2" t="s">
        <v>72</v>
      </c>
      <c r="G3" s="3" t="s">
        <v>55</v>
      </c>
      <c r="H3" s="3" t="s">
        <v>4</v>
      </c>
      <c r="I3" s="3" t="s">
        <v>5</v>
      </c>
      <c r="J3" s="3" t="s">
        <v>6</v>
      </c>
      <c r="K3" s="3" t="s">
        <v>7</v>
      </c>
      <c r="L3" s="3" t="s">
        <v>8</v>
      </c>
      <c r="M3" s="4" t="s">
        <v>9</v>
      </c>
    </row>
    <row r="4" spans="1:13" x14ac:dyDescent="0.2">
      <c r="A4" s="143" t="s">
        <v>10</v>
      </c>
      <c r="B4" s="144"/>
      <c r="C4" s="144"/>
      <c r="D4" s="144"/>
      <c r="E4" s="145"/>
      <c r="F4" s="5">
        <v>43663</v>
      </c>
      <c r="G4" s="6">
        <v>43663</v>
      </c>
      <c r="H4" s="6">
        <v>43663</v>
      </c>
      <c r="I4" s="6">
        <v>43663</v>
      </c>
      <c r="J4" s="6">
        <v>43663</v>
      </c>
      <c r="K4" s="6">
        <v>43663</v>
      </c>
      <c r="L4" s="6">
        <v>43663</v>
      </c>
      <c r="M4" s="7">
        <v>43663</v>
      </c>
    </row>
    <row r="5" spans="1:13" x14ac:dyDescent="0.2">
      <c r="A5" s="143" t="s">
        <v>12</v>
      </c>
      <c r="B5" s="144"/>
      <c r="C5" s="144"/>
      <c r="D5" s="144"/>
      <c r="E5" s="145"/>
      <c r="F5" s="8" t="s">
        <v>14</v>
      </c>
      <c r="G5" s="9" t="s">
        <v>14</v>
      </c>
      <c r="H5" s="9" t="s">
        <v>14</v>
      </c>
      <c r="I5" s="9" t="s">
        <v>14</v>
      </c>
      <c r="J5" s="9" t="s">
        <v>73</v>
      </c>
      <c r="K5" s="9" t="s">
        <v>14</v>
      </c>
      <c r="L5" s="9" t="s">
        <v>14</v>
      </c>
      <c r="M5" s="10" t="s">
        <v>73</v>
      </c>
    </row>
    <row r="6" spans="1:13" ht="19.5" customHeight="1" x14ac:dyDescent="0.2">
      <c r="A6" s="135" t="s">
        <v>15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7"/>
    </row>
    <row r="7" spans="1:13" ht="24.75" customHeight="1" x14ac:dyDescent="0.2">
      <c r="A7" s="11" t="s">
        <v>16</v>
      </c>
      <c r="B7" s="12" t="s">
        <v>17</v>
      </c>
      <c r="C7" s="3" t="s">
        <v>18</v>
      </c>
      <c r="D7" s="3" t="s">
        <v>19</v>
      </c>
      <c r="E7" s="4" t="s">
        <v>20</v>
      </c>
      <c r="F7" s="138" t="s">
        <v>21</v>
      </c>
      <c r="G7" s="139"/>
      <c r="H7" s="139"/>
      <c r="I7" s="139"/>
      <c r="J7" s="139"/>
      <c r="K7" s="139"/>
      <c r="L7" s="139"/>
      <c r="M7" s="140"/>
    </row>
    <row r="8" spans="1:13" x14ac:dyDescent="0.2">
      <c r="A8" s="13"/>
      <c r="B8" s="14">
        <v>92</v>
      </c>
      <c r="C8" s="16" t="s">
        <v>22</v>
      </c>
      <c r="D8" s="16" t="s">
        <v>23</v>
      </c>
      <c r="E8" s="17" t="s">
        <v>24</v>
      </c>
      <c r="F8" s="18"/>
      <c r="G8" s="19"/>
      <c r="H8" s="19"/>
      <c r="I8" s="19"/>
      <c r="J8" s="19">
        <v>348</v>
      </c>
      <c r="K8" s="19"/>
      <c r="L8" s="19"/>
      <c r="M8" s="20">
        <v>2170</v>
      </c>
    </row>
    <row r="9" spans="1:13" x14ac:dyDescent="0.2">
      <c r="A9" s="21"/>
      <c r="B9" s="14">
        <v>295</v>
      </c>
      <c r="C9" s="23" t="s">
        <v>28</v>
      </c>
      <c r="D9" s="23" t="s">
        <v>29</v>
      </c>
      <c r="E9" s="24" t="s">
        <v>100</v>
      </c>
      <c r="F9" s="25"/>
      <c r="G9" s="26"/>
      <c r="H9" s="26"/>
      <c r="I9" s="26"/>
      <c r="J9" s="26">
        <v>21900</v>
      </c>
      <c r="K9" s="26"/>
      <c r="L9" s="26"/>
      <c r="M9" s="27">
        <v>35700</v>
      </c>
    </row>
    <row r="10" spans="1:13" x14ac:dyDescent="0.2">
      <c r="A10" s="28"/>
      <c r="B10" s="14">
        <v>304</v>
      </c>
      <c r="C10" s="23"/>
      <c r="D10" s="23"/>
      <c r="E10" s="24" t="s">
        <v>86</v>
      </c>
      <c r="F10" s="30"/>
      <c r="G10" s="31"/>
      <c r="H10" s="31"/>
      <c r="I10" s="31"/>
      <c r="J10" s="31">
        <v>1520</v>
      </c>
      <c r="K10" s="31"/>
      <c r="L10" s="26"/>
      <c r="M10" s="32">
        <v>2560</v>
      </c>
    </row>
    <row r="11" spans="1:13" x14ac:dyDescent="0.2">
      <c r="A11" s="21"/>
      <c r="B11" s="14">
        <v>305</v>
      </c>
      <c r="C11" s="106"/>
      <c r="D11" s="106"/>
      <c r="E11" s="17" t="s">
        <v>92</v>
      </c>
      <c r="F11" s="25"/>
      <c r="G11" s="26"/>
      <c r="H11" s="31"/>
      <c r="I11" s="26"/>
      <c r="J11" s="26">
        <v>468</v>
      </c>
      <c r="K11" s="26"/>
      <c r="L11" s="26"/>
      <c r="M11" s="27"/>
    </row>
    <row r="12" spans="1:13" x14ac:dyDescent="0.2">
      <c r="A12" s="34"/>
      <c r="B12" s="14">
        <v>335</v>
      </c>
      <c r="C12" s="23"/>
      <c r="D12" s="23"/>
      <c r="E12" s="24" t="s">
        <v>58</v>
      </c>
      <c r="F12" s="30"/>
      <c r="G12" s="31"/>
      <c r="H12" s="31"/>
      <c r="I12" s="31"/>
      <c r="J12" s="31">
        <v>600</v>
      </c>
      <c r="K12" s="31"/>
      <c r="L12" s="26"/>
      <c r="M12" s="32"/>
    </row>
    <row r="13" spans="1:13" x14ac:dyDescent="0.2">
      <c r="A13" s="28"/>
      <c r="B13" s="14">
        <v>352</v>
      </c>
      <c r="C13" s="33"/>
      <c r="D13" s="33"/>
      <c r="E13" s="24" t="s">
        <v>77</v>
      </c>
      <c r="F13" s="30"/>
      <c r="G13" s="31"/>
      <c r="H13" s="31"/>
      <c r="I13" s="31"/>
      <c r="J13" s="31"/>
      <c r="K13" s="31"/>
      <c r="L13" s="26"/>
      <c r="M13" s="32">
        <v>624</v>
      </c>
    </row>
    <row r="14" spans="1:13" x14ac:dyDescent="0.2">
      <c r="A14" s="28"/>
      <c r="B14" s="14">
        <v>4621</v>
      </c>
      <c r="C14" s="35"/>
      <c r="D14" s="35"/>
      <c r="E14" s="17" t="s">
        <v>101</v>
      </c>
      <c r="F14" s="30"/>
      <c r="G14" s="31"/>
      <c r="H14" s="31"/>
      <c r="I14" s="31"/>
      <c r="J14" s="31"/>
      <c r="K14" s="31"/>
      <c r="L14" s="26"/>
      <c r="M14" s="32">
        <v>780</v>
      </c>
    </row>
    <row r="15" spans="1:13" x14ac:dyDescent="0.2">
      <c r="A15" s="28"/>
      <c r="B15" s="14">
        <v>4623</v>
      </c>
      <c r="C15" s="35"/>
      <c r="D15" s="35"/>
      <c r="E15" s="17" t="s">
        <v>35</v>
      </c>
      <c r="F15" s="30"/>
      <c r="G15" s="31"/>
      <c r="H15" s="31"/>
      <c r="I15" s="31"/>
      <c r="J15" s="31">
        <v>1270</v>
      </c>
      <c r="K15" s="31"/>
      <c r="L15" s="26"/>
      <c r="M15" s="32">
        <v>2030</v>
      </c>
    </row>
    <row r="16" spans="1:13" x14ac:dyDescent="0.2">
      <c r="A16" s="28"/>
      <c r="B16" s="36"/>
      <c r="C16" s="37"/>
      <c r="D16" s="37"/>
      <c r="E16" s="38"/>
      <c r="F16" s="30"/>
      <c r="G16" s="31"/>
      <c r="H16" s="31"/>
      <c r="I16" s="31"/>
      <c r="J16" s="31"/>
      <c r="K16" s="31"/>
      <c r="L16" s="26"/>
      <c r="M16" s="32"/>
    </row>
    <row r="17" spans="1:13" x14ac:dyDescent="0.2">
      <c r="A17" s="39"/>
      <c r="B17" s="40"/>
      <c r="C17" s="37"/>
      <c r="D17" s="37"/>
      <c r="E17" s="41"/>
      <c r="F17" s="42"/>
      <c r="G17" s="43"/>
      <c r="H17" s="44"/>
      <c r="I17" s="44"/>
      <c r="J17" s="44"/>
      <c r="K17" s="44"/>
      <c r="L17" s="26"/>
      <c r="M17" s="45"/>
    </row>
    <row r="18" spans="1:13" x14ac:dyDescent="0.2">
      <c r="A18" s="39"/>
      <c r="B18" s="40"/>
      <c r="C18" s="37"/>
      <c r="D18" s="37"/>
      <c r="E18" s="41"/>
      <c r="F18" s="42"/>
      <c r="G18" s="43"/>
      <c r="H18" s="44"/>
      <c r="I18" s="44"/>
      <c r="J18" s="44"/>
      <c r="K18" s="44"/>
      <c r="L18" s="26"/>
      <c r="M18" s="45"/>
    </row>
    <row r="19" spans="1:13" ht="17.25" customHeight="1" x14ac:dyDescent="0.2">
      <c r="A19" s="149"/>
      <c r="B19" s="150"/>
      <c r="C19" s="151"/>
      <c r="D19" s="151"/>
      <c r="E19" s="152"/>
      <c r="F19" s="118"/>
      <c r="G19" s="119"/>
      <c r="H19" s="119"/>
      <c r="I19" s="119"/>
      <c r="J19" s="119"/>
      <c r="K19" s="120"/>
      <c r="L19" s="120"/>
      <c r="M19" s="121"/>
    </row>
    <row r="20" spans="1:13" ht="17.25" customHeight="1" x14ac:dyDescent="0.2">
      <c r="A20" s="138" t="s">
        <v>36</v>
      </c>
      <c r="B20" s="139"/>
      <c r="C20" s="139"/>
      <c r="D20" s="139"/>
      <c r="E20" s="140"/>
      <c r="F20" s="117"/>
      <c r="G20" s="117"/>
      <c r="H20" s="117"/>
      <c r="I20" s="117"/>
      <c r="J20" s="117">
        <v>26106</v>
      </c>
      <c r="K20" s="117"/>
      <c r="L20" s="117"/>
      <c r="M20" s="122">
        <v>43864</v>
      </c>
    </row>
    <row r="21" spans="1:13" ht="20.25" customHeight="1" x14ac:dyDescent="0.2">
      <c r="A21" s="135" t="s">
        <v>39</v>
      </c>
      <c r="B21" s="136"/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7"/>
    </row>
    <row r="22" spans="1:13" ht="24.75" customHeight="1" x14ac:dyDescent="0.2">
      <c r="A22" s="133" t="s">
        <v>16</v>
      </c>
      <c r="B22" s="12" t="s">
        <v>17</v>
      </c>
      <c r="C22" s="3" t="s">
        <v>18</v>
      </c>
      <c r="D22" s="3" t="s">
        <v>19</v>
      </c>
      <c r="E22" s="4" t="s">
        <v>20</v>
      </c>
      <c r="F22" s="138" t="s">
        <v>40</v>
      </c>
      <c r="G22" s="139"/>
      <c r="H22" s="139"/>
      <c r="I22" s="139"/>
      <c r="J22" s="139"/>
      <c r="K22" s="139"/>
      <c r="L22" s="139"/>
      <c r="M22" s="140"/>
    </row>
    <row r="23" spans="1:13" x14ac:dyDescent="0.2">
      <c r="A23" s="67"/>
      <c r="B23" s="68">
        <v>1411</v>
      </c>
      <c r="C23" s="69" t="s">
        <v>41</v>
      </c>
      <c r="D23" s="69" t="s">
        <v>42</v>
      </c>
      <c r="E23" s="70" t="s">
        <v>63</v>
      </c>
      <c r="F23" s="71"/>
      <c r="G23" s="71"/>
      <c r="H23" s="71"/>
      <c r="I23" s="71"/>
      <c r="J23" s="71">
        <v>3.24</v>
      </c>
      <c r="K23" s="71"/>
      <c r="L23" s="71"/>
      <c r="M23" s="72">
        <v>2.64</v>
      </c>
    </row>
    <row r="24" spans="1:13" x14ac:dyDescent="0.2">
      <c r="A24" s="73"/>
      <c r="B24" s="68">
        <v>1608</v>
      </c>
      <c r="C24" s="74"/>
      <c r="D24" s="74"/>
      <c r="E24" s="70" t="s">
        <v>78</v>
      </c>
      <c r="F24" s="75"/>
      <c r="G24" s="71"/>
      <c r="H24" s="71"/>
      <c r="I24" s="76"/>
      <c r="J24" s="71"/>
      <c r="K24" s="71"/>
      <c r="L24" s="71"/>
      <c r="M24" s="77">
        <v>0.76</v>
      </c>
    </row>
    <row r="25" spans="1:13" x14ac:dyDescent="0.2">
      <c r="A25" s="78"/>
      <c r="B25" s="68">
        <v>1658</v>
      </c>
      <c r="C25" s="74"/>
      <c r="D25" s="74"/>
      <c r="E25" s="80" t="s">
        <v>67</v>
      </c>
      <c r="F25" s="75"/>
      <c r="G25" s="71"/>
      <c r="H25" s="71"/>
      <c r="I25" s="71"/>
      <c r="J25" s="71">
        <v>2.76</v>
      </c>
      <c r="K25" s="71"/>
      <c r="L25" s="71"/>
      <c r="M25" s="72">
        <v>4.68</v>
      </c>
    </row>
    <row r="26" spans="1:13" x14ac:dyDescent="0.2">
      <c r="A26" s="67"/>
      <c r="B26" s="68">
        <v>1672</v>
      </c>
      <c r="C26" s="74"/>
      <c r="D26" s="74"/>
      <c r="E26" s="80" t="s">
        <v>102</v>
      </c>
      <c r="F26" s="79"/>
      <c r="G26" s="71"/>
      <c r="H26" s="71"/>
      <c r="I26" s="71"/>
      <c r="J26" s="71">
        <v>0.08</v>
      </c>
      <c r="K26" s="71"/>
      <c r="L26" s="71"/>
      <c r="M26" s="72"/>
    </row>
    <row r="27" spans="1:13" x14ac:dyDescent="0.2">
      <c r="A27" s="67"/>
      <c r="B27" s="68">
        <v>2050</v>
      </c>
      <c r="C27" s="90" t="s">
        <v>103</v>
      </c>
      <c r="D27" s="90" t="s">
        <v>104</v>
      </c>
      <c r="E27" s="80" t="s">
        <v>105</v>
      </c>
      <c r="F27" s="75"/>
      <c r="G27" s="71"/>
      <c r="H27" s="71"/>
      <c r="I27" s="71"/>
      <c r="J27" s="71">
        <v>0.08</v>
      </c>
      <c r="K27" s="71"/>
      <c r="L27" s="71"/>
      <c r="M27" s="72">
        <v>0.28000000000000003</v>
      </c>
    </row>
    <row r="28" spans="1:13" x14ac:dyDescent="0.2">
      <c r="A28" s="67"/>
      <c r="B28" s="68">
        <v>3128</v>
      </c>
      <c r="C28" s="90" t="s">
        <v>88</v>
      </c>
      <c r="D28" s="90" t="s">
        <v>69</v>
      </c>
      <c r="E28" s="80" t="s">
        <v>70</v>
      </c>
      <c r="F28" s="75"/>
      <c r="G28" s="71"/>
      <c r="H28" s="71"/>
      <c r="I28" s="71"/>
      <c r="J28" s="71">
        <v>0.28000000000000003</v>
      </c>
      <c r="K28" s="71"/>
      <c r="L28" s="71"/>
      <c r="M28" s="72">
        <v>0.6</v>
      </c>
    </row>
    <row r="29" spans="1:13" x14ac:dyDescent="0.2">
      <c r="A29" s="67"/>
      <c r="B29" s="68">
        <v>4624</v>
      </c>
      <c r="C29" s="82"/>
      <c r="D29" s="83"/>
      <c r="E29" s="80" t="s">
        <v>52</v>
      </c>
      <c r="F29" s="75"/>
      <c r="G29" s="71"/>
      <c r="H29" s="71"/>
      <c r="I29" s="71"/>
      <c r="J29" s="71">
        <v>0.08</v>
      </c>
      <c r="K29" s="71"/>
      <c r="L29" s="71"/>
      <c r="M29" s="72">
        <v>0.6</v>
      </c>
    </row>
    <row r="30" spans="1:13" x14ac:dyDescent="0.2">
      <c r="A30" s="67"/>
      <c r="B30" s="68"/>
      <c r="C30" s="82"/>
      <c r="D30" s="83"/>
      <c r="E30" s="80"/>
      <c r="F30" s="75"/>
      <c r="G30" s="71"/>
      <c r="H30" s="71"/>
      <c r="I30" s="84"/>
      <c r="J30" s="84"/>
      <c r="K30" s="84"/>
      <c r="L30" s="71"/>
      <c r="M30" s="85"/>
    </row>
    <row r="31" spans="1:13" x14ac:dyDescent="0.2">
      <c r="A31" s="67"/>
      <c r="B31" s="68"/>
      <c r="C31" s="82"/>
      <c r="D31" s="83"/>
      <c r="E31" s="80"/>
      <c r="F31" s="75"/>
      <c r="G31" s="71"/>
      <c r="H31" s="71"/>
      <c r="I31" s="84"/>
      <c r="J31" s="84"/>
      <c r="K31" s="84"/>
      <c r="L31" s="71"/>
      <c r="M31" s="85"/>
    </row>
    <row r="32" spans="1:13" x14ac:dyDescent="0.2">
      <c r="A32" s="73"/>
      <c r="B32" s="68"/>
      <c r="C32" s="82"/>
      <c r="D32" s="83"/>
      <c r="E32" s="80"/>
      <c r="F32" s="79"/>
      <c r="G32" s="71"/>
      <c r="H32" s="86"/>
      <c r="I32" s="87"/>
      <c r="J32" s="87"/>
      <c r="K32" s="87"/>
      <c r="L32" s="87"/>
      <c r="M32" s="88"/>
    </row>
    <row r="33" spans="1:13" x14ac:dyDescent="0.2">
      <c r="A33" s="73"/>
      <c r="B33" s="68"/>
      <c r="C33" s="74"/>
      <c r="D33" s="74"/>
      <c r="E33" s="70"/>
      <c r="F33" s="91"/>
      <c r="G33" s="92"/>
      <c r="H33" s="92"/>
      <c r="I33" s="93"/>
      <c r="J33" s="93"/>
      <c r="K33" s="93"/>
      <c r="L33" s="93"/>
      <c r="M33" s="94"/>
    </row>
    <row r="34" spans="1:13" x14ac:dyDescent="0.2">
      <c r="A34" s="73"/>
      <c r="B34" s="40"/>
      <c r="C34" s="95"/>
      <c r="D34" s="95"/>
      <c r="E34" s="96"/>
      <c r="F34" s="91"/>
      <c r="G34" s="92"/>
      <c r="H34" s="92"/>
      <c r="I34" s="93"/>
      <c r="J34" s="93"/>
      <c r="K34" s="93"/>
      <c r="L34" s="93"/>
      <c r="M34" s="94"/>
    </row>
    <row r="35" spans="1:13" x14ac:dyDescent="0.2">
      <c r="A35" s="73"/>
      <c r="B35" s="40"/>
      <c r="C35" s="95"/>
      <c r="D35" s="95"/>
      <c r="E35" s="96"/>
      <c r="F35" s="91"/>
      <c r="G35" s="92"/>
      <c r="H35" s="92"/>
      <c r="I35" s="93"/>
      <c r="J35" s="93"/>
      <c r="K35" s="93"/>
      <c r="L35" s="93"/>
      <c r="M35" s="94"/>
    </row>
    <row r="36" spans="1:13" x14ac:dyDescent="0.2">
      <c r="A36" s="153"/>
      <c r="B36" s="150"/>
      <c r="C36" s="154"/>
      <c r="D36" s="154"/>
      <c r="E36" s="155"/>
      <c r="F36" s="91"/>
      <c r="G36" s="92"/>
      <c r="H36" s="92"/>
      <c r="I36" s="93"/>
      <c r="J36" s="93"/>
      <c r="K36" s="93"/>
      <c r="L36" s="93"/>
      <c r="M36" s="94"/>
    </row>
    <row r="37" spans="1:13" x14ac:dyDescent="0.2">
      <c r="A37" s="97"/>
      <c r="B37" s="47"/>
      <c r="C37" s="98"/>
      <c r="D37" s="98"/>
      <c r="E37" s="99"/>
      <c r="F37" s="100"/>
      <c r="G37" s="101"/>
      <c r="H37" s="101"/>
      <c r="I37" s="93"/>
      <c r="J37" s="93"/>
      <c r="K37" s="93"/>
      <c r="L37" s="93"/>
      <c r="M37" s="94"/>
    </row>
    <row r="38" spans="1:13" x14ac:dyDescent="0.2">
      <c r="A38" s="146" t="s">
        <v>53</v>
      </c>
      <c r="B38" s="147"/>
      <c r="C38" s="147"/>
      <c r="D38" s="147"/>
      <c r="E38" s="148"/>
      <c r="F38" s="102"/>
      <c r="G38" s="103"/>
      <c r="H38" s="103"/>
      <c r="I38" s="103"/>
      <c r="J38" s="103">
        <v>6.5200000000000005</v>
      </c>
      <c r="K38" s="103"/>
      <c r="L38" s="103"/>
      <c r="M38" s="104">
        <v>9.5599999999999987</v>
      </c>
    </row>
    <row r="39" spans="1:13" ht="21" customHeight="1" x14ac:dyDescent="0.2">
      <c r="A39" s="129"/>
    </row>
  </sheetData>
  <phoneticPr fontId="5"/>
  <conditionalFormatting sqref="F32:F37">
    <cfRule type="cellIs" dxfId="35" priority="4" stopIfTrue="1" operator="greaterThan">
      <formula>10</formula>
    </cfRule>
  </conditionalFormatting>
  <conditionalFormatting sqref="F30:F31">
    <cfRule type="cellIs" dxfId="34" priority="3" stopIfTrue="1" operator="greaterThan">
      <formula>10</formula>
    </cfRule>
  </conditionalFormatting>
  <conditionalFormatting sqref="F24:F25 F27:F29">
    <cfRule type="cellIs" dxfId="33" priority="2" stopIfTrue="1" operator="greaterThan">
      <formula>10</formula>
    </cfRule>
  </conditionalFormatting>
  <conditionalFormatting sqref="F26">
    <cfRule type="cellIs" dxfId="32" priority="1" stopIfTrue="1" operator="greaterThan">
      <formula>10</formula>
    </cfRule>
  </conditionalFormatting>
  <pageMargins left="0.7" right="0.7" top="0.75" bottom="0.75" header="0.3" footer="0.3"/>
  <rowBreaks count="1" manualBreakCount="1">
    <brk id="31" max="16383" man="1"/>
  </rowBreaks>
  <colBreaks count="1" manualBreakCount="1">
    <brk id="6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showGridLines="0" zoomScaleNormal="100" zoomScaleSheetLayoutView="115" workbookViewId="0">
      <selection activeCell="C19" sqref="C19"/>
    </sheetView>
  </sheetViews>
  <sheetFormatPr defaultColWidth="8.83203125" defaultRowHeight="16.2" x14ac:dyDescent="0.2"/>
  <cols>
    <col min="1" max="2" width="3.1640625" style="1" customWidth="1"/>
    <col min="3" max="4" width="5.5" style="1" customWidth="1"/>
    <col min="5" max="5" width="15.5" style="1" customWidth="1"/>
    <col min="6" max="13" width="5.1640625" style="1" customWidth="1"/>
    <col min="14" max="14" width="9.4140625" style="1" bestFit="1" customWidth="1"/>
    <col min="15" max="15" width="10.4140625" style="1" bestFit="1" customWidth="1"/>
    <col min="16" max="256" width="8.83203125" style="1"/>
    <col min="257" max="258" width="3.1640625" style="1" customWidth="1"/>
    <col min="259" max="260" width="5.5" style="1" customWidth="1"/>
    <col min="261" max="261" width="15.5" style="1" customWidth="1"/>
    <col min="262" max="269" width="5.1640625" style="1" customWidth="1"/>
    <col min="270" max="270" width="9.4140625" style="1" bestFit="1" customWidth="1"/>
    <col min="271" max="271" width="10.4140625" style="1" bestFit="1" customWidth="1"/>
    <col min="272" max="512" width="8.83203125" style="1"/>
    <col min="513" max="514" width="3.1640625" style="1" customWidth="1"/>
    <col min="515" max="516" width="5.5" style="1" customWidth="1"/>
    <col min="517" max="517" width="15.5" style="1" customWidth="1"/>
    <col min="518" max="525" width="5.1640625" style="1" customWidth="1"/>
    <col min="526" max="526" width="9.4140625" style="1" bestFit="1" customWidth="1"/>
    <col min="527" max="527" width="10.4140625" style="1" bestFit="1" customWidth="1"/>
    <col min="528" max="768" width="8.83203125" style="1"/>
    <col min="769" max="770" width="3.1640625" style="1" customWidth="1"/>
    <col min="771" max="772" width="5.5" style="1" customWidth="1"/>
    <col min="773" max="773" width="15.5" style="1" customWidth="1"/>
    <col min="774" max="781" width="5.1640625" style="1" customWidth="1"/>
    <col min="782" max="782" width="9.4140625" style="1" bestFit="1" customWidth="1"/>
    <col min="783" max="783" width="10.4140625" style="1" bestFit="1" customWidth="1"/>
    <col min="784" max="1024" width="8.83203125" style="1"/>
    <col min="1025" max="1026" width="3.1640625" style="1" customWidth="1"/>
    <col min="1027" max="1028" width="5.5" style="1" customWidth="1"/>
    <col min="1029" max="1029" width="15.5" style="1" customWidth="1"/>
    <col min="1030" max="1037" width="5.1640625" style="1" customWidth="1"/>
    <col min="1038" max="1038" width="9.4140625" style="1" bestFit="1" customWidth="1"/>
    <col min="1039" max="1039" width="10.4140625" style="1" bestFit="1" customWidth="1"/>
    <col min="1040" max="1280" width="8.83203125" style="1"/>
    <col min="1281" max="1282" width="3.1640625" style="1" customWidth="1"/>
    <col min="1283" max="1284" width="5.5" style="1" customWidth="1"/>
    <col min="1285" max="1285" width="15.5" style="1" customWidth="1"/>
    <col min="1286" max="1293" width="5.1640625" style="1" customWidth="1"/>
    <col min="1294" max="1294" width="9.4140625" style="1" bestFit="1" customWidth="1"/>
    <col min="1295" max="1295" width="10.4140625" style="1" bestFit="1" customWidth="1"/>
    <col min="1296" max="1536" width="8.83203125" style="1"/>
    <col min="1537" max="1538" width="3.1640625" style="1" customWidth="1"/>
    <col min="1539" max="1540" width="5.5" style="1" customWidth="1"/>
    <col min="1541" max="1541" width="15.5" style="1" customWidth="1"/>
    <col min="1542" max="1549" width="5.1640625" style="1" customWidth="1"/>
    <col min="1550" max="1550" width="9.4140625" style="1" bestFit="1" customWidth="1"/>
    <col min="1551" max="1551" width="10.4140625" style="1" bestFit="1" customWidth="1"/>
    <col min="1552" max="1792" width="8.83203125" style="1"/>
    <col min="1793" max="1794" width="3.1640625" style="1" customWidth="1"/>
    <col min="1795" max="1796" width="5.5" style="1" customWidth="1"/>
    <col min="1797" max="1797" width="15.5" style="1" customWidth="1"/>
    <col min="1798" max="1805" width="5.1640625" style="1" customWidth="1"/>
    <col min="1806" max="1806" width="9.4140625" style="1" bestFit="1" customWidth="1"/>
    <col min="1807" max="1807" width="10.4140625" style="1" bestFit="1" customWidth="1"/>
    <col min="1808" max="2048" width="8.83203125" style="1"/>
    <col min="2049" max="2050" width="3.1640625" style="1" customWidth="1"/>
    <col min="2051" max="2052" width="5.5" style="1" customWidth="1"/>
    <col min="2053" max="2053" width="15.5" style="1" customWidth="1"/>
    <col min="2054" max="2061" width="5.1640625" style="1" customWidth="1"/>
    <col min="2062" max="2062" width="9.4140625" style="1" bestFit="1" customWidth="1"/>
    <col min="2063" max="2063" width="10.4140625" style="1" bestFit="1" customWidth="1"/>
    <col min="2064" max="2304" width="8.83203125" style="1"/>
    <col min="2305" max="2306" width="3.1640625" style="1" customWidth="1"/>
    <col min="2307" max="2308" width="5.5" style="1" customWidth="1"/>
    <col min="2309" max="2309" width="15.5" style="1" customWidth="1"/>
    <col min="2310" max="2317" width="5.1640625" style="1" customWidth="1"/>
    <col min="2318" max="2318" width="9.4140625" style="1" bestFit="1" customWidth="1"/>
    <col min="2319" max="2319" width="10.4140625" style="1" bestFit="1" customWidth="1"/>
    <col min="2320" max="2560" width="8.83203125" style="1"/>
    <col min="2561" max="2562" width="3.1640625" style="1" customWidth="1"/>
    <col min="2563" max="2564" width="5.5" style="1" customWidth="1"/>
    <col min="2565" max="2565" width="15.5" style="1" customWidth="1"/>
    <col min="2566" max="2573" width="5.1640625" style="1" customWidth="1"/>
    <col min="2574" max="2574" width="9.4140625" style="1" bestFit="1" customWidth="1"/>
    <col min="2575" max="2575" width="10.4140625" style="1" bestFit="1" customWidth="1"/>
    <col min="2576" max="2816" width="8.83203125" style="1"/>
    <col min="2817" max="2818" width="3.1640625" style="1" customWidth="1"/>
    <col min="2819" max="2820" width="5.5" style="1" customWidth="1"/>
    <col min="2821" max="2821" width="15.5" style="1" customWidth="1"/>
    <col min="2822" max="2829" width="5.1640625" style="1" customWidth="1"/>
    <col min="2830" max="2830" width="9.4140625" style="1" bestFit="1" customWidth="1"/>
    <col min="2831" max="2831" width="10.4140625" style="1" bestFit="1" customWidth="1"/>
    <col min="2832" max="3072" width="8.83203125" style="1"/>
    <col min="3073" max="3074" width="3.1640625" style="1" customWidth="1"/>
    <col min="3075" max="3076" width="5.5" style="1" customWidth="1"/>
    <col min="3077" max="3077" width="15.5" style="1" customWidth="1"/>
    <col min="3078" max="3085" width="5.1640625" style="1" customWidth="1"/>
    <col min="3086" max="3086" width="9.4140625" style="1" bestFit="1" customWidth="1"/>
    <col min="3087" max="3087" width="10.4140625" style="1" bestFit="1" customWidth="1"/>
    <col min="3088" max="3328" width="8.83203125" style="1"/>
    <col min="3329" max="3330" width="3.1640625" style="1" customWidth="1"/>
    <col min="3331" max="3332" width="5.5" style="1" customWidth="1"/>
    <col min="3333" max="3333" width="15.5" style="1" customWidth="1"/>
    <col min="3334" max="3341" width="5.1640625" style="1" customWidth="1"/>
    <col min="3342" max="3342" width="9.4140625" style="1" bestFit="1" customWidth="1"/>
    <col min="3343" max="3343" width="10.4140625" style="1" bestFit="1" customWidth="1"/>
    <col min="3344" max="3584" width="8.83203125" style="1"/>
    <col min="3585" max="3586" width="3.1640625" style="1" customWidth="1"/>
    <col min="3587" max="3588" width="5.5" style="1" customWidth="1"/>
    <col min="3589" max="3589" width="15.5" style="1" customWidth="1"/>
    <col min="3590" max="3597" width="5.1640625" style="1" customWidth="1"/>
    <col min="3598" max="3598" width="9.4140625" style="1" bestFit="1" customWidth="1"/>
    <col min="3599" max="3599" width="10.4140625" style="1" bestFit="1" customWidth="1"/>
    <col min="3600" max="3840" width="8.83203125" style="1"/>
    <col min="3841" max="3842" width="3.1640625" style="1" customWidth="1"/>
    <col min="3843" max="3844" width="5.5" style="1" customWidth="1"/>
    <col min="3845" max="3845" width="15.5" style="1" customWidth="1"/>
    <col min="3846" max="3853" width="5.1640625" style="1" customWidth="1"/>
    <col min="3854" max="3854" width="9.4140625" style="1" bestFit="1" customWidth="1"/>
    <col min="3855" max="3855" width="10.4140625" style="1" bestFit="1" customWidth="1"/>
    <col min="3856" max="4096" width="8.83203125" style="1"/>
    <col min="4097" max="4098" width="3.1640625" style="1" customWidth="1"/>
    <col min="4099" max="4100" width="5.5" style="1" customWidth="1"/>
    <col min="4101" max="4101" width="15.5" style="1" customWidth="1"/>
    <col min="4102" max="4109" width="5.1640625" style="1" customWidth="1"/>
    <col min="4110" max="4110" width="9.4140625" style="1" bestFit="1" customWidth="1"/>
    <col min="4111" max="4111" width="10.4140625" style="1" bestFit="1" customWidth="1"/>
    <col min="4112" max="4352" width="8.83203125" style="1"/>
    <col min="4353" max="4354" width="3.1640625" style="1" customWidth="1"/>
    <col min="4355" max="4356" width="5.5" style="1" customWidth="1"/>
    <col min="4357" max="4357" width="15.5" style="1" customWidth="1"/>
    <col min="4358" max="4365" width="5.1640625" style="1" customWidth="1"/>
    <col min="4366" max="4366" width="9.4140625" style="1" bestFit="1" customWidth="1"/>
    <col min="4367" max="4367" width="10.4140625" style="1" bestFit="1" customWidth="1"/>
    <col min="4368" max="4608" width="8.83203125" style="1"/>
    <col min="4609" max="4610" width="3.1640625" style="1" customWidth="1"/>
    <col min="4611" max="4612" width="5.5" style="1" customWidth="1"/>
    <col min="4613" max="4613" width="15.5" style="1" customWidth="1"/>
    <col min="4614" max="4621" width="5.1640625" style="1" customWidth="1"/>
    <col min="4622" max="4622" width="9.4140625" style="1" bestFit="1" customWidth="1"/>
    <col min="4623" max="4623" width="10.4140625" style="1" bestFit="1" customWidth="1"/>
    <col min="4624" max="4864" width="8.83203125" style="1"/>
    <col min="4865" max="4866" width="3.1640625" style="1" customWidth="1"/>
    <col min="4867" max="4868" width="5.5" style="1" customWidth="1"/>
    <col min="4869" max="4869" width="15.5" style="1" customWidth="1"/>
    <col min="4870" max="4877" width="5.1640625" style="1" customWidth="1"/>
    <col min="4878" max="4878" width="9.4140625" style="1" bestFit="1" customWidth="1"/>
    <col min="4879" max="4879" width="10.4140625" style="1" bestFit="1" customWidth="1"/>
    <col min="4880" max="5120" width="8.83203125" style="1"/>
    <col min="5121" max="5122" width="3.1640625" style="1" customWidth="1"/>
    <col min="5123" max="5124" width="5.5" style="1" customWidth="1"/>
    <col min="5125" max="5125" width="15.5" style="1" customWidth="1"/>
    <col min="5126" max="5133" width="5.1640625" style="1" customWidth="1"/>
    <col min="5134" max="5134" width="9.4140625" style="1" bestFit="1" customWidth="1"/>
    <col min="5135" max="5135" width="10.4140625" style="1" bestFit="1" customWidth="1"/>
    <col min="5136" max="5376" width="8.83203125" style="1"/>
    <col min="5377" max="5378" width="3.1640625" style="1" customWidth="1"/>
    <col min="5379" max="5380" width="5.5" style="1" customWidth="1"/>
    <col min="5381" max="5381" width="15.5" style="1" customWidth="1"/>
    <col min="5382" max="5389" width="5.1640625" style="1" customWidth="1"/>
    <col min="5390" max="5390" width="9.4140625" style="1" bestFit="1" customWidth="1"/>
    <col min="5391" max="5391" width="10.4140625" style="1" bestFit="1" customWidth="1"/>
    <col min="5392" max="5632" width="8.83203125" style="1"/>
    <col min="5633" max="5634" width="3.1640625" style="1" customWidth="1"/>
    <col min="5635" max="5636" width="5.5" style="1" customWidth="1"/>
    <col min="5637" max="5637" width="15.5" style="1" customWidth="1"/>
    <col min="5638" max="5645" width="5.1640625" style="1" customWidth="1"/>
    <col min="5646" max="5646" width="9.4140625" style="1" bestFit="1" customWidth="1"/>
    <col min="5647" max="5647" width="10.4140625" style="1" bestFit="1" customWidth="1"/>
    <col min="5648" max="5888" width="8.83203125" style="1"/>
    <col min="5889" max="5890" width="3.1640625" style="1" customWidth="1"/>
    <col min="5891" max="5892" width="5.5" style="1" customWidth="1"/>
    <col min="5893" max="5893" width="15.5" style="1" customWidth="1"/>
    <col min="5894" max="5901" width="5.1640625" style="1" customWidth="1"/>
    <col min="5902" max="5902" width="9.4140625" style="1" bestFit="1" customWidth="1"/>
    <col min="5903" max="5903" width="10.4140625" style="1" bestFit="1" customWidth="1"/>
    <col min="5904" max="6144" width="8.83203125" style="1"/>
    <col min="6145" max="6146" width="3.1640625" style="1" customWidth="1"/>
    <col min="6147" max="6148" width="5.5" style="1" customWidth="1"/>
    <col min="6149" max="6149" width="15.5" style="1" customWidth="1"/>
    <col min="6150" max="6157" width="5.1640625" style="1" customWidth="1"/>
    <col min="6158" max="6158" width="9.4140625" style="1" bestFit="1" customWidth="1"/>
    <col min="6159" max="6159" width="10.4140625" style="1" bestFit="1" customWidth="1"/>
    <col min="6160" max="6400" width="8.83203125" style="1"/>
    <col min="6401" max="6402" width="3.1640625" style="1" customWidth="1"/>
    <col min="6403" max="6404" width="5.5" style="1" customWidth="1"/>
    <col min="6405" max="6405" width="15.5" style="1" customWidth="1"/>
    <col min="6406" max="6413" width="5.1640625" style="1" customWidth="1"/>
    <col min="6414" max="6414" width="9.4140625" style="1" bestFit="1" customWidth="1"/>
    <col min="6415" max="6415" width="10.4140625" style="1" bestFit="1" customWidth="1"/>
    <col min="6416" max="6656" width="8.83203125" style="1"/>
    <col min="6657" max="6658" width="3.1640625" style="1" customWidth="1"/>
    <col min="6659" max="6660" width="5.5" style="1" customWidth="1"/>
    <col min="6661" max="6661" width="15.5" style="1" customWidth="1"/>
    <col min="6662" max="6669" width="5.1640625" style="1" customWidth="1"/>
    <col min="6670" max="6670" width="9.4140625" style="1" bestFit="1" customWidth="1"/>
    <col min="6671" max="6671" width="10.4140625" style="1" bestFit="1" customWidth="1"/>
    <col min="6672" max="6912" width="8.83203125" style="1"/>
    <col min="6913" max="6914" width="3.1640625" style="1" customWidth="1"/>
    <col min="6915" max="6916" width="5.5" style="1" customWidth="1"/>
    <col min="6917" max="6917" width="15.5" style="1" customWidth="1"/>
    <col min="6918" max="6925" width="5.1640625" style="1" customWidth="1"/>
    <col min="6926" max="6926" width="9.4140625" style="1" bestFit="1" customWidth="1"/>
    <col min="6927" max="6927" width="10.4140625" style="1" bestFit="1" customWidth="1"/>
    <col min="6928" max="7168" width="8.83203125" style="1"/>
    <col min="7169" max="7170" width="3.1640625" style="1" customWidth="1"/>
    <col min="7171" max="7172" width="5.5" style="1" customWidth="1"/>
    <col min="7173" max="7173" width="15.5" style="1" customWidth="1"/>
    <col min="7174" max="7181" width="5.1640625" style="1" customWidth="1"/>
    <col min="7182" max="7182" width="9.4140625" style="1" bestFit="1" customWidth="1"/>
    <col min="7183" max="7183" width="10.4140625" style="1" bestFit="1" customWidth="1"/>
    <col min="7184" max="7424" width="8.83203125" style="1"/>
    <col min="7425" max="7426" width="3.1640625" style="1" customWidth="1"/>
    <col min="7427" max="7428" width="5.5" style="1" customWidth="1"/>
    <col min="7429" max="7429" width="15.5" style="1" customWidth="1"/>
    <col min="7430" max="7437" width="5.1640625" style="1" customWidth="1"/>
    <col min="7438" max="7438" width="9.4140625" style="1" bestFit="1" customWidth="1"/>
    <col min="7439" max="7439" width="10.4140625" style="1" bestFit="1" customWidth="1"/>
    <col min="7440" max="7680" width="8.83203125" style="1"/>
    <col min="7681" max="7682" width="3.1640625" style="1" customWidth="1"/>
    <col min="7683" max="7684" width="5.5" style="1" customWidth="1"/>
    <col min="7685" max="7685" width="15.5" style="1" customWidth="1"/>
    <col min="7686" max="7693" width="5.1640625" style="1" customWidth="1"/>
    <col min="7694" max="7694" width="9.4140625" style="1" bestFit="1" customWidth="1"/>
    <col min="7695" max="7695" width="10.4140625" style="1" bestFit="1" customWidth="1"/>
    <col min="7696" max="7936" width="8.83203125" style="1"/>
    <col min="7937" max="7938" width="3.1640625" style="1" customWidth="1"/>
    <col min="7939" max="7940" width="5.5" style="1" customWidth="1"/>
    <col min="7941" max="7941" width="15.5" style="1" customWidth="1"/>
    <col min="7942" max="7949" width="5.1640625" style="1" customWidth="1"/>
    <col min="7950" max="7950" width="9.4140625" style="1" bestFit="1" customWidth="1"/>
    <col min="7951" max="7951" width="10.4140625" style="1" bestFit="1" customWidth="1"/>
    <col min="7952" max="8192" width="8.83203125" style="1"/>
    <col min="8193" max="8194" width="3.1640625" style="1" customWidth="1"/>
    <col min="8195" max="8196" width="5.5" style="1" customWidth="1"/>
    <col min="8197" max="8197" width="15.5" style="1" customWidth="1"/>
    <col min="8198" max="8205" width="5.1640625" style="1" customWidth="1"/>
    <col min="8206" max="8206" width="9.4140625" style="1" bestFit="1" customWidth="1"/>
    <col min="8207" max="8207" width="10.4140625" style="1" bestFit="1" customWidth="1"/>
    <col min="8208" max="8448" width="8.83203125" style="1"/>
    <col min="8449" max="8450" width="3.1640625" style="1" customWidth="1"/>
    <col min="8451" max="8452" width="5.5" style="1" customWidth="1"/>
    <col min="8453" max="8453" width="15.5" style="1" customWidth="1"/>
    <col min="8454" max="8461" width="5.1640625" style="1" customWidth="1"/>
    <col min="8462" max="8462" width="9.4140625" style="1" bestFit="1" customWidth="1"/>
    <col min="8463" max="8463" width="10.4140625" style="1" bestFit="1" customWidth="1"/>
    <col min="8464" max="8704" width="8.83203125" style="1"/>
    <col min="8705" max="8706" width="3.1640625" style="1" customWidth="1"/>
    <col min="8707" max="8708" width="5.5" style="1" customWidth="1"/>
    <col min="8709" max="8709" width="15.5" style="1" customWidth="1"/>
    <col min="8710" max="8717" width="5.1640625" style="1" customWidth="1"/>
    <col min="8718" max="8718" width="9.4140625" style="1" bestFit="1" customWidth="1"/>
    <col min="8719" max="8719" width="10.4140625" style="1" bestFit="1" customWidth="1"/>
    <col min="8720" max="8960" width="8.83203125" style="1"/>
    <col min="8961" max="8962" width="3.1640625" style="1" customWidth="1"/>
    <col min="8963" max="8964" width="5.5" style="1" customWidth="1"/>
    <col min="8965" max="8965" width="15.5" style="1" customWidth="1"/>
    <col min="8966" max="8973" width="5.1640625" style="1" customWidth="1"/>
    <col min="8974" max="8974" width="9.4140625" style="1" bestFit="1" customWidth="1"/>
    <col min="8975" max="8975" width="10.4140625" style="1" bestFit="1" customWidth="1"/>
    <col min="8976" max="9216" width="8.83203125" style="1"/>
    <col min="9217" max="9218" width="3.1640625" style="1" customWidth="1"/>
    <col min="9219" max="9220" width="5.5" style="1" customWidth="1"/>
    <col min="9221" max="9221" width="15.5" style="1" customWidth="1"/>
    <col min="9222" max="9229" width="5.1640625" style="1" customWidth="1"/>
    <col min="9230" max="9230" width="9.4140625" style="1" bestFit="1" customWidth="1"/>
    <col min="9231" max="9231" width="10.4140625" style="1" bestFit="1" customWidth="1"/>
    <col min="9232" max="9472" width="8.83203125" style="1"/>
    <col min="9473" max="9474" width="3.1640625" style="1" customWidth="1"/>
    <col min="9475" max="9476" width="5.5" style="1" customWidth="1"/>
    <col min="9477" max="9477" width="15.5" style="1" customWidth="1"/>
    <col min="9478" max="9485" width="5.1640625" style="1" customWidth="1"/>
    <col min="9486" max="9486" width="9.4140625" style="1" bestFit="1" customWidth="1"/>
    <col min="9487" max="9487" width="10.4140625" style="1" bestFit="1" customWidth="1"/>
    <col min="9488" max="9728" width="8.83203125" style="1"/>
    <col min="9729" max="9730" width="3.1640625" style="1" customWidth="1"/>
    <col min="9731" max="9732" width="5.5" style="1" customWidth="1"/>
    <col min="9733" max="9733" width="15.5" style="1" customWidth="1"/>
    <col min="9734" max="9741" width="5.1640625" style="1" customWidth="1"/>
    <col min="9742" max="9742" width="9.4140625" style="1" bestFit="1" customWidth="1"/>
    <col min="9743" max="9743" width="10.4140625" style="1" bestFit="1" customWidth="1"/>
    <col min="9744" max="9984" width="8.83203125" style="1"/>
    <col min="9985" max="9986" width="3.1640625" style="1" customWidth="1"/>
    <col min="9987" max="9988" width="5.5" style="1" customWidth="1"/>
    <col min="9989" max="9989" width="15.5" style="1" customWidth="1"/>
    <col min="9990" max="9997" width="5.1640625" style="1" customWidth="1"/>
    <col min="9998" max="9998" width="9.4140625" style="1" bestFit="1" customWidth="1"/>
    <col min="9999" max="9999" width="10.4140625" style="1" bestFit="1" customWidth="1"/>
    <col min="10000" max="10240" width="8.83203125" style="1"/>
    <col min="10241" max="10242" width="3.1640625" style="1" customWidth="1"/>
    <col min="10243" max="10244" width="5.5" style="1" customWidth="1"/>
    <col min="10245" max="10245" width="15.5" style="1" customWidth="1"/>
    <col min="10246" max="10253" width="5.1640625" style="1" customWidth="1"/>
    <col min="10254" max="10254" width="9.4140625" style="1" bestFit="1" customWidth="1"/>
    <col min="10255" max="10255" width="10.4140625" style="1" bestFit="1" customWidth="1"/>
    <col min="10256" max="10496" width="8.83203125" style="1"/>
    <col min="10497" max="10498" width="3.1640625" style="1" customWidth="1"/>
    <col min="10499" max="10500" width="5.5" style="1" customWidth="1"/>
    <col min="10501" max="10501" width="15.5" style="1" customWidth="1"/>
    <col min="10502" max="10509" width="5.1640625" style="1" customWidth="1"/>
    <col min="10510" max="10510" width="9.4140625" style="1" bestFit="1" customWidth="1"/>
    <col min="10511" max="10511" width="10.4140625" style="1" bestFit="1" customWidth="1"/>
    <col min="10512" max="10752" width="8.83203125" style="1"/>
    <col min="10753" max="10754" width="3.1640625" style="1" customWidth="1"/>
    <col min="10755" max="10756" width="5.5" style="1" customWidth="1"/>
    <col min="10757" max="10757" width="15.5" style="1" customWidth="1"/>
    <col min="10758" max="10765" width="5.1640625" style="1" customWidth="1"/>
    <col min="10766" max="10766" width="9.4140625" style="1" bestFit="1" customWidth="1"/>
    <col min="10767" max="10767" width="10.4140625" style="1" bestFit="1" customWidth="1"/>
    <col min="10768" max="11008" width="8.83203125" style="1"/>
    <col min="11009" max="11010" width="3.1640625" style="1" customWidth="1"/>
    <col min="11011" max="11012" width="5.5" style="1" customWidth="1"/>
    <col min="11013" max="11013" width="15.5" style="1" customWidth="1"/>
    <col min="11014" max="11021" width="5.1640625" style="1" customWidth="1"/>
    <col min="11022" max="11022" width="9.4140625" style="1" bestFit="1" customWidth="1"/>
    <col min="11023" max="11023" width="10.4140625" style="1" bestFit="1" customWidth="1"/>
    <col min="11024" max="11264" width="8.83203125" style="1"/>
    <col min="11265" max="11266" width="3.1640625" style="1" customWidth="1"/>
    <col min="11267" max="11268" width="5.5" style="1" customWidth="1"/>
    <col min="11269" max="11269" width="15.5" style="1" customWidth="1"/>
    <col min="11270" max="11277" width="5.1640625" style="1" customWidth="1"/>
    <col min="11278" max="11278" width="9.4140625" style="1" bestFit="1" customWidth="1"/>
    <col min="11279" max="11279" width="10.4140625" style="1" bestFit="1" customWidth="1"/>
    <col min="11280" max="11520" width="8.83203125" style="1"/>
    <col min="11521" max="11522" width="3.1640625" style="1" customWidth="1"/>
    <col min="11523" max="11524" width="5.5" style="1" customWidth="1"/>
    <col min="11525" max="11525" width="15.5" style="1" customWidth="1"/>
    <col min="11526" max="11533" width="5.1640625" style="1" customWidth="1"/>
    <col min="11534" max="11534" width="9.4140625" style="1" bestFit="1" customWidth="1"/>
    <col min="11535" max="11535" width="10.4140625" style="1" bestFit="1" customWidth="1"/>
    <col min="11536" max="11776" width="8.83203125" style="1"/>
    <col min="11777" max="11778" width="3.1640625" style="1" customWidth="1"/>
    <col min="11779" max="11780" width="5.5" style="1" customWidth="1"/>
    <col min="11781" max="11781" width="15.5" style="1" customWidth="1"/>
    <col min="11782" max="11789" width="5.1640625" style="1" customWidth="1"/>
    <col min="11790" max="11790" width="9.4140625" style="1" bestFit="1" customWidth="1"/>
    <col min="11791" max="11791" width="10.4140625" style="1" bestFit="1" customWidth="1"/>
    <col min="11792" max="12032" width="8.83203125" style="1"/>
    <col min="12033" max="12034" width="3.1640625" style="1" customWidth="1"/>
    <col min="12035" max="12036" width="5.5" style="1" customWidth="1"/>
    <col min="12037" max="12037" width="15.5" style="1" customWidth="1"/>
    <col min="12038" max="12045" width="5.1640625" style="1" customWidth="1"/>
    <col min="12046" max="12046" width="9.4140625" style="1" bestFit="1" customWidth="1"/>
    <col min="12047" max="12047" width="10.4140625" style="1" bestFit="1" customWidth="1"/>
    <col min="12048" max="12288" width="8.83203125" style="1"/>
    <col min="12289" max="12290" width="3.1640625" style="1" customWidth="1"/>
    <col min="12291" max="12292" width="5.5" style="1" customWidth="1"/>
    <col min="12293" max="12293" width="15.5" style="1" customWidth="1"/>
    <col min="12294" max="12301" width="5.1640625" style="1" customWidth="1"/>
    <col min="12302" max="12302" width="9.4140625" style="1" bestFit="1" customWidth="1"/>
    <col min="12303" max="12303" width="10.4140625" style="1" bestFit="1" customWidth="1"/>
    <col min="12304" max="12544" width="8.83203125" style="1"/>
    <col min="12545" max="12546" width="3.1640625" style="1" customWidth="1"/>
    <col min="12547" max="12548" width="5.5" style="1" customWidth="1"/>
    <col min="12549" max="12549" width="15.5" style="1" customWidth="1"/>
    <col min="12550" max="12557" width="5.1640625" style="1" customWidth="1"/>
    <col min="12558" max="12558" width="9.4140625" style="1" bestFit="1" customWidth="1"/>
    <col min="12559" max="12559" width="10.4140625" style="1" bestFit="1" customWidth="1"/>
    <col min="12560" max="12800" width="8.83203125" style="1"/>
    <col min="12801" max="12802" width="3.1640625" style="1" customWidth="1"/>
    <col min="12803" max="12804" width="5.5" style="1" customWidth="1"/>
    <col min="12805" max="12805" width="15.5" style="1" customWidth="1"/>
    <col min="12806" max="12813" width="5.1640625" style="1" customWidth="1"/>
    <col min="12814" max="12814" width="9.4140625" style="1" bestFit="1" customWidth="1"/>
    <col min="12815" max="12815" width="10.4140625" style="1" bestFit="1" customWidth="1"/>
    <col min="12816" max="13056" width="8.83203125" style="1"/>
    <col min="13057" max="13058" width="3.1640625" style="1" customWidth="1"/>
    <col min="13059" max="13060" width="5.5" style="1" customWidth="1"/>
    <col min="13061" max="13061" width="15.5" style="1" customWidth="1"/>
    <col min="13062" max="13069" width="5.1640625" style="1" customWidth="1"/>
    <col min="13070" max="13070" width="9.4140625" style="1" bestFit="1" customWidth="1"/>
    <col min="13071" max="13071" width="10.4140625" style="1" bestFit="1" customWidth="1"/>
    <col min="13072" max="13312" width="8.83203125" style="1"/>
    <col min="13313" max="13314" width="3.1640625" style="1" customWidth="1"/>
    <col min="13315" max="13316" width="5.5" style="1" customWidth="1"/>
    <col min="13317" max="13317" width="15.5" style="1" customWidth="1"/>
    <col min="13318" max="13325" width="5.1640625" style="1" customWidth="1"/>
    <col min="13326" max="13326" width="9.4140625" style="1" bestFit="1" customWidth="1"/>
    <col min="13327" max="13327" width="10.4140625" style="1" bestFit="1" customWidth="1"/>
    <col min="13328" max="13568" width="8.83203125" style="1"/>
    <col min="13569" max="13570" width="3.1640625" style="1" customWidth="1"/>
    <col min="13571" max="13572" width="5.5" style="1" customWidth="1"/>
    <col min="13573" max="13573" width="15.5" style="1" customWidth="1"/>
    <col min="13574" max="13581" width="5.1640625" style="1" customWidth="1"/>
    <col min="13582" max="13582" width="9.4140625" style="1" bestFit="1" customWidth="1"/>
    <col min="13583" max="13583" width="10.4140625" style="1" bestFit="1" customWidth="1"/>
    <col min="13584" max="13824" width="8.83203125" style="1"/>
    <col min="13825" max="13826" width="3.1640625" style="1" customWidth="1"/>
    <col min="13827" max="13828" width="5.5" style="1" customWidth="1"/>
    <col min="13829" max="13829" width="15.5" style="1" customWidth="1"/>
    <col min="13830" max="13837" width="5.1640625" style="1" customWidth="1"/>
    <col min="13838" max="13838" width="9.4140625" style="1" bestFit="1" customWidth="1"/>
    <col min="13839" max="13839" width="10.4140625" style="1" bestFit="1" customWidth="1"/>
    <col min="13840" max="14080" width="8.83203125" style="1"/>
    <col min="14081" max="14082" width="3.1640625" style="1" customWidth="1"/>
    <col min="14083" max="14084" width="5.5" style="1" customWidth="1"/>
    <col min="14085" max="14085" width="15.5" style="1" customWidth="1"/>
    <col min="14086" max="14093" width="5.1640625" style="1" customWidth="1"/>
    <col min="14094" max="14094" width="9.4140625" style="1" bestFit="1" customWidth="1"/>
    <col min="14095" max="14095" width="10.4140625" style="1" bestFit="1" customWidth="1"/>
    <col min="14096" max="14336" width="8.83203125" style="1"/>
    <col min="14337" max="14338" width="3.1640625" style="1" customWidth="1"/>
    <col min="14339" max="14340" width="5.5" style="1" customWidth="1"/>
    <col min="14341" max="14341" width="15.5" style="1" customWidth="1"/>
    <col min="14342" max="14349" width="5.1640625" style="1" customWidth="1"/>
    <col min="14350" max="14350" width="9.4140625" style="1" bestFit="1" customWidth="1"/>
    <col min="14351" max="14351" width="10.4140625" style="1" bestFit="1" customWidth="1"/>
    <col min="14352" max="14592" width="8.83203125" style="1"/>
    <col min="14593" max="14594" width="3.1640625" style="1" customWidth="1"/>
    <col min="14595" max="14596" width="5.5" style="1" customWidth="1"/>
    <col min="14597" max="14597" width="15.5" style="1" customWidth="1"/>
    <col min="14598" max="14605" width="5.1640625" style="1" customWidth="1"/>
    <col min="14606" max="14606" width="9.4140625" style="1" bestFit="1" customWidth="1"/>
    <col min="14607" max="14607" width="10.4140625" style="1" bestFit="1" customWidth="1"/>
    <col min="14608" max="14848" width="8.83203125" style="1"/>
    <col min="14849" max="14850" width="3.1640625" style="1" customWidth="1"/>
    <col min="14851" max="14852" width="5.5" style="1" customWidth="1"/>
    <col min="14853" max="14853" width="15.5" style="1" customWidth="1"/>
    <col min="14854" max="14861" width="5.1640625" style="1" customWidth="1"/>
    <col min="14862" max="14862" width="9.4140625" style="1" bestFit="1" customWidth="1"/>
    <col min="14863" max="14863" width="10.4140625" style="1" bestFit="1" customWidth="1"/>
    <col min="14864" max="15104" width="8.83203125" style="1"/>
    <col min="15105" max="15106" width="3.1640625" style="1" customWidth="1"/>
    <col min="15107" max="15108" width="5.5" style="1" customWidth="1"/>
    <col min="15109" max="15109" width="15.5" style="1" customWidth="1"/>
    <col min="15110" max="15117" width="5.1640625" style="1" customWidth="1"/>
    <col min="15118" max="15118" width="9.4140625" style="1" bestFit="1" customWidth="1"/>
    <col min="15119" max="15119" width="10.4140625" style="1" bestFit="1" customWidth="1"/>
    <col min="15120" max="15360" width="8.83203125" style="1"/>
    <col min="15361" max="15362" width="3.1640625" style="1" customWidth="1"/>
    <col min="15363" max="15364" width="5.5" style="1" customWidth="1"/>
    <col min="15365" max="15365" width="15.5" style="1" customWidth="1"/>
    <col min="15366" max="15373" width="5.1640625" style="1" customWidth="1"/>
    <col min="15374" max="15374" width="9.4140625" style="1" bestFit="1" customWidth="1"/>
    <col min="15375" max="15375" width="10.4140625" style="1" bestFit="1" customWidth="1"/>
    <col min="15376" max="15616" width="8.83203125" style="1"/>
    <col min="15617" max="15618" width="3.1640625" style="1" customWidth="1"/>
    <col min="15619" max="15620" width="5.5" style="1" customWidth="1"/>
    <col min="15621" max="15621" width="15.5" style="1" customWidth="1"/>
    <col min="15622" max="15629" width="5.1640625" style="1" customWidth="1"/>
    <col min="15630" max="15630" width="9.4140625" style="1" bestFit="1" customWidth="1"/>
    <col min="15631" max="15631" width="10.4140625" style="1" bestFit="1" customWidth="1"/>
    <col min="15632" max="15872" width="8.83203125" style="1"/>
    <col min="15873" max="15874" width="3.1640625" style="1" customWidth="1"/>
    <col min="15875" max="15876" width="5.5" style="1" customWidth="1"/>
    <col min="15877" max="15877" width="15.5" style="1" customWidth="1"/>
    <col min="15878" max="15885" width="5.1640625" style="1" customWidth="1"/>
    <col min="15886" max="15886" width="9.4140625" style="1" bestFit="1" customWidth="1"/>
    <col min="15887" max="15887" width="10.4140625" style="1" bestFit="1" customWidth="1"/>
    <col min="15888" max="16128" width="8.83203125" style="1"/>
    <col min="16129" max="16130" width="3.1640625" style="1" customWidth="1"/>
    <col min="16131" max="16132" width="5.5" style="1" customWidth="1"/>
    <col min="16133" max="16133" width="15.5" style="1" customWidth="1"/>
    <col min="16134" max="16141" width="5.1640625" style="1" customWidth="1"/>
    <col min="16142" max="16142" width="9.4140625" style="1" bestFit="1" customWidth="1"/>
    <col min="16143" max="16143" width="10.4140625" style="1" bestFit="1" customWidth="1"/>
    <col min="16144" max="16384" width="8.83203125" style="1"/>
  </cols>
  <sheetData>
    <row r="1" spans="1:13" x14ac:dyDescent="0.2">
      <c r="A1" s="141" t="s">
        <v>130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3" x14ac:dyDescent="0.2">
      <c r="A2" s="126" t="s">
        <v>90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</row>
    <row r="3" spans="1:13" x14ac:dyDescent="0.2">
      <c r="A3" s="143" t="s">
        <v>1</v>
      </c>
      <c r="B3" s="144"/>
      <c r="C3" s="144"/>
      <c r="D3" s="144"/>
      <c r="E3" s="145"/>
      <c r="F3" s="2" t="s">
        <v>72</v>
      </c>
      <c r="G3" s="3" t="s">
        <v>55</v>
      </c>
      <c r="H3" s="3" t="s">
        <v>4</v>
      </c>
      <c r="I3" s="3" t="s">
        <v>5</v>
      </c>
      <c r="J3" s="3" t="s">
        <v>6</v>
      </c>
      <c r="K3" s="3" t="s">
        <v>7</v>
      </c>
      <c r="L3" s="3" t="s">
        <v>8</v>
      </c>
      <c r="M3" s="4" t="s">
        <v>9</v>
      </c>
    </row>
    <row r="4" spans="1:13" x14ac:dyDescent="0.2">
      <c r="A4" s="143" t="s">
        <v>10</v>
      </c>
      <c r="B4" s="144"/>
      <c r="C4" s="144"/>
      <c r="D4" s="144"/>
      <c r="E4" s="145"/>
      <c r="F4" s="5">
        <v>43669</v>
      </c>
      <c r="G4" s="6">
        <v>43669</v>
      </c>
      <c r="H4" s="6">
        <v>43669</v>
      </c>
      <c r="I4" s="6">
        <v>43669</v>
      </c>
      <c r="J4" s="6">
        <v>43669</v>
      </c>
      <c r="K4" s="6">
        <v>43669</v>
      </c>
      <c r="L4" s="6">
        <v>43669</v>
      </c>
      <c r="M4" s="7">
        <v>43669</v>
      </c>
    </row>
    <row r="5" spans="1:13" x14ac:dyDescent="0.2">
      <c r="A5" s="143" t="s">
        <v>12</v>
      </c>
      <c r="B5" s="144"/>
      <c r="C5" s="144"/>
      <c r="D5" s="144"/>
      <c r="E5" s="145"/>
      <c r="F5" s="8" t="s">
        <v>73</v>
      </c>
      <c r="G5" s="9" t="s">
        <v>73</v>
      </c>
      <c r="H5" s="9" t="s">
        <v>14</v>
      </c>
      <c r="I5" s="9" t="s">
        <v>73</v>
      </c>
      <c r="J5" s="9" t="s">
        <v>14</v>
      </c>
      <c r="K5" s="9" t="s">
        <v>14</v>
      </c>
      <c r="L5" s="9" t="s">
        <v>14</v>
      </c>
      <c r="M5" s="10" t="s">
        <v>14</v>
      </c>
    </row>
    <row r="6" spans="1:13" ht="19.5" customHeight="1" x14ac:dyDescent="0.2">
      <c r="A6" s="135" t="s">
        <v>15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7"/>
    </row>
    <row r="7" spans="1:13" ht="24.75" customHeight="1" x14ac:dyDescent="0.2">
      <c r="A7" s="11" t="s">
        <v>16</v>
      </c>
      <c r="B7" s="12" t="s">
        <v>17</v>
      </c>
      <c r="C7" s="3" t="s">
        <v>18</v>
      </c>
      <c r="D7" s="3" t="s">
        <v>19</v>
      </c>
      <c r="E7" s="4" t="s">
        <v>20</v>
      </c>
      <c r="F7" s="138" t="s">
        <v>21</v>
      </c>
      <c r="G7" s="139"/>
      <c r="H7" s="139"/>
      <c r="I7" s="139"/>
      <c r="J7" s="139"/>
      <c r="K7" s="139"/>
      <c r="L7" s="139"/>
      <c r="M7" s="140"/>
    </row>
    <row r="8" spans="1:13" x14ac:dyDescent="0.2">
      <c r="A8" s="13"/>
      <c r="B8" s="14">
        <v>92</v>
      </c>
      <c r="C8" s="16" t="s">
        <v>22</v>
      </c>
      <c r="D8" s="16" t="s">
        <v>23</v>
      </c>
      <c r="E8" s="17" t="s">
        <v>24</v>
      </c>
      <c r="F8" s="18"/>
      <c r="G8" s="19">
        <v>1090</v>
      </c>
      <c r="H8" s="19"/>
      <c r="I8" s="19">
        <v>876</v>
      </c>
      <c r="J8" s="19"/>
      <c r="K8" s="19"/>
      <c r="L8" s="19"/>
      <c r="M8" s="20"/>
    </row>
    <row r="9" spans="1:13" x14ac:dyDescent="0.2">
      <c r="A9" s="21"/>
      <c r="B9" s="14">
        <v>102</v>
      </c>
      <c r="C9" s="33" t="s">
        <v>25</v>
      </c>
      <c r="D9" s="33" t="s">
        <v>26</v>
      </c>
      <c r="E9" s="24" t="s">
        <v>60</v>
      </c>
      <c r="F9" s="25"/>
      <c r="G9" s="26"/>
      <c r="H9" s="26"/>
      <c r="I9" s="26">
        <v>984</v>
      </c>
      <c r="J9" s="26"/>
      <c r="K9" s="26"/>
      <c r="L9" s="26"/>
      <c r="M9" s="27"/>
    </row>
    <row r="10" spans="1:13" x14ac:dyDescent="0.2">
      <c r="A10" s="28"/>
      <c r="B10" s="14">
        <v>295</v>
      </c>
      <c r="C10" s="22" t="s">
        <v>28</v>
      </c>
      <c r="D10" s="23" t="s">
        <v>29</v>
      </c>
      <c r="E10" s="24" t="s">
        <v>31</v>
      </c>
      <c r="F10" s="30">
        <v>12300</v>
      </c>
      <c r="G10" s="31">
        <v>17200</v>
      </c>
      <c r="H10" s="31"/>
      <c r="I10" s="31">
        <v>16200</v>
      </c>
      <c r="J10" s="31"/>
      <c r="K10" s="31"/>
      <c r="L10" s="26"/>
      <c r="M10" s="32"/>
    </row>
    <row r="11" spans="1:13" x14ac:dyDescent="0.2">
      <c r="A11" s="21"/>
      <c r="B11" s="14">
        <v>304</v>
      </c>
      <c r="C11" s="23"/>
      <c r="D11" s="23"/>
      <c r="E11" s="24" t="s">
        <v>86</v>
      </c>
      <c r="F11" s="25">
        <v>480</v>
      </c>
      <c r="G11" s="26">
        <v>1070</v>
      </c>
      <c r="H11" s="31"/>
      <c r="I11" s="26"/>
      <c r="J11" s="26"/>
      <c r="K11" s="26"/>
      <c r="L11" s="26"/>
      <c r="M11" s="27"/>
    </row>
    <row r="12" spans="1:13" x14ac:dyDescent="0.2">
      <c r="A12" s="34"/>
      <c r="B12" s="14">
        <v>305</v>
      </c>
      <c r="C12" s="106"/>
      <c r="D12" s="106"/>
      <c r="E12" s="17" t="s">
        <v>92</v>
      </c>
      <c r="F12" s="30">
        <v>552</v>
      </c>
      <c r="G12" s="31"/>
      <c r="H12" s="31"/>
      <c r="I12" s="31">
        <v>768</v>
      </c>
      <c r="J12" s="31"/>
      <c r="K12" s="31"/>
      <c r="L12" s="26"/>
      <c r="M12" s="32"/>
    </row>
    <row r="13" spans="1:13" x14ac:dyDescent="0.2">
      <c r="A13" s="28"/>
      <c r="B13" s="14">
        <v>335</v>
      </c>
      <c r="C13" s="23"/>
      <c r="D13" s="33"/>
      <c r="E13" s="24" t="s">
        <v>58</v>
      </c>
      <c r="F13" s="30">
        <v>720</v>
      </c>
      <c r="G13" s="31"/>
      <c r="H13" s="31"/>
      <c r="I13" s="31"/>
      <c r="J13" s="31"/>
      <c r="K13" s="31"/>
      <c r="L13" s="26"/>
      <c r="M13" s="32"/>
    </row>
    <row r="14" spans="1:13" x14ac:dyDescent="0.2">
      <c r="A14" s="28"/>
      <c r="B14" s="14">
        <v>991</v>
      </c>
      <c r="C14" s="33"/>
      <c r="D14" s="35" t="s">
        <v>106</v>
      </c>
      <c r="E14" s="24" t="s">
        <v>107</v>
      </c>
      <c r="F14" s="30"/>
      <c r="G14" s="31">
        <v>6340</v>
      </c>
      <c r="H14" s="31"/>
      <c r="I14" s="31">
        <v>4210</v>
      </c>
      <c r="J14" s="31"/>
      <c r="K14" s="31"/>
      <c r="L14" s="26"/>
      <c r="M14" s="32"/>
    </row>
    <row r="15" spans="1:13" x14ac:dyDescent="0.2">
      <c r="A15" s="28"/>
      <c r="B15" s="14">
        <v>4621</v>
      </c>
      <c r="C15" s="35"/>
      <c r="D15" s="35"/>
      <c r="E15" s="123" t="s">
        <v>34</v>
      </c>
      <c r="F15" s="30">
        <v>426</v>
      </c>
      <c r="G15" s="31">
        <v>996</v>
      </c>
      <c r="H15" s="31"/>
      <c r="I15" s="31"/>
      <c r="J15" s="31"/>
      <c r="K15" s="31"/>
      <c r="L15" s="26"/>
      <c r="M15" s="32"/>
    </row>
    <row r="16" spans="1:13" x14ac:dyDescent="0.2">
      <c r="A16" s="28"/>
      <c r="B16" s="14">
        <v>4623</v>
      </c>
      <c r="C16" s="35"/>
      <c r="D16" s="35"/>
      <c r="E16" s="17" t="s">
        <v>35</v>
      </c>
      <c r="F16" s="30">
        <v>1090</v>
      </c>
      <c r="G16" s="31">
        <v>4670</v>
      </c>
      <c r="H16" s="31"/>
      <c r="I16" s="31">
        <v>2960</v>
      </c>
      <c r="J16" s="31"/>
      <c r="K16" s="31"/>
      <c r="L16" s="26"/>
      <c r="M16" s="32"/>
    </row>
    <row r="17" spans="1:13" x14ac:dyDescent="0.2">
      <c r="A17" s="39"/>
      <c r="B17" s="40"/>
      <c r="C17" s="37"/>
      <c r="D17" s="37"/>
      <c r="E17" s="41"/>
      <c r="F17" s="30"/>
      <c r="G17" s="31"/>
      <c r="H17" s="31"/>
      <c r="I17" s="31"/>
      <c r="J17" s="31"/>
      <c r="K17" s="31"/>
      <c r="L17" s="26"/>
      <c r="M17" s="32"/>
    </row>
    <row r="18" spans="1:13" x14ac:dyDescent="0.2">
      <c r="A18" s="39"/>
      <c r="B18" s="40"/>
      <c r="C18" s="37"/>
      <c r="D18" s="37"/>
      <c r="E18" s="41"/>
      <c r="F18" s="42"/>
      <c r="G18" s="43"/>
      <c r="H18" s="44"/>
      <c r="I18" s="44"/>
      <c r="J18" s="44"/>
      <c r="K18" s="44"/>
      <c r="L18" s="26"/>
      <c r="M18" s="45"/>
    </row>
    <row r="19" spans="1:13" x14ac:dyDescent="0.2">
      <c r="A19" s="46"/>
      <c r="B19" s="47"/>
      <c r="C19" s="48"/>
      <c r="D19" s="48"/>
      <c r="E19" s="49"/>
      <c r="F19" s="50"/>
      <c r="G19" s="51"/>
      <c r="H19" s="52"/>
      <c r="I19" s="52"/>
      <c r="J19" s="52"/>
      <c r="K19" s="52"/>
      <c r="L19" s="52"/>
      <c r="M19" s="53"/>
    </row>
    <row r="20" spans="1:13" x14ac:dyDescent="0.2">
      <c r="A20" s="138" t="s">
        <v>36</v>
      </c>
      <c r="B20" s="139"/>
      <c r="C20" s="139"/>
      <c r="D20" s="139"/>
      <c r="E20" s="140"/>
      <c r="F20" s="54">
        <v>15568</v>
      </c>
      <c r="G20" s="54">
        <v>31366</v>
      </c>
      <c r="H20" s="54"/>
      <c r="I20" s="54">
        <v>25998</v>
      </c>
      <c r="J20" s="54"/>
      <c r="K20" s="54"/>
      <c r="L20" s="54"/>
      <c r="M20" s="55"/>
    </row>
    <row r="21" spans="1:13" ht="20.25" customHeight="1" x14ac:dyDescent="0.2">
      <c r="A21" s="135" t="s">
        <v>39</v>
      </c>
      <c r="B21" s="136"/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7"/>
    </row>
    <row r="22" spans="1:13" ht="24.75" customHeight="1" x14ac:dyDescent="0.2">
      <c r="A22" s="11" t="s">
        <v>16</v>
      </c>
      <c r="B22" s="12" t="s">
        <v>17</v>
      </c>
      <c r="C22" s="3" t="s">
        <v>18</v>
      </c>
      <c r="D22" s="3" t="s">
        <v>19</v>
      </c>
      <c r="E22" s="4" t="s">
        <v>20</v>
      </c>
      <c r="F22" s="138" t="s">
        <v>40</v>
      </c>
      <c r="G22" s="139"/>
      <c r="H22" s="139"/>
      <c r="I22" s="139"/>
      <c r="J22" s="139"/>
      <c r="K22" s="139"/>
      <c r="L22" s="139"/>
      <c r="M22" s="140"/>
    </row>
    <row r="23" spans="1:13" x14ac:dyDescent="0.2">
      <c r="A23" s="67"/>
      <c r="B23" s="68">
        <v>1411</v>
      </c>
      <c r="C23" s="69" t="s">
        <v>41</v>
      </c>
      <c r="D23" s="69" t="s">
        <v>42</v>
      </c>
      <c r="E23" s="70" t="s">
        <v>96</v>
      </c>
      <c r="F23" s="76">
        <v>34.799999999999997</v>
      </c>
      <c r="G23" s="71">
        <v>0.8</v>
      </c>
      <c r="H23" s="71"/>
      <c r="I23" s="76">
        <v>41.6</v>
      </c>
      <c r="J23" s="71"/>
      <c r="K23" s="71"/>
      <c r="L23" s="71"/>
      <c r="M23" s="72"/>
    </row>
    <row r="24" spans="1:13" x14ac:dyDescent="0.2">
      <c r="A24" s="131"/>
      <c r="B24" s="68">
        <v>1605</v>
      </c>
      <c r="C24" s="74"/>
      <c r="D24" s="74"/>
      <c r="E24" s="70" t="s">
        <v>108</v>
      </c>
      <c r="F24" s="75"/>
      <c r="G24" s="71"/>
      <c r="H24" s="71"/>
      <c r="I24" s="71">
        <v>0.08</v>
      </c>
      <c r="J24" s="71"/>
      <c r="K24" s="71"/>
      <c r="L24" s="71"/>
      <c r="M24" s="77"/>
    </row>
    <row r="25" spans="1:13" x14ac:dyDescent="0.2">
      <c r="A25" s="78"/>
      <c r="B25" s="68">
        <v>1614</v>
      </c>
      <c r="C25" s="74"/>
      <c r="D25" s="74"/>
      <c r="E25" s="70" t="s">
        <v>109</v>
      </c>
      <c r="F25" s="75">
        <v>0.1</v>
      </c>
      <c r="G25" s="71">
        <v>0.08</v>
      </c>
      <c r="H25" s="71"/>
      <c r="I25" s="71"/>
      <c r="J25" s="71"/>
      <c r="K25" s="71"/>
      <c r="L25" s="71"/>
      <c r="M25" s="72"/>
    </row>
    <row r="26" spans="1:13" x14ac:dyDescent="0.2">
      <c r="A26" s="67"/>
      <c r="B26" s="68">
        <v>1649</v>
      </c>
      <c r="C26" s="74"/>
      <c r="D26" s="74"/>
      <c r="E26" s="80" t="s">
        <v>110</v>
      </c>
      <c r="F26" s="79"/>
      <c r="G26" s="71">
        <v>0.56000000000000005</v>
      </c>
      <c r="H26" s="71"/>
      <c r="I26" s="71">
        <v>0.2</v>
      </c>
      <c r="J26" s="71"/>
      <c r="K26" s="71"/>
      <c r="L26" s="71"/>
      <c r="M26" s="72"/>
    </row>
    <row r="27" spans="1:13" x14ac:dyDescent="0.2">
      <c r="A27" s="67"/>
      <c r="B27" s="68">
        <v>1658</v>
      </c>
      <c r="C27" s="74"/>
      <c r="D27" s="74"/>
      <c r="E27" s="80" t="s">
        <v>47</v>
      </c>
      <c r="F27" s="75">
        <v>2.64</v>
      </c>
      <c r="G27" s="71"/>
      <c r="H27" s="71"/>
      <c r="I27" s="71">
        <v>1.76</v>
      </c>
      <c r="J27" s="71"/>
      <c r="K27" s="71"/>
      <c r="L27" s="71"/>
      <c r="M27" s="72"/>
    </row>
    <row r="28" spans="1:13" x14ac:dyDescent="0.2">
      <c r="A28" s="67"/>
      <c r="B28" s="68">
        <v>1672</v>
      </c>
      <c r="C28" s="74"/>
      <c r="D28" s="74"/>
      <c r="E28" s="80" t="s">
        <v>48</v>
      </c>
      <c r="F28" s="75">
        <v>0.24</v>
      </c>
      <c r="G28" s="71"/>
      <c r="H28" s="71"/>
      <c r="I28" s="71"/>
      <c r="J28" s="71"/>
      <c r="K28" s="71"/>
      <c r="L28" s="71"/>
      <c r="M28" s="72"/>
    </row>
    <row r="29" spans="1:13" x14ac:dyDescent="0.2">
      <c r="A29" s="67"/>
      <c r="B29" s="68">
        <v>2050</v>
      </c>
      <c r="C29" s="82" t="s">
        <v>103</v>
      </c>
      <c r="D29" s="83" t="s">
        <v>104</v>
      </c>
      <c r="E29" s="80" t="s">
        <v>111</v>
      </c>
      <c r="F29" s="75">
        <v>0.14000000000000001</v>
      </c>
      <c r="G29" s="71">
        <v>0.36</v>
      </c>
      <c r="H29" s="71"/>
      <c r="I29" s="71">
        <v>0.4</v>
      </c>
      <c r="J29" s="71"/>
      <c r="K29" s="71"/>
      <c r="L29" s="71"/>
      <c r="M29" s="72"/>
    </row>
    <row r="30" spans="1:13" x14ac:dyDescent="0.2">
      <c r="A30" s="67"/>
      <c r="B30" s="68">
        <v>3128</v>
      </c>
      <c r="C30" s="82" t="s">
        <v>88</v>
      </c>
      <c r="D30" s="83" t="s">
        <v>69</v>
      </c>
      <c r="E30" s="80" t="s">
        <v>99</v>
      </c>
      <c r="F30" s="75"/>
      <c r="G30" s="71">
        <v>0.08</v>
      </c>
      <c r="H30" s="71"/>
      <c r="I30" s="84"/>
      <c r="J30" s="84"/>
      <c r="K30" s="84"/>
      <c r="L30" s="71"/>
      <c r="M30" s="85"/>
    </row>
    <row r="31" spans="1:13" x14ac:dyDescent="0.2">
      <c r="A31" s="67"/>
      <c r="B31" s="68">
        <v>4624</v>
      </c>
      <c r="C31" s="82"/>
      <c r="D31" s="83"/>
      <c r="E31" s="80" t="s">
        <v>52</v>
      </c>
      <c r="F31" s="75">
        <v>0.14000000000000001</v>
      </c>
      <c r="G31" s="71">
        <v>0.2</v>
      </c>
      <c r="H31" s="71"/>
      <c r="I31" s="84">
        <v>0.08</v>
      </c>
      <c r="J31" s="84"/>
      <c r="K31" s="84"/>
      <c r="L31" s="71"/>
      <c r="M31" s="85"/>
    </row>
    <row r="32" spans="1:13" x14ac:dyDescent="0.2">
      <c r="A32" s="73"/>
      <c r="B32" s="68"/>
      <c r="C32" s="82"/>
      <c r="D32" s="83"/>
      <c r="E32" s="80"/>
      <c r="F32" s="79"/>
      <c r="G32" s="71"/>
      <c r="H32" s="86"/>
      <c r="I32" s="87"/>
      <c r="J32" s="87"/>
      <c r="K32" s="87"/>
      <c r="L32" s="87"/>
      <c r="M32" s="88"/>
    </row>
    <row r="33" spans="1:13" x14ac:dyDescent="0.2">
      <c r="A33" s="73"/>
      <c r="B33" s="68"/>
      <c r="C33" s="74"/>
      <c r="D33" s="74"/>
      <c r="E33" s="70"/>
      <c r="F33" s="91"/>
      <c r="G33" s="92"/>
      <c r="H33" s="92"/>
      <c r="I33" s="93"/>
      <c r="J33" s="93"/>
      <c r="K33" s="93"/>
      <c r="L33" s="93"/>
      <c r="M33" s="94"/>
    </row>
    <row r="34" spans="1:13" x14ac:dyDescent="0.2">
      <c r="A34" s="73"/>
      <c r="B34" s="40"/>
      <c r="C34" s="95"/>
      <c r="D34" s="95"/>
      <c r="E34" s="96"/>
      <c r="F34" s="91"/>
      <c r="G34" s="92"/>
      <c r="H34" s="92"/>
      <c r="I34" s="93"/>
      <c r="J34" s="93"/>
      <c r="K34" s="93"/>
      <c r="L34" s="93"/>
      <c r="M34" s="94"/>
    </row>
    <row r="35" spans="1:13" x14ac:dyDescent="0.2">
      <c r="A35" s="73"/>
      <c r="B35" s="40"/>
      <c r="C35" s="95"/>
      <c r="D35" s="95"/>
      <c r="E35" s="96"/>
      <c r="F35" s="91"/>
      <c r="G35" s="92"/>
      <c r="H35" s="92"/>
      <c r="I35" s="93"/>
      <c r="J35" s="93"/>
      <c r="K35" s="93"/>
      <c r="L35" s="93"/>
      <c r="M35" s="94"/>
    </row>
    <row r="36" spans="1:13" x14ac:dyDescent="0.2">
      <c r="A36" s="73"/>
      <c r="B36" s="40"/>
      <c r="C36" s="95"/>
      <c r="D36" s="95"/>
      <c r="E36" s="96"/>
      <c r="F36" s="91"/>
      <c r="G36" s="92"/>
      <c r="H36" s="92"/>
      <c r="I36" s="93"/>
      <c r="J36" s="93"/>
      <c r="K36" s="93"/>
      <c r="L36" s="93"/>
      <c r="M36" s="94"/>
    </row>
    <row r="37" spans="1:13" x14ac:dyDescent="0.2">
      <c r="A37" s="97"/>
      <c r="B37" s="47"/>
      <c r="C37" s="98"/>
      <c r="D37" s="98"/>
      <c r="E37" s="99"/>
      <c r="F37" s="100"/>
      <c r="G37" s="101"/>
      <c r="H37" s="101"/>
      <c r="I37" s="93"/>
      <c r="J37" s="93"/>
      <c r="K37" s="93"/>
      <c r="L37" s="93"/>
      <c r="M37" s="94"/>
    </row>
    <row r="38" spans="1:13" x14ac:dyDescent="0.2">
      <c r="A38" s="146" t="s">
        <v>53</v>
      </c>
      <c r="B38" s="147"/>
      <c r="C38" s="147"/>
      <c r="D38" s="147"/>
      <c r="E38" s="148"/>
      <c r="F38" s="102">
        <v>38.06</v>
      </c>
      <c r="G38" s="103">
        <v>2.08</v>
      </c>
      <c r="H38" s="103"/>
      <c r="I38" s="103">
        <v>44.12</v>
      </c>
      <c r="J38" s="103"/>
      <c r="K38" s="103"/>
      <c r="L38" s="103"/>
      <c r="M38" s="104"/>
    </row>
    <row r="39" spans="1:13" ht="21" customHeight="1" x14ac:dyDescent="0.2">
      <c r="A39" s="105"/>
    </row>
    <row r="41" spans="1:13" x14ac:dyDescent="0.2">
      <c r="A41" s="128"/>
    </row>
  </sheetData>
  <phoneticPr fontId="5"/>
  <conditionalFormatting sqref="F32:F37">
    <cfRule type="cellIs" dxfId="31" priority="4" stopIfTrue="1" operator="greaterThan">
      <formula>10</formula>
    </cfRule>
  </conditionalFormatting>
  <conditionalFormatting sqref="F30:F31">
    <cfRule type="cellIs" dxfId="30" priority="3" stopIfTrue="1" operator="greaterThan">
      <formula>10</formula>
    </cfRule>
  </conditionalFormatting>
  <conditionalFormatting sqref="F24:F25 F27:F29">
    <cfRule type="cellIs" dxfId="29" priority="2" stopIfTrue="1" operator="greaterThan">
      <formula>10</formula>
    </cfRule>
  </conditionalFormatting>
  <conditionalFormatting sqref="F26">
    <cfRule type="cellIs" dxfId="28" priority="1" stopIfTrue="1" operator="greaterThan">
      <formula>10</formula>
    </cfRule>
  </conditionalFormatting>
  <pageMargins left="0.7" right="0.7" top="0.75" bottom="0.75" header="0.3" footer="0.3"/>
  <rowBreaks count="1" manualBreakCount="1">
    <brk id="31" max="16383" man="1"/>
  </rowBreaks>
  <colBreaks count="1" manualBreakCount="1">
    <brk id="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showGridLines="0" zoomScaleNormal="100" zoomScaleSheetLayoutView="100" workbookViewId="0">
      <selection activeCell="C19" sqref="C19"/>
    </sheetView>
  </sheetViews>
  <sheetFormatPr defaultColWidth="8.83203125" defaultRowHeight="16.2" x14ac:dyDescent="0.2"/>
  <cols>
    <col min="1" max="2" width="3.1640625" style="1" customWidth="1"/>
    <col min="3" max="4" width="5.5" style="1" customWidth="1"/>
    <col min="5" max="5" width="15.5" style="1" customWidth="1"/>
    <col min="6" max="13" width="5.1640625" style="1" customWidth="1"/>
    <col min="14" max="14" width="9.4140625" style="1" bestFit="1" customWidth="1"/>
    <col min="15" max="15" width="10.4140625" style="1" bestFit="1" customWidth="1"/>
    <col min="16" max="256" width="8.83203125" style="1"/>
    <col min="257" max="258" width="3.1640625" style="1" customWidth="1"/>
    <col min="259" max="260" width="5.5" style="1" customWidth="1"/>
    <col min="261" max="261" width="15.5" style="1" customWidth="1"/>
    <col min="262" max="269" width="5.1640625" style="1" customWidth="1"/>
    <col min="270" max="270" width="9.4140625" style="1" bestFit="1" customWidth="1"/>
    <col min="271" max="271" width="10.4140625" style="1" bestFit="1" customWidth="1"/>
    <col min="272" max="512" width="8.83203125" style="1"/>
    <col min="513" max="514" width="3.1640625" style="1" customWidth="1"/>
    <col min="515" max="516" width="5.5" style="1" customWidth="1"/>
    <col min="517" max="517" width="15.5" style="1" customWidth="1"/>
    <col min="518" max="525" width="5.1640625" style="1" customWidth="1"/>
    <col min="526" max="526" width="9.4140625" style="1" bestFit="1" customWidth="1"/>
    <col min="527" max="527" width="10.4140625" style="1" bestFit="1" customWidth="1"/>
    <col min="528" max="768" width="8.83203125" style="1"/>
    <col min="769" max="770" width="3.1640625" style="1" customWidth="1"/>
    <col min="771" max="772" width="5.5" style="1" customWidth="1"/>
    <col min="773" max="773" width="15.5" style="1" customWidth="1"/>
    <col min="774" max="781" width="5.1640625" style="1" customWidth="1"/>
    <col min="782" max="782" width="9.4140625" style="1" bestFit="1" customWidth="1"/>
    <col min="783" max="783" width="10.4140625" style="1" bestFit="1" customWidth="1"/>
    <col min="784" max="1024" width="8.83203125" style="1"/>
    <col min="1025" max="1026" width="3.1640625" style="1" customWidth="1"/>
    <col min="1027" max="1028" width="5.5" style="1" customWidth="1"/>
    <col min="1029" max="1029" width="15.5" style="1" customWidth="1"/>
    <col min="1030" max="1037" width="5.1640625" style="1" customWidth="1"/>
    <col min="1038" max="1038" width="9.4140625" style="1" bestFit="1" customWidth="1"/>
    <col min="1039" max="1039" width="10.4140625" style="1" bestFit="1" customWidth="1"/>
    <col min="1040" max="1280" width="8.83203125" style="1"/>
    <col min="1281" max="1282" width="3.1640625" style="1" customWidth="1"/>
    <col min="1283" max="1284" width="5.5" style="1" customWidth="1"/>
    <col min="1285" max="1285" width="15.5" style="1" customWidth="1"/>
    <col min="1286" max="1293" width="5.1640625" style="1" customWidth="1"/>
    <col min="1294" max="1294" width="9.4140625" style="1" bestFit="1" customWidth="1"/>
    <col min="1295" max="1295" width="10.4140625" style="1" bestFit="1" customWidth="1"/>
    <col min="1296" max="1536" width="8.83203125" style="1"/>
    <col min="1537" max="1538" width="3.1640625" style="1" customWidth="1"/>
    <col min="1539" max="1540" width="5.5" style="1" customWidth="1"/>
    <col min="1541" max="1541" width="15.5" style="1" customWidth="1"/>
    <col min="1542" max="1549" width="5.1640625" style="1" customWidth="1"/>
    <col min="1550" max="1550" width="9.4140625" style="1" bestFit="1" customWidth="1"/>
    <col min="1551" max="1551" width="10.4140625" style="1" bestFit="1" customWidth="1"/>
    <col min="1552" max="1792" width="8.83203125" style="1"/>
    <col min="1793" max="1794" width="3.1640625" style="1" customWidth="1"/>
    <col min="1795" max="1796" width="5.5" style="1" customWidth="1"/>
    <col min="1797" max="1797" width="15.5" style="1" customWidth="1"/>
    <col min="1798" max="1805" width="5.1640625" style="1" customWidth="1"/>
    <col min="1806" max="1806" width="9.4140625" style="1" bestFit="1" customWidth="1"/>
    <col min="1807" max="1807" width="10.4140625" style="1" bestFit="1" customWidth="1"/>
    <col min="1808" max="2048" width="8.83203125" style="1"/>
    <col min="2049" max="2050" width="3.1640625" style="1" customWidth="1"/>
    <col min="2051" max="2052" width="5.5" style="1" customWidth="1"/>
    <col min="2053" max="2053" width="15.5" style="1" customWidth="1"/>
    <col min="2054" max="2061" width="5.1640625" style="1" customWidth="1"/>
    <col min="2062" max="2062" width="9.4140625" style="1" bestFit="1" customWidth="1"/>
    <col min="2063" max="2063" width="10.4140625" style="1" bestFit="1" customWidth="1"/>
    <col min="2064" max="2304" width="8.83203125" style="1"/>
    <col min="2305" max="2306" width="3.1640625" style="1" customWidth="1"/>
    <col min="2307" max="2308" width="5.5" style="1" customWidth="1"/>
    <col min="2309" max="2309" width="15.5" style="1" customWidth="1"/>
    <col min="2310" max="2317" width="5.1640625" style="1" customWidth="1"/>
    <col min="2318" max="2318" width="9.4140625" style="1" bestFit="1" customWidth="1"/>
    <col min="2319" max="2319" width="10.4140625" style="1" bestFit="1" customWidth="1"/>
    <col min="2320" max="2560" width="8.83203125" style="1"/>
    <col min="2561" max="2562" width="3.1640625" style="1" customWidth="1"/>
    <col min="2563" max="2564" width="5.5" style="1" customWidth="1"/>
    <col min="2565" max="2565" width="15.5" style="1" customWidth="1"/>
    <col min="2566" max="2573" width="5.1640625" style="1" customWidth="1"/>
    <col min="2574" max="2574" width="9.4140625" style="1" bestFit="1" customWidth="1"/>
    <col min="2575" max="2575" width="10.4140625" style="1" bestFit="1" customWidth="1"/>
    <col min="2576" max="2816" width="8.83203125" style="1"/>
    <col min="2817" max="2818" width="3.1640625" style="1" customWidth="1"/>
    <col min="2819" max="2820" width="5.5" style="1" customWidth="1"/>
    <col min="2821" max="2821" width="15.5" style="1" customWidth="1"/>
    <col min="2822" max="2829" width="5.1640625" style="1" customWidth="1"/>
    <col min="2830" max="2830" width="9.4140625" style="1" bestFit="1" customWidth="1"/>
    <col min="2831" max="2831" width="10.4140625" style="1" bestFit="1" customWidth="1"/>
    <col min="2832" max="3072" width="8.83203125" style="1"/>
    <col min="3073" max="3074" width="3.1640625" style="1" customWidth="1"/>
    <col min="3075" max="3076" width="5.5" style="1" customWidth="1"/>
    <col min="3077" max="3077" width="15.5" style="1" customWidth="1"/>
    <col min="3078" max="3085" width="5.1640625" style="1" customWidth="1"/>
    <col min="3086" max="3086" width="9.4140625" style="1" bestFit="1" customWidth="1"/>
    <col min="3087" max="3087" width="10.4140625" style="1" bestFit="1" customWidth="1"/>
    <col min="3088" max="3328" width="8.83203125" style="1"/>
    <col min="3329" max="3330" width="3.1640625" style="1" customWidth="1"/>
    <col min="3331" max="3332" width="5.5" style="1" customWidth="1"/>
    <col min="3333" max="3333" width="15.5" style="1" customWidth="1"/>
    <col min="3334" max="3341" width="5.1640625" style="1" customWidth="1"/>
    <col min="3342" max="3342" width="9.4140625" style="1" bestFit="1" customWidth="1"/>
    <col min="3343" max="3343" width="10.4140625" style="1" bestFit="1" customWidth="1"/>
    <col min="3344" max="3584" width="8.83203125" style="1"/>
    <col min="3585" max="3586" width="3.1640625" style="1" customWidth="1"/>
    <col min="3587" max="3588" width="5.5" style="1" customWidth="1"/>
    <col min="3589" max="3589" width="15.5" style="1" customWidth="1"/>
    <col min="3590" max="3597" width="5.1640625" style="1" customWidth="1"/>
    <col min="3598" max="3598" width="9.4140625" style="1" bestFit="1" customWidth="1"/>
    <col min="3599" max="3599" width="10.4140625" style="1" bestFit="1" customWidth="1"/>
    <col min="3600" max="3840" width="8.83203125" style="1"/>
    <col min="3841" max="3842" width="3.1640625" style="1" customWidth="1"/>
    <col min="3843" max="3844" width="5.5" style="1" customWidth="1"/>
    <col min="3845" max="3845" width="15.5" style="1" customWidth="1"/>
    <col min="3846" max="3853" width="5.1640625" style="1" customWidth="1"/>
    <col min="3854" max="3854" width="9.4140625" style="1" bestFit="1" customWidth="1"/>
    <col min="3855" max="3855" width="10.4140625" style="1" bestFit="1" customWidth="1"/>
    <col min="3856" max="4096" width="8.83203125" style="1"/>
    <col min="4097" max="4098" width="3.1640625" style="1" customWidth="1"/>
    <col min="4099" max="4100" width="5.5" style="1" customWidth="1"/>
    <col min="4101" max="4101" width="15.5" style="1" customWidth="1"/>
    <col min="4102" max="4109" width="5.1640625" style="1" customWidth="1"/>
    <col min="4110" max="4110" width="9.4140625" style="1" bestFit="1" customWidth="1"/>
    <col min="4111" max="4111" width="10.4140625" style="1" bestFit="1" customWidth="1"/>
    <col min="4112" max="4352" width="8.83203125" style="1"/>
    <col min="4353" max="4354" width="3.1640625" style="1" customWidth="1"/>
    <col min="4355" max="4356" width="5.5" style="1" customWidth="1"/>
    <col min="4357" max="4357" width="15.5" style="1" customWidth="1"/>
    <col min="4358" max="4365" width="5.1640625" style="1" customWidth="1"/>
    <col min="4366" max="4366" width="9.4140625" style="1" bestFit="1" customWidth="1"/>
    <col min="4367" max="4367" width="10.4140625" style="1" bestFit="1" customWidth="1"/>
    <col min="4368" max="4608" width="8.83203125" style="1"/>
    <col min="4609" max="4610" width="3.1640625" style="1" customWidth="1"/>
    <col min="4611" max="4612" width="5.5" style="1" customWidth="1"/>
    <col min="4613" max="4613" width="15.5" style="1" customWidth="1"/>
    <col min="4614" max="4621" width="5.1640625" style="1" customWidth="1"/>
    <col min="4622" max="4622" width="9.4140625" style="1" bestFit="1" customWidth="1"/>
    <col min="4623" max="4623" width="10.4140625" style="1" bestFit="1" customWidth="1"/>
    <col min="4624" max="4864" width="8.83203125" style="1"/>
    <col min="4865" max="4866" width="3.1640625" style="1" customWidth="1"/>
    <col min="4867" max="4868" width="5.5" style="1" customWidth="1"/>
    <col min="4869" max="4869" width="15.5" style="1" customWidth="1"/>
    <col min="4870" max="4877" width="5.1640625" style="1" customWidth="1"/>
    <col min="4878" max="4878" width="9.4140625" style="1" bestFit="1" customWidth="1"/>
    <col min="4879" max="4879" width="10.4140625" style="1" bestFit="1" customWidth="1"/>
    <col min="4880" max="5120" width="8.83203125" style="1"/>
    <col min="5121" max="5122" width="3.1640625" style="1" customWidth="1"/>
    <col min="5123" max="5124" width="5.5" style="1" customWidth="1"/>
    <col min="5125" max="5125" width="15.5" style="1" customWidth="1"/>
    <col min="5126" max="5133" width="5.1640625" style="1" customWidth="1"/>
    <col min="5134" max="5134" width="9.4140625" style="1" bestFit="1" customWidth="1"/>
    <col min="5135" max="5135" width="10.4140625" style="1" bestFit="1" customWidth="1"/>
    <col min="5136" max="5376" width="8.83203125" style="1"/>
    <col min="5377" max="5378" width="3.1640625" style="1" customWidth="1"/>
    <col min="5379" max="5380" width="5.5" style="1" customWidth="1"/>
    <col min="5381" max="5381" width="15.5" style="1" customWidth="1"/>
    <col min="5382" max="5389" width="5.1640625" style="1" customWidth="1"/>
    <col min="5390" max="5390" width="9.4140625" style="1" bestFit="1" customWidth="1"/>
    <col min="5391" max="5391" width="10.4140625" style="1" bestFit="1" customWidth="1"/>
    <col min="5392" max="5632" width="8.83203125" style="1"/>
    <col min="5633" max="5634" width="3.1640625" style="1" customWidth="1"/>
    <col min="5635" max="5636" width="5.5" style="1" customWidth="1"/>
    <col min="5637" max="5637" width="15.5" style="1" customWidth="1"/>
    <col min="5638" max="5645" width="5.1640625" style="1" customWidth="1"/>
    <col min="5646" max="5646" width="9.4140625" style="1" bestFit="1" customWidth="1"/>
    <col min="5647" max="5647" width="10.4140625" style="1" bestFit="1" customWidth="1"/>
    <col min="5648" max="5888" width="8.83203125" style="1"/>
    <col min="5889" max="5890" width="3.1640625" style="1" customWidth="1"/>
    <col min="5891" max="5892" width="5.5" style="1" customWidth="1"/>
    <col min="5893" max="5893" width="15.5" style="1" customWidth="1"/>
    <col min="5894" max="5901" width="5.1640625" style="1" customWidth="1"/>
    <col min="5902" max="5902" width="9.4140625" style="1" bestFit="1" customWidth="1"/>
    <col min="5903" max="5903" width="10.4140625" style="1" bestFit="1" customWidth="1"/>
    <col min="5904" max="6144" width="8.83203125" style="1"/>
    <col min="6145" max="6146" width="3.1640625" style="1" customWidth="1"/>
    <col min="6147" max="6148" width="5.5" style="1" customWidth="1"/>
    <col min="6149" max="6149" width="15.5" style="1" customWidth="1"/>
    <col min="6150" max="6157" width="5.1640625" style="1" customWidth="1"/>
    <col min="6158" max="6158" width="9.4140625" style="1" bestFit="1" customWidth="1"/>
    <col min="6159" max="6159" width="10.4140625" style="1" bestFit="1" customWidth="1"/>
    <col min="6160" max="6400" width="8.83203125" style="1"/>
    <col min="6401" max="6402" width="3.1640625" style="1" customWidth="1"/>
    <col min="6403" max="6404" width="5.5" style="1" customWidth="1"/>
    <col min="6405" max="6405" width="15.5" style="1" customWidth="1"/>
    <col min="6406" max="6413" width="5.1640625" style="1" customWidth="1"/>
    <col min="6414" max="6414" width="9.4140625" style="1" bestFit="1" customWidth="1"/>
    <col min="6415" max="6415" width="10.4140625" style="1" bestFit="1" customWidth="1"/>
    <col min="6416" max="6656" width="8.83203125" style="1"/>
    <col min="6657" max="6658" width="3.1640625" style="1" customWidth="1"/>
    <col min="6659" max="6660" width="5.5" style="1" customWidth="1"/>
    <col min="6661" max="6661" width="15.5" style="1" customWidth="1"/>
    <col min="6662" max="6669" width="5.1640625" style="1" customWidth="1"/>
    <col min="6670" max="6670" width="9.4140625" style="1" bestFit="1" customWidth="1"/>
    <col min="6671" max="6671" width="10.4140625" style="1" bestFit="1" customWidth="1"/>
    <col min="6672" max="6912" width="8.83203125" style="1"/>
    <col min="6913" max="6914" width="3.1640625" style="1" customWidth="1"/>
    <col min="6915" max="6916" width="5.5" style="1" customWidth="1"/>
    <col min="6917" max="6917" width="15.5" style="1" customWidth="1"/>
    <col min="6918" max="6925" width="5.1640625" style="1" customWidth="1"/>
    <col min="6926" max="6926" width="9.4140625" style="1" bestFit="1" customWidth="1"/>
    <col min="6927" max="6927" width="10.4140625" style="1" bestFit="1" customWidth="1"/>
    <col min="6928" max="7168" width="8.83203125" style="1"/>
    <col min="7169" max="7170" width="3.1640625" style="1" customWidth="1"/>
    <col min="7171" max="7172" width="5.5" style="1" customWidth="1"/>
    <col min="7173" max="7173" width="15.5" style="1" customWidth="1"/>
    <col min="7174" max="7181" width="5.1640625" style="1" customWidth="1"/>
    <col min="7182" max="7182" width="9.4140625" style="1" bestFit="1" customWidth="1"/>
    <col min="7183" max="7183" width="10.4140625" style="1" bestFit="1" customWidth="1"/>
    <col min="7184" max="7424" width="8.83203125" style="1"/>
    <col min="7425" max="7426" width="3.1640625" style="1" customWidth="1"/>
    <col min="7427" max="7428" width="5.5" style="1" customWidth="1"/>
    <col min="7429" max="7429" width="15.5" style="1" customWidth="1"/>
    <col min="7430" max="7437" width="5.1640625" style="1" customWidth="1"/>
    <col min="7438" max="7438" width="9.4140625" style="1" bestFit="1" customWidth="1"/>
    <col min="7439" max="7439" width="10.4140625" style="1" bestFit="1" customWidth="1"/>
    <col min="7440" max="7680" width="8.83203125" style="1"/>
    <col min="7681" max="7682" width="3.1640625" style="1" customWidth="1"/>
    <col min="7683" max="7684" width="5.5" style="1" customWidth="1"/>
    <col min="7685" max="7685" width="15.5" style="1" customWidth="1"/>
    <col min="7686" max="7693" width="5.1640625" style="1" customWidth="1"/>
    <col min="7694" max="7694" width="9.4140625" style="1" bestFit="1" customWidth="1"/>
    <col min="7695" max="7695" width="10.4140625" style="1" bestFit="1" customWidth="1"/>
    <col min="7696" max="7936" width="8.83203125" style="1"/>
    <col min="7937" max="7938" width="3.1640625" style="1" customWidth="1"/>
    <col min="7939" max="7940" width="5.5" style="1" customWidth="1"/>
    <col min="7941" max="7941" width="15.5" style="1" customWidth="1"/>
    <col min="7942" max="7949" width="5.1640625" style="1" customWidth="1"/>
    <col min="7950" max="7950" width="9.4140625" style="1" bestFit="1" customWidth="1"/>
    <col min="7951" max="7951" width="10.4140625" style="1" bestFit="1" customWidth="1"/>
    <col min="7952" max="8192" width="8.83203125" style="1"/>
    <col min="8193" max="8194" width="3.1640625" style="1" customWidth="1"/>
    <col min="8195" max="8196" width="5.5" style="1" customWidth="1"/>
    <col min="8197" max="8197" width="15.5" style="1" customWidth="1"/>
    <col min="8198" max="8205" width="5.1640625" style="1" customWidth="1"/>
    <col min="8206" max="8206" width="9.4140625" style="1" bestFit="1" customWidth="1"/>
    <col min="8207" max="8207" width="10.4140625" style="1" bestFit="1" customWidth="1"/>
    <col min="8208" max="8448" width="8.83203125" style="1"/>
    <col min="8449" max="8450" width="3.1640625" style="1" customWidth="1"/>
    <col min="8451" max="8452" width="5.5" style="1" customWidth="1"/>
    <col min="8453" max="8453" width="15.5" style="1" customWidth="1"/>
    <col min="8454" max="8461" width="5.1640625" style="1" customWidth="1"/>
    <col min="8462" max="8462" width="9.4140625" style="1" bestFit="1" customWidth="1"/>
    <col min="8463" max="8463" width="10.4140625" style="1" bestFit="1" customWidth="1"/>
    <col min="8464" max="8704" width="8.83203125" style="1"/>
    <col min="8705" max="8706" width="3.1640625" style="1" customWidth="1"/>
    <col min="8707" max="8708" width="5.5" style="1" customWidth="1"/>
    <col min="8709" max="8709" width="15.5" style="1" customWidth="1"/>
    <col min="8710" max="8717" width="5.1640625" style="1" customWidth="1"/>
    <col min="8718" max="8718" width="9.4140625" style="1" bestFit="1" customWidth="1"/>
    <col min="8719" max="8719" width="10.4140625" style="1" bestFit="1" customWidth="1"/>
    <col min="8720" max="8960" width="8.83203125" style="1"/>
    <col min="8961" max="8962" width="3.1640625" style="1" customWidth="1"/>
    <col min="8963" max="8964" width="5.5" style="1" customWidth="1"/>
    <col min="8965" max="8965" width="15.5" style="1" customWidth="1"/>
    <col min="8966" max="8973" width="5.1640625" style="1" customWidth="1"/>
    <col min="8974" max="8974" width="9.4140625" style="1" bestFit="1" customWidth="1"/>
    <col min="8975" max="8975" width="10.4140625" style="1" bestFit="1" customWidth="1"/>
    <col min="8976" max="9216" width="8.83203125" style="1"/>
    <col min="9217" max="9218" width="3.1640625" style="1" customWidth="1"/>
    <col min="9219" max="9220" width="5.5" style="1" customWidth="1"/>
    <col min="9221" max="9221" width="15.5" style="1" customWidth="1"/>
    <col min="9222" max="9229" width="5.1640625" style="1" customWidth="1"/>
    <col min="9230" max="9230" width="9.4140625" style="1" bestFit="1" customWidth="1"/>
    <col min="9231" max="9231" width="10.4140625" style="1" bestFit="1" customWidth="1"/>
    <col min="9232" max="9472" width="8.83203125" style="1"/>
    <col min="9473" max="9474" width="3.1640625" style="1" customWidth="1"/>
    <col min="9475" max="9476" width="5.5" style="1" customWidth="1"/>
    <col min="9477" max="9477" width="15.5" style="1" customWidth="1"/>
    <col min="9478" max="9485" width="5.1640625" style="1" customWidth="1"/>
    <col min="9486" max="9486" width="9.4140625" style="1" bestFit="1" customWidth="1"/>
    <col min="9487" max="9487" width="10.4140625" style="1" bestFit="1" customWidth="1"/>
    <col min="9488" max="9728" width="8.83203125" style="1"/>
    <col min="9729" max="9730" width="3.1640625" style="1" customWidth="1"/>
    <col min="9731" max="9732" width="5.5" style="1" customWidth="1"/>
    <col min="9733" max="9733" width="15.5" style="1" customWidth="1"/>
    <col min="9734" max="9741" width="5.1640625" style="1" customWidth="1"/>
    <col min="9742" max="9742" width="9.4140625" style="1" bestFit="1" customWidth="1"/>
    <col min="9743" max="9743" width="10.4140625" style="1" bestFit="1" customWidth="1"/>
    <col min="9744" max="9984" width="8.83203125" style="1"/>
    <col min="9985" max="9986" width="3.1640625" style="1" customWidth="1"/>
    <col min="9987" max="9988" width="5.5" style="1" customWidth="1"/>
    <col min="9989" max="9989" width="15.5" style="1" customWidth="1"/>
    <col min="9990" max="9997" width="5.1640625" style="1" customWidth="1"/>
    <col min="9998" max="9998" width="9.4140625" style="1" bestFit="1" customWidth="1"/>
    <col min="9999" max="9999" width="10.4140625" style="1" bestFit="1" customWidth="1"/>
    <col min="10000" max="10240" width="8.83203125" style="1"/>
    <col min="10241" max="10242" width="3.1640625" style="1" customWidth="1"/>
    <col min="10243" max="10244" width="5.5" style="1" customWidth="1"/>
    <col min="10245" max="10245" width="15.5" style="1" customWidth="1"/>
    <col min="10246" max="10253" width="5.1640625" style="1" customWidth="1"/>
    <col min="10254" max="10254" width="9.4140625" style="1" bestFit="1" customWidth="1"/>
    <col min="10255" max="10255" width="10.4140625" style="1" bestFit="1" customWidth="1"/>
    <col min="10256" max="10496" width="8.83203125" style="1"/>
    <col min="10497" max="10498" width="3.1640625" style="1" customWidth="1"/>
    <col min="10499" max="10500" width="5.5" style="1" customWidth="1"/>
    <col min="10501" max="10501" width="15.5" style="1" customWidth="1"/>
    <col min="10502" max="10509" width="5.1640625" style="1" customWidth="1"/>
    <col min="10510" max="10510" width="9.4140625" style="1" bestFit="1" customWidth="1"/>
    <col min="10511" max="10511" width="10.4140625" style="1" bestFit="1" customWidth="1"/>
    <col min="10512" max="10752" width="8.83203125" style="1"/>
    <col min="10753" max="10754" width="3.1640625" style="1" customWidth="1"/>
    <col min="10755" max="10756" width="5.5" style="1" customWidth="1"/>
    <col min="10757" max="10757" width="15.5" style="1" customWidth="1"/>
    <col min="10758" max="10765" width="5.1640625" style="1" customWidth="1"/>
    <col min="10766" max="10766" width="9.4140625" style="1" bestFit="1" customWidth="1"/>
    <col min="10767" max="10767" width="10.4140625" style="1" bestFit="1" customWidth="1"/>
    <col min="10768" max="11008" width="8.83203125" style="1"/>
    <col min="11009" max="11010" width="3.1640625" style="1" customWidth="1"/>
    <col min="11011" max="11012" width="5.5" style="1" customWidth="1"/>
    <col min="11013" max="11013" width="15.5" style="1" customWidth="1"/>
    <col min="11014" max="11021" width="5.1640625" style="1" customWidth="1"/>
    <col min="11022" max="11022" width="9.4140625" style="1" bestFit="1" customWidth="1"/>
    <col min="11023" max="11023" width="10.4140625" style="1" bestFit="1" customWidth="1"/>
    <col min="11024" max="11264" width="8.83203125" style="1"/>
    <col min="11265" max="11266" width="3.1640625" style="1" customWidth="1"/>
    <col min="11267" max="11268" width="5.5" style="1" customWidth="1"/>
    <col min="11269" max="11269" width="15.5" style="1" customWidth="1"/>
    <col min="11270" max="11277" width="5.1640625" style="1" customWidth="1"/>
    <col min="11278" max="11278" width="9.4140625" style="1" bestFit="1" customWidth="1"/>
    <col min="11279" max="11279" width="10.4140625" style="1" bestFit="1" customWidth="1"/>
    <col min="11280" max="11520" width="8.83203125" style="1"/>
    <col min="11521" max="11522" width="3.1640625" style="1" customWidth="1"/>
    <col min="11523" max="11524" width="5.5" style="1" customWidth="1"/>
    <col min="11525" max="11525" width="15.5" style="1" customWidth="1"/>
    <col min="11526" max="11533" width="5.1640625" style="1" customWidth="1"/>
    <col min="11534" max="11534" width="9.4140625" style="1" bestFit="1" customWidth="1"/>
    <col min="11535" max="11535" width="10.4140625" style="1" bestFit="1" customWidth="1"/>
    <col min="11536" max="11776" width="8.83203125" style="1"/>
    <col min="11777" max="11778" width="3.1640625" style="1" customWidth="1"/>
    <col min="11779" max="11780" width="5.5" style="1" customWidth="1"/>
    <col min="11781" max="11781" width="15.5" style="1" customWidth="1"/>
    <col min="11782" max="11789" width="5.1640625" style="1" customWidth="1"/>
    <col min="11790" max="11790" width="9.4140625" style="1" bestFit="1" customWidth="1"/>
    <col min="11791" max="11791" width="10.4140625" style="1" bestFit="1" customWidth="1"/>
    <col min="11792" max="12032" width="8.83203125" style="1"/>
    <col min="12033" max="12034" width="3.1640625" style="1" customWidth="1"/>
    <col min="12035" max="12036" width="5.5" style="1" customWidth="1"/>
    <col min="12037" max="12037" width="15.5" style="1" customWidth="1"/>
    <col min="12038" max="12045" width="5.1640625" style="1" customWidth="1"/>
    <col min="12046" max="12046" width="9.4140625" style="1" bestFit="1" customWidth="1"/>
    <col min="12047" max="12047" width="10.4140625" style="1" bestFit="1" customWidth="1"/>
    <col min="12048" max="12288" width="8.83203125" style="1"/>
    <col min="12289" max="12290" width="3.1640625" style="1" customWidth="1"/>
    <col min="12291" max="12292" width="5.5" style="1" customWidth="1"/>
    <col min="12293" max="12293" width="15.5" style="1" customWidth="1"/>
    <col min="12294" max="12301" width="5.1640625" style="1" customWidth="1"/>
    <col min="12302" max="12302" width="9.4140625" style="1" bestFit="1" customWidth="1"/>
    <col min="12303" max="12303" width="10.4140625" style="1" bestFit="1" customWidth="1"/>
    <col min="12304" max="12544" width="8.83203125" style="1"/>
    <col min="12545" max="12546" width="3.1640625" style="1" customWidth="1"/>
    <col min="12547" max="12548" width="5.5" style="1" customWidth="1"/>
    <col min="12549" max="12549" width="15.5" style="1" customWidth="1"/>
    <col min="12550" max="12557" width="5.1640625" style="1" customWidth="1"/>
    <col min="12558" max="12558" width="9.4140625" style="1" bestFit="1" customWidth="1"/>
    <col min="12559" max="12559" width="10.4140625" style="1" bestFit="1" customWidth="1"/>
    <col min="12560" max="12800" width="8.83203125" style="1"/>
    <col min="12801" max="12802" width="3.1640625" style="1" customWidth="1"/>
    <col min="12803" max="12804" width="5.5" style="1" customWidth="1"/>
    <col min="12805" max="12805" width="15.5" style="1" customWidth="1"/>
    <col min="12806" max="12813" width="5.1640625" style="1" customWidth="1"/>
    <col min="12814" max="12814" width="9.4140625" style="1" bestFit="1" customWidth="1"/>
    <col min="12815" max="12815" width="10.4140625" style="1" bestFit="1" customWidth="1"/>
    <col min="12816" max="13056" width="8.83203125" style="1"/>
    <col min="13057" max="13058" width="3.1640625" style="1" customWidth="1"/>
    <col min="13059" max="13060" width="5.5" style="1" customWidth="1"/>
    <col min="13061" max="13061" width="15.5" style="1" customWidth="1"/>
    <col min="13062" max="13069" width="5.1640625" style="1" customWidth="1"/>
    <col min="13070" max="13070" width="9.4140625" style="1" bestFit="1" customWidth="1"/>
    <col min="13071" max="13071" width="10.4140625" style="1" bestFit="1" customWidth="1"/>
    <col min="13072" max="13312" width="8.83203125" style="1"/>
    <col min="13313" max="13314" width="3.1640625" style="1" customWidth="1"/>
    <col min="13315" max="13316" width="5.5" style="1" customWidth="1"/>
    <col min="13317" max="13317" width="15.5" style="1" customWidth="1"/>
    <col min="13318" max="13325" width="5.1640625" style="1" customWidth="1"/>
    <col min="13326" max="13326" width="9.4140625" style="1" bestFit="1" customWidth="1"/>
    <col min="13327" max="13327" width="10.4140625" style="1" bestFit="1" customWidth="1"/>
    <col min="13328" max="13568" width="8.83203125" style="1"/>
    <col min="13569" max="13570" width="3.1640625" style="1" customWidth="1"/>
    <col min="13571" max="13572" width="5.5" style="1" customWidth="1"/>
    <col min="13573" max="13573" width="15.5" style="1" customWidth="1"/>
    <col min="13574" max="13581" width="5.1640625" style="1" customWidth="1"/>
    <col min="13582" max="13582" width="9.4140625" style="1" bestFit="1" customWidth="1"/>
    <col min="13583" max="13583" width="10.4140625" style="1" bestFit="1" customWidth="1"/>
    <col min="13584" max="13824" width="8.83203125" style="1"/>
    <col min="13825" max="13826" width="3.1640625" style="1" customWidth="1"/>
    <col min="13827" max="13828" width="5.5" style="1" customWidth="1"/>
    <col min="13829" max="13829" width="15.5" style="1" customWidth="1"/>
    <col min="13830" max="13837" width="5.1640625" style="1" customWidth="1"/>
    <col min="13838" max="13838" width="9.4140625" style="1" bestFit="1" customWidth="1"/>
    <col min="13839" max="13839" width="10.4140625" style="1" bestFit="1" customWidth="1"/>
    <col min="13840" max="14080" width="8.83203125" style="1"/>
    <col min="14081" max="14082" width="3.1640625" style="1" customWidth="1"/>
    <col min="14083" max="14084" width="5.5" style="1" customWidth="1"/>
    <col min="14085" max="14085" width="15.5" style="1" customWidth="1"/>
    <col min="14086" max="14093" width="5.1640625" style="1" customWidth="1"/>
    <col min="14094" max="14094" width="9.4140625" style="1" bestFit="1" customWidth="1"/>
    <col min="14095" max="14095" width="10.4140625" style="1" bestFit="1" customWidth="1"/>
    <col min="14096" max="14336" width="8.83203125" style="1"/>
    <col min="14337" max="14338" width="3.1640625" style="1" customWidth="1"/>
    <col min="14339" max="14340" width="5.5" style="1" customWidth="1"/>
    <col min="14341" max="14341" width="15.5" style="1" customWidth="1"/>
    <col min="14342" max="14349" width="5.1640625" style="1" customWidth="1"/>
    <col min="14350" max="14350" width="9.4140625" style="1" bestFit="1" customWidth="1"/>
    <col min="14351" max="14351" width="10.4140625" style="1" bestFit="1" customWidth="1"/>
    <col min="14352" max="14592" width="8.83203125" style="1"/>
    <col min="14593" max="14594" width="3.1640625" style="1" customWidth="1"/>
    <col min="14595" max="14596" width="5.5" style="1" customWidth="1"/>
    <col min="14597" max="14597" width="15.5" style="1" customWidth="1"/>
    <col min="14598" max="14605" width="5.1640625" style="1" customWidth="1"/>
    <col min="14606" max="14606" width="9.4140625" style="1" bestFit="1" customWidth="1"/>
    <col min="14607" max="14607" width="10.4140625" style="1" bestFit="1" customWidth="1"/>
    <col min="14608" max="14848" width="8.83203125" style="1"/>
    <col min="14849" max="14850" width="3.1640625" style="1" customWidth="1"/>
    <col min="14851" max="14852" width="5.5" style="1" customWidth="1"/>
    <col min="14853" max="14853" width="15.5" style="1" customWidth="1"/>
    <col min="14854" max="14861" width="5.1640625" style="1" customWidth="1"/>
    <col min="14862" max="14862" width="9.4140625" style="1" bestFit="1" customWidth="1"/>
    <col min="14863" max="14863" width="10.4140625" style="1" bestFit="1" customWidth="1"/>
    <col min="14864" max="15104" width="8.83203125" style="1"/>
    <col min="15105" max="15106" width="3.1640625" style="1" customWidth="1"/>
    <col min="15107" max="15108" width="5.5" style="1" customWidth="1"/>
    <col min="15109" max="15109" width="15.5" style="1" customWidth="1"/>
    <col min="15110" max="15117" width="5.1640625" style="1" customWidth="1"/>
    <col min="15118" max="15118" width="9.4140625" style="1" bestFit="1" customWidth="1"/>
    <col min="15119" max="15119" width="10.4140625" style="1" bestFit="1" customWidth="1"/>
    <col min="15120" max="15360" width="8.83203125" style="1"/>
    <col min="15361" max="15362" width="3.1640625" style="1" customWidth="1"/>
    <col min="15363" max="15364" width="5.5" style="1" customWidth="1"/>
    <col min="15365" max="15365" width="15.5" style="1" customWidth="1"/>
    <col min="15366" max="15373" width="5.1640625" style="1" customWidth="1"/>
    <col min="15374" max="15374" width="9.4140625" style="1" bestFit="1" customWidth="1"/>
    <col min="15375" max="15375" width="10.4140625" style="1" bestFit="1" customWidth="1"/>
    <col min="15376" max="15616" width="8.83203125" style="1"/>
    <col min="15617" max="15618" width="3.1640625" style="1" customWidth="1"/>
    <col min="15619" max="15620" width="5.5" style="1" customWidth="1"/>
    <col min="15621" max="15621" width="15.5" style="1" customWidth="1"/>
    <col min="15622" max="15629" width="5.1640625" style="1" customWidth="1"/>
    <col min="15630" max="15630" width="9.4140625" style="1" bestFit="1" customWidth="1"/>
    <col min="15631" max="15631" width="10.4140625" style="1" bestFit="1" customWidth="1"/>
    <col min="15632" max="15872" width="8.83203125" style="1"/>
    <col min="15873" max="15874" width="3.1640625" style="1" customWidth="1"/>
    <col min="15875" max="15876" width="5.5" style="1" customWidth="1"/>
    <col min="15877" max="15877" width="15.5" style="1" customWidth="1"/>
    <col min="15878" max="15885" width="5.1640625" style="1" customWidth="1"/>
    <col min="15886" max="15886" width="9.4140625" style="1" bestFit="1" customWidth="1"/>
    <col min="15887" max="15887" width="10.4140625" style="1" bestFit="1" customWidth="1"/>
    <col min="15888" max="16128" width="8.83203125" style="1"/>
    <col min="16129" max="16130" width="3.1640625" style="1" customWidth="1"/>
    <col min="16131" max="16132" width="5.5" style="1" customWidth="1"/>
    <col min="16133" max="16133" width="15.5" style="1" customWidth="1"/>
    <col min="16134" max="16141" width="5.1640625" style="1" customWidth="1"/>
    <col min="16142" max="16142" width="9.4140625" style="1" bestFit="1" customWidth="1"/>
    <col min="16143" max="16143" width="10.4140625" style="1" bestFit="1" customWidth="1"/>
    <col min="16144" max="16384" width="8.83203125" style="1"/>
  </cols>
  <sheetData>
    <row r="1" spans="1:13" x14ac:dyDescent="0.2">
      <c r="A1" s="141" t="s">
        <v>130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3" x14ac:dyDescent="0.2">
      <c r="A2" s="126" t="s">
        <v>90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</row>
    <row r="3" spans="1:13" x14ac:dyDescent="0.2">
      <c r="A3" s="143" t="s">
        <v>1</v>
      </c>
      <c r="B3" s="144"/>
      <c r="C3" s="144"/>
      <c r="D3" s="144"/>
      <c r="E3" s="145"/>
      <c r="F3" s="2" t="s">
        <v>72</v>
      </c>
      <c r="G3" s="3" t="s">
        <v>55</v>
      </c>
      <c r="H3" s="3" t="s">
        <v>4</v>
      </c>
      <c r="I3" s="3" t="s">
        <v>5</v>
      </c>
      <c r="J3" s="3" t="s">
        <v>6</v>
      </c>
      <c r="K3" s="3" t="s">
        <v>7</v>
      </c>
      <c r="L3" s="3" t="s">
        <v>8</v>
      </c>
      <c r="M3" s="4" t="s">
        <v>9</v>
      </c>
    </row>
    <row r="4" spans="1:13" x14ac:dyDescent="0.2">
      <c r="A4" s="143" t="s">
        <v>10</v>
      </c>
      <c r="B4" s="144"/>
      <c r="C4" s="144"/>
      <c r="D4" s="144"/>
      <c r="E4" s="145"/>
      <c r="F4" s="5">
        <v>43676</v>
      </c>
      <c r="G4" s="6">
        <v>43676</v>
      </c>
      <c r="H4" s="6">
        <v>43676</v>
      </c>
      <c r="I4" s="6">
        <v>43676</v>
      </c>
      <c r="J4" s="6">
        <v>43676</v>
      </c>
      <c r="K4" s="6">
        <v>43676</v>
      </c>
      <c r="L4" s="6">
        <v>43676</v>
      </c>
      <c r="M4" s="7">
        <v>43676</v>
      </c>
    </row>
    <row r="5" spans="1:13" x14ac:dyDescent="0.2">
      <c r="A5" s="143" t="s">
        <v>12</v>
      </c>
      <c r="B5" s="144"/>
      <c r="C5" s="144"/>
      <c r="D5" s="144"/>
      <c r="E5" s="145"/>
      <c r="F5" s="8" t="s">
        <v>14</v>
      </c>
      <c r="G5" s="9" t="s">
        <v>73</v>
      </c>
      <c r="H5" s="9" t="s">
        <v>14</v>
      </c>
      <c r="I5" s="9" t="s">
        <v>14</v>
      </c>
      <c r="J5" s="9" t="s">
        <v>14</v>
      </c>
      <c r="K5" s="9" t="s">
        <v>14</v>
      </c>
      <c r="L5" s="9" t="s">
        <v>73</v>
      </c>
      <c r="M5" s="10" t="s">
        <v>14</v>
      </c>
    </row>
    <row r="6" spans="1:13" ht="19.5" customHeight="1" x14ac:dyDescent="0.2">
      <c r="A6" s="135" t="s">
        <v>15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7"/>
    </row>
    <row r="7" spans="1:13" ht="24.75" customHeight="1" x14ac:dyDescent="0.2">
      <c r="A7" s="11" t="s">
        <v>16</v>
      </c>
      <c r="B7" s="12" t="s">
        <v>17</v>
      </c>
      <c r="C7" s="3" t="s">
        <v>18</v>
      </c>
      <c r="D7" s="3" t="s">
        <v>19</v>
      </c>
      <c r="E7" s="4" t="s">
        <v>20</v>
      </c>
      <c r="F7" s="138" t="s">
        <v>21</v>
      </c>
      <c r="G7" s="139"/>
      <c r="H7" s="139"/>
      <c r="I7" s="139"/>
      <c r="J7" s="139"/>
      <c r="K7" s="139"/>
      <c r="L7" s="139"/>
      <c r="M7" s="140"/>
    </row>
    <row r="8" spans="1:13" x14ac:dyDescent="0.2">
      <c r="A8" s="13"/>
      <c r="B8" s="14">
        <v>92</v>
      </c>
      <c r="C8" s="16" t="s">
        <v>22</v>
      </c>
      <c r="D8" s="16" t="s">
        <v>23</v>
      </c>
      <c r="E8" s="17" t="s">
        <v>24</v>
      </c>
      <c r="F8" s="18"/>
      <c r="G8" s="19">
        <v>3490</v>
      </c>
      <c r="H8" s="19"/>
      <c r="I8" s="19"/>
      <c r="J8" s="19"/>
      <c r="K8" s="19"/>
      <c r="L8" s="19">
        <v>6260</v>
      </c>
      <c r="M8" s="20"/>
    </row>
    <row r="9" spans="1:13" x14ac:dyDescent="0.2">
      <c r="A9" s="21"/>
      <c r="B9" s="14">
        <v>295</v>
      </c>
      <c r="C9" s="22" t="s">
        <v>28</v>
      </c>
      <c r="D9" s="23" t="s">
        <v>29</v>
      </c>
      <c r="E9" s="24" t="s">
        <v>100</v>
      </c>
      <c r="F9" s="25"/>
      <c r="G9" s="26">
        <v>31900</v>
      </c>
      <c r="H9" s="26"/>
      <c r="I9" s="26"/>
      <c r="J9" s="26"/>
      <c r="K9" s="26"/>
      <c r="L9" s="26">
        <v>22000</v>
      </c>
      <c r="M9" s="27"/>
    </row>
    <row r="10" spans="1:13" x14ac:dyDescent="0.2">
      <c r="A10" s="28"/>
      <c r="B10" s="14">
        <v>304</v>
      </c>
      <c r="C10" s="23"/>
      <c r="D10" s="23"/>
      <c r="E10" s="24" t="s">
        <v>86</v>
      </c>
      <c r="F10" s="30"/>
      <c r="G10" s="31">
        <v>25600</v>
      </c>
      <c r="H10" s="31"/>
      <c r="I10" s="31"/>
      <c r="J10" s="31"/>
      <c r="K10" s="31"/>
      <c r="L10" s="26">
        <v>10400</v>
      </c>
      <c r="M10" s="32"/>
    </row>
    <row r="11" spans="1:13" x14ac:dyDescent="0.2">
      <c r="A11" s="21"/>
      <c r="B11" s="14">
        <v>305</v>
      </c>
      <c r="C11" s="23"/>
      <c r="D11" s="23"/>
      <c r="E11" s="17" t="s">
        <v>92</v>
      </c>
      <c r="F11" s="25"/>
      <c r="G11" s="26">
        <v>3310</v>
      </c>
      <c r="H11" s="31"/>
      <c r="I11" s="26"/>
      <c r="J11" s="26"/>
      <c r="K11" s="26"/>
      <c r="L11" s="26">
        <v>2480</v>
      </c>
      <c r="M11" s="27"/>
    </row>
    <row r="12" spans="1:13" x14ac:dyDescent="0.2">
      <c r="A12" s="34"/>
      <c r="B12" s="14">
        <v>335</v>
      </c>
      <c r="C12" s="124"/>
      <c r="D12" s="124"/>
      <c r="E12" s="24" t="s">
        <v>58</v>
      </c>
      <c r="F12" s="30"/>
      <c r="G12" s="31">
        <v>3640</v>
      </c>
      <c r="H12" s="31"/>
      <c r="I12" s="31"/>
      <c r="J12" s="31"/>
      <c r="K12" s="31"/>
      <c r="L12" s="26"/>
      <c r="M12" s="32"/>
    </row>
    <row r="13" spans="1:13" x14ac:dyDescent="0.2">
      <c r="A13" s="28"/>
      <c r="B13" s="14">
        <v>1068</v>
      </c>
      <c r="C13" s="35" t="s">
        <v>93</v>
      </c>
      <c r="D13" s="35" t="s">
        <v>94</v>
      </c>
      <c r="E13" s="17" t="s">
        <v>95</v>
      </c>
      <c r="F13" s="30"/>
      <c r="G13" s="31"/>
      <c r="H13" s="31"/>
      <c r="I13" s="31"/>
      <c r="J13" s="31"/>
      <c r="K13" s="31"/>
      <c r="L13" s="26">
        <v>2090</v>
      </c>
      <c r="M13" s="32"/>
    </row>
    <row r="14" spans="1:13" x14ac:dyDescent="0.2">
      <c r="A14" s="28"/>
      <c r="B14" s="14">
        <v>4623</v>
      </c>
      <c r="C14" s="35"/>
      <c r="D14" s="35"/>
      <c r="E14" s="17" t="s">
        <v>35</v>
      </c>
      <c r="F14" s="30"/>
      <c r="G14" s="31">
        <v>10100</v>
      </c>
      <c r="H14" s="31"/>
      <c r="I14" s="31"/>
      <c r="J14" s="31"/>
      <c r="K14" s="31"/>
      <c r="L14" s="26">
        <v>7600</v>
      </c>
      <c r="M14" s="32"/>
    </row>
    <row r="15" spans="1:13" x14ac:dyDescent="0.2">
      <c r="A15" s="28"/>
      <c r="B15" s="14"/>
      <c r="C15" s="35"/>
      <c r="D15" s="35"/>
      <c r="E15" s="17"/>
      <c r="F15" s="30"/>
      <c r="G15" s="31"/>
      <c r="H15" s="31"/>
      <c r="I15" s="31"/>
      <c r="J15" s="31"/>
      <c r="K15" s="31"/>
      <c r="L15" s="26"/>
      <c r="M15" s="32"/>
    </row>
    <row r="16" spans="1:13" x14ac:dyDescent="0.2">
      <c r="A16" s="28"/>
      <c r="B16" s="14"/>
      <c r="C16" s="35"/>
      <c r="D16" s="35"/>
      <c r="E16" s="17"/>
      <c r="F16" s="30"/>
      <c r="G16" s="31"/>
      <c r="H16" s="31"/>
      <c r="I16" s="31"/>
      <c r="J16" s="31"/>
      <c r="K16" s="31"/>
      <c r="L16" s="26"/>
      <c r="M16" s="32"/>
    </row>
    <row r="17" spans="1:13" x14ac:dyDescent="0.2">
      <c r="A17" s="39"/>
      <c r="B17" s="40"/>
      <c r="C17" s="37"/>
      <c r="D17" s="37"/>
      <c r="E17" s="41"/>
      <c r="F17" s="30"/>
      <c r="G17" s="31"/>
      <c r="H17" s="31"/>
      <c r="I17" s="31"/>
      <c r="J17" s="31"/>
      <c r="K17" s="31"/>
      <c r="L17" s="26"/>
      <c r="M17" s="32"/>
    </row>
    <row r="18" spans="1:13" x14ac:dyDescent="0.2">
      <c r="A18" s="39"/>
      <c r="B18" s="40"/>
      <c r="C18" s="37"/>
      <c r="D18" s="37"/>
      <c r="E18" s="41"/>
      <c r="F18" s="42"/>
      <c r="G18" s="43"/>
      <c r="H18" s="44"/>
      <c r="I18" s="44"/>
      <c r="J18" s="44"/>
      <c r="K18" s="44"/>
      <c r="L18" s="26"/>
      <c r="M18" s="45"/>
    </row>
    <row r="19" spans="1:13" x14ac:dyDescent="0.2">
      <c r="A19" s="46"/>
      <c r="B19" s="47"/>
      <c r="C19" s="48"/>
      <c r="D19" s="48"/>
      <c r="E19" s="49"/>
      <c r="F19" s="50"/>
      <c r="G19" s="51"/>
      <c r="H19" s="52"/>
      <c r="I19" s="52"/>
      <c r="J19" s="52"/>
      <c r="K19" s="52"/>
      <c r="L19" s="52"/>
      <c r="M19" s="53"/>
    </row>
    <row r="20" spans="1:13" x14ac:dyDescent="0.2">
      <c r="A20" s="138" t="s">
        <v>36</v>
      </c>
      <c r="B20" s="139"/>
      <c r="C20" s="139"/>
      <c r="D20" s="139"/>
      <c r="E20" s="140"/>
      <c r="F20" s="54"/>
      <c r="G20" s="54">
        <v>78040</v>
      </c>
      <c r="H20" s="54"/>
      <c r="I20" s="54"/>
      <c r="J20" s="54"/>
      <c r="K20" s="54"/>
      <c r="L20" s="54">
        <v>50830</v>
      </c>
      <c r="M20" s="55"/>
    </row>
    <row r="21" spans="1:13" ht="20.25" customHeight="1" x14ac:dyDescent="0.2">
      <c r="A21" s="135" t="s">
        <v>39</v>
      </c>
      <c r="B21" s="136"/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7"/>
    </row>
    <row r="22" spans="1:13" ht="24.75" customHeight="1" x14ac:dyDescent="0.2">
      <c r="A22" s="11" t="s">
        <v>16</v>
      </c>
      <c r="B22" s="12" t="s">
        <v>17</v>
      </c>
      <c r="C22" s="3" t="s">
        <v>18</v>
      </c>
      <c r="D22" s="3" t="s">
        <v>19</v>
      </c>
      <c r="E22" s="4" t="s">
        <v>20</v>
      </c>
      <c r="F22" s="138" t="s">
        <v>40</v>
      </c>
      <c r="G22" s="139"/>
      <c r="H22" s="139"/>
      <c r="I22" s="139"/>
      <c r="J22" s="139"/>
      <c r="K22" s="139"/>
      <c r="L22" s="139"/>
      <c r="M22" s="140"/>
    </row>
    <row r="23" spans="1:13" x14ac:dyDescent="0.2">
      <c r="A23" s="67"/>
      <c r="B23" s="68">
        <v>1411</v>
      </c>
      <c r="C23" s="69" t="s">
        <v>41</v>
      </c>
      <c r="D23" s="69" t="s">
        <v>42</v>
      </c>
      <c r="E23" s="70" t="s">
        <v>63</v>
      </c>
      <c r="F23" s="76"/>
      <c r="G23" s="125">
        <v>572</v>
      </c>
      <c r="H23" s="71"/>
      <c r="I23" s="76"/>
      <c r="J23" s="71"/>
      <c r="K23" s="71"/>
      <c r="L23" s="76">
        <v>90</v>
      </c>
      <c r="M23" s="72"/>
    </row>
    <row r="24" spans="1:13" x14ac:dyDescent="0.2">
      <c r="A24" s="131"/>
      <c r="B24" s="68">
        <v>1605</v>
      </c>
      <c r="C24" s="74"/>
      <c r="D24" s="74"/>
      <c r="E24" s="70" t="s">
        <v>112</v>
      </c>
      <c r="F24" s="75"/>
      <c r="G24" s="71"/>
      <c r="H24" s="71"/>
      <c r="I24" s="71"/>
      <c r="J24" s="71"/>
      <c r="K24" s="71"/>
      <c r="L24" s="71">
        <v>1.4</v>
      </c>
      <c r="M24" s="77"/>
    </row>
    <row r="25" spans="1:13" x14ac:dyDescent="0.2">
      <c r="A25" s="78"/>
      <c r="B25" s="68">
        <v>1649</v>
      </c>
      <c r="C25" s="74"/>
      <c r="D25" s="74"/>
      <c r="E25" s="70" t="s">
        <v>113</v>
      </c>
      <c r="F25" s="75"/>
      <c r="G25" s="71">
        <v>1.68</v>
      </c>
      <c r="H25" s="71"/>
      <c r="I25" s="71"/>
      <c r="J25" s="71"/>
      <c r="K25" s="71"/>
      <c r="L25" s="71">
        <v>3.6</v>
      </c>
      <c r="M25" s="72"/>
    </row>
    <row r="26" spans="1:13" x14ac:dyDescent="0.2">
      <c r="A26" s="67"/>
      <c r="B26" s="68">
        <v>1658</v>
      </c>
      <c r="C26" s="74"/>
      <c r="D26" s="74"/>
      <c r="E26" s="80" t="s">
        <v>67</v>
      </c>
      <c r="F26" s="79"/>
      <c r="G26" s="76">
        <v>10.8</v>
      </c>
      <c r="H26" s="71"/>
      <c r="I26" s="71"/>
      <c r="J26" s="71"/>
      <c r="K26" s="71"/>
      <c r="L26" s="71"/>
      <c r="M26" s="72"/>
    </row>
    <row r="27" spans="1:13" x14ac:dyDescent="0.2">
      <c r="A27" s="67"/>
      <c r="B27" s="68">
        <v>2050</v>
      </c>
      <c r="C27" s="90" t="s">
        <v>103</v>
      </c>
      <c r="D27" s="90" t="s">
        <v>104</v>
      </c>
      <c r="E27" s="80" t="s">
        <v>105</v>
      </c>
      <c r="F27" s="75"/>
      <c r="G27" s="71">
        <v>0.6</v>
      </c>
      <c r="H27" s="71"/>
      <c r="I27" s="71"/>
      <c r="J27" s="71"/>
      <c r="K27" s="71"/>
      <c r="L27" s="71"/>
      <c r="M27" s="72"/>
    </row>
    <row r="28" spans="1:13" x14ac:dyDescent="0.2">
      <c r="A28" s="67"/>
      <c r="B28" s="68">
        <v>3066</v>
      </c>
      <c r="C28" s="90" t="s">
        <v>88</v>
      </c>
      <c r="D28" s="90" t="s">
        <v>69</v>
      </c>
      <c r="E28" s="80" t="s">
        <v>114</v>
      </c>
      <c r="F28" s="75"/>
      <c r="G28" s="71"/>
      <c r="H28" s="71"/>
      <c r="I28" s="71"/>
      <c r="J28" s="71"/>
      <c r="K28" s="71"/>
      <c r="L28" s="71">
        <v>0.7</v>
      </c>
      <c r="M28" s="72"/>
    </row>
    <row r="29" spans="1:13" x14ac:dyDescent="0.2">
      <c r="A29" s="67"/>
      <c r="B29" s="68">
        <v>3128</v>
      </c>
      <c r="C29" s="81"/>
      <c r="D29" s="81"/>
      <c r="E29" s="80" t="s">
        <v>70</v>
      </c>
      <c r="F29" s="75"/>
      <c r="G29" s="71">
        <v>0.72</v>
      </c>
      <c r="H29" s="71"/>
      <c r="I29" s="71"/>
      <c r="J29" s="71"/>
      <c r="K29" s="71"/>
      <c r="L29" s="71">
        <v>2</v>
      </c>
      <c r="M29" s="72"/>
    </row>
    <row r="30" spans="1:13" x14ac:dyDescent="0.2">
      <c r="A30" s="67"/>
      <c r="B30" s="68">
        <v>4624</v>
      </c>
      <c r="C30" s="82"/>
      <c r="D30" s="83"/>
      <c r="E30" s="80" t="s">
        <v>52</v>
      </c>
      <c r="F30" s="75"/>
      <c r="G30" s="71">
        <v>0.72</v>
      </c>
      <c r="H30" s="71"/>
      <c r="I30" s="84"/>
      <c r="J30" s="84"/>
      <c r="K30" s="84"/>
      <c r="L30" s="71">
        <v>1.7</v>
      </c>
      <c r="M30" s="85"/>
    </row>
    <row r="31" spans="1:13" x14ac:dyDescent="0.2">
      <c r="A31" s="67"/>
      <c r="B31" s="68"/>
      <c r="C31" s="82"/>
      <c r="D31" s="83"/>
      <c r="E31" s="80"/>
      <c r="F31" s="75"/>
      <c r="G31" s="71"/>
      <c r="H31" s="71"/>
      <c r="I31" s="84"/>
      <c r="J31" s="84"/>
      <c r="K31" s="84"/>
      <c r="L31" s="71"/>
      <c r="M31" s="85"/>
    </row>
    <row r="32" spans="1:13" x14ac:dyDescent="0.2">
      <c r="A32" s="73"/>
      <c r="B32" s="68"/>
      <c r="C32" s="82"/>
      <c r="D32" s="83"/>
      <c r="E32" s="80"/>
      <c r="F32" s="79"/>
      <c r="G32" s="71"/>
      <c r="H32" s="86"/>
      <c r="I32" s="87"/>
      <c r="J32" s="87"/>
      <c r="K32" s="87"/>
      <c r="L32" s="87"/>
      <c r="M32" s="88"/>
    </row>
    <row r="33" spans="1:13" x14ac:dyDescent="0.2">
      <c r="A33" s="73"/>
      <c r="B33" s="68"/>
      <c r="C33" s="74"/>
      <c r="D33" s="74"/>
      <c r="E33" s="70"/>
      <c r="F33" s="91"/>
      <c r="G33" s="92"/>
      <c r="H33" s="92"/>
      <c r="I33" s="93"/>
      <c r="J33" s="93"/>
      <c r="K33" s="93"/>
      <c r="L33" s="93"/>
      <c r="M33" s="94"/>
    </row>
    <row r="34" spans="1:13" x14ac:dyDescent="0.2">
      <c r="A34" s="73"/>
      <c r="B34" s="40"/>
      <c r="C34" s="95"/>
      <c r="D34" s="95"/>
      <c r="E34" s="96"/>
      <c r="F34" s="91"/>
      <c r="G34" s="92"/>
      <c r="H34" s="92"/>
      <c r="I34" s="93"/>
      <c r="J34" s="93"/>
      <c r="K34" s="93"/>
      <c r="L34" s="93"/>
      <c r="M34" s="94"/>
    </row>
    <row r="35" spans="1:13" x14ac:dyDescent="0.2">
      <c r="A35" s="73"/>
      <c r="B35" s="40"/>
      <c r="C35" s="95"/>
      <c r="D35" s="95"/>
      <c r="E35" s="96"/>
      <c r="F35" s="91"/>
      <c r="G35" s="92"/>
      <c r="H35" s="92"/>
      <c r="I35" s="93"/>
      <c r="J35" s="93"/>
      <c r="K35" s="93"/>
      <c r="L35" s="93"/>
      <c r="M35" s="94"/>
    </row>
    <row r="36" spans="1:13" x14ac:dyDescent="0.2">
      <c r="A36" s="73"/>
      <c r="B36" s="40"/>
      <c r="C36" s="95"/>
      <c r="D36" s="95"/>
      <c r="E36" s="96"/>
      <c r="F36" s="91"/>
      <c r="G36" s="92"/>
      <c r="H36" s="92"/>
      <c r="I36" s="93"/>
      <c r="J36" s="93"/>
      <c r="K36" s="93"/>
      <c r="L36" s="93"/>
      <c r="M36" s="94"/>
    </row>
    <row r="37" spans="1:13" x14ac:dyDescent="0.2">
      <c r="A37" s="97"/>
      <c r="B37" s="47"/>
      <c r="C37" s="98"/>
      <c r="D37" s="98"/>
      <c r="E37" s="99"/>
      <c r="F37" s="100"/>
      <c r="G37" s="101"/>
      <c r="H37" s="101"/>
      <c r="I37" s="93"/>
      <c r="J37" s="93"/>
      <c r="K37" s="93"/>
      <c r="L37" s="93"/>
      <c r="M37" s="94"/>
    </row>
    <row r="38" spans="1:13" x14ac:dyDescent="0.2">
      <c r="A38" s="146" t="s">
        <v>53</v>
      </c>
      <c r="B38" s="147"/>
      <c r="C38" s="147"/>
      <c r="D38" s="147"/>
      <c r="E38" s="148"/>
      <c r="F38" s="102"/>
      <c r="G38" s="103">
        <v>586.52</v>
      </c>
      <c r="H38" s="103"/>
      <c r="I38" s="103"/>
      <c r="J38" s="103"/>
      <c r="K38" s="103"/>
      <c r="L38" s="103">
        <v>99.4</v>
      </c>
      <c r="M38" s="104"/>
    </row>
    <row r="39" spans="1:13" ht="21" customHeight="1" x14ac:dyDescent="0.2">
      <c r="A39" s="105"/>
    </row>
    <row r="41" spans="1:13" x14ac:dyDescent="0.2">
      <c r="A41" s="128"/>
    </row>
  </sheetData>
  <phoneticPr fontId="5"/>
  <conditionalFormatting sqref="F32:F37">
    <cfRule type="cellIs" dxfId="27" priority="4" stopIfTrue="1" operator="greaterThan">
      <formula>10</formula>
    </cfRule>
  </conditionalFormatting>
  <conditionalFormatting sqref="F30:F31">
    <cfRule type="cellIs" dxfId="26" priority="3" stopIfTrue="1" operator="greaterThan">
      <formula>10</formula>
    </cfRule>
  </conditionalFormatting>
  <conditionalFormatting sqref="F24:F25 F27:F29">
    <cfRule type="cellIs" dxfId="25" priority="2" stopIfTrue="1" operator="greaterThan">
      <formula>10</formula>
    </cfRule>
  </conditionalFormatting>
  <conditionalFormatting sqref="F26">
    <cfRule type="cellIs" dxfId="24" priority="1" stopIfTrue="1" operator="greaterThan">
      <formula>10</formula>
    </cfRule>
  </conditionalFormatting>
  <pageMargins left="0.7" right="0.7" top="0.75" bottom="0.75" header="0.3" footer="0.3"/>
  <rowBreaks count="1" manualBreakCount="1">
    <brk id="31" max="16383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15</vt:i4>
      </vt:variant>
    </vt:vector>
  </HeadingPairs>
  <TitlesOfParts>
    <vt:vector size="30" baseType="lpstr">
      <vt:lpstr>0514</vt:lpstr>
      <vt:lpstr>0523</vt:lpstr>
      <vt:lpstr>0611</vt:lpstr>
      <vt:lpstr>0618</vt:lpstr>
      <vt:lpstr>0625</vt:lpstr>
      <vt:lpstr>0709</vt:lpstr>
      <vt:lpstr>0717</vt:lpstr>
      <vt:lpstr>0723</vt:lpstr>
      <vt:lpstr>0730</vt:lpstr>
      <vt:lpstr>0814</vt:lpstr>
      <vt:lpstr>0820</vt:lpstr>
      <vt:lpstr>0827</vt:lpstr>
      <vt:lpstr>0910</vt:lpstr>
      <vt:lpstr>0918</vt:lpstr>
      <vt:lpstr>0924</vt:lpstr>
      <vt:lpstr>'0514'!Print_Area</vt:lpstr>
      <vt:lpstr>'0523'!Print_Area</vt:lpstr>
      <vt:lpstr>'0611'!Print_Area</vt:lpstr>
      <vt:lpstr>'0618'!Print_Area</vt:lpstr>
      <vt:lpstr>'0625'!Print_Area</vt:lpstr>
      <vt:lpstr>'0709'!Print_Area</vt:lpstr>
      <vt:lpstr>'0717'!Print_Area</vt:lpstr>
      <vt:lpstr>'0723'!Print_Area</vt:lpstr>
      <vt:lpstr>'0730'!Print_Area</vt:lpstr>
      <vt:lpstr>'0814'!Print_Area</vt:lpstr>
      <vt:lpstr>'0820'!Print_Area</vt:lpstr>
      <vt:lpstr>'0827'!Print_Area</vt:lpstr>
      <vt:lpstr>'0910'!Print_Area</vt:lpstr>
      <vt:lpstr>'0918'!Print_Area</vt:lpstr>
      <vt:lpstr>'0924'!Print_Area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2024-03-26T04:49:04Z</dcterms:created>
  <dcterms:modified xsi:type="dcterms:W3CDTF">2024-06-07T09:16:24Z</dcterms:modified>
</cp:coreProperties>
</file>