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TMG-0d9e.edstokyotocho.onmicrosoft.com\sfs021-002\04_資源循環推進部\多量排出\経年変化実態調査\R8年度\02_多量排出事業者報告制度\01_様式\"/>
    </mc:Choice>
  </mc:AlternateContent>
  <xr:revisionPtr revIDLastSave="0" documentId="13_ncr:1_{BF98D6C2-00E9-4981-980E-23DAE45C3A65}" xr6:coauthVersionLast="47" xr6:coauthVersionMax="47" xr10:uidLastSave="{00000000-0000-0000-0000-000000000000}"/>
  <bookViews>
    <workbookView xWindow="8595" yWindow="645" windowWidth="15120" windowHeight="13320" xr2:uid="{00000000-000D-0000-FFFF-FFFF00000000}"/>
  </bookViews>
  <sheets>
    <sheet name="【二号の八】（第1～6面）(提出用)" sheetId="15" r:id="rId1"/>
    <sheet name="第1～6面入力支援シート" sheetId="13" r:id="rId2"/>
    <sheet name="リスト" sheetId="14" r:id="rId3"/>
  </sheets>
  <definedNames>
    <definedName name="_xlnm._FilterDatabase" localSheetId="1" hidden="1">'第1～6面入力支援シート'!$C$8:$N$42</definedName>
    <definedName name="_xlnm.Print_Area" localSheetId="0">'【二号の八】（第1～6面）(提出用)'!$B$3:$J$22,'【二号の八】（第1～6面）(提出用)'!$B$24:$J$38,'【二号の八】（第1～6面）(提出用)'!$L$24:$V$38,'【二号の八】（第1～6面）(提出用)'!$X$24:$AH$38,'【二号の八】（第1～6面）(提出用)'!$AJ$24:$AT$38,'【二号の八】（第1～6面）(提出用)'!$B$40:$J$60,'【二号の八】（第1～6面）(提出用)'!$L$40:$V$60,'【二号の八】（第1～6面）(提出用)'!$X$40:$AH$60,'【二号の八】（第1～6面）(提出用)'!$AJ$40:$AT$60,'【二号の八】（第1～6面）(提出用)'!$B$62:$J$80,'【二号の八】（第1～6面）(提出用)'!$L$62:$V$80,'【二号の八】（第1～6面）(提出用)'!$X$62:$AH$80,'【二号の八】（第1～6面）(提出用)'!$AJ$62:$AT$80,'【二号の八】（第1～6面）(提出用)'!$B$82:$J$91,'【二号の八】（第1～6面）(提出用)'!$L$82:$V$91,'【二号の八】（第1～6面）(提出用)'!$X$82:$AH$91,'【二号の八】（第1～6面）(提出用)'!$AJ$82:$AT$91,'【二号の八】（第1～6面）(提出用)'!$B$93:$J$135</definedName>
    <definedName name="_xlnm.Print_Area" localSheetId="1">'第1～6面入力支援シート'!$B$2:$N$46</definedName>
    <definedName name="リスト">リスト!$B$2:$B$42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5" l="1"/>
  <c r="Q88" i="15"/>
  <c r="AS89" i="15"/>
  <c r="AQ89" i="15"/>
  <c r="AO89" i="15"/>
  <c r="AM89" i="15"/>
  <c r="AG89" i="15"/>
  <c r="AE89" i="15"/>
  <c r="AC89" i="15"/>
  <c r="AA89" i="15"/>
  <c r="U89" i="15"/>
  <c r="S89" i="15"/>
  <c r="Q89" i="15"/>
  <c r="O89" i="15"/>
  <c r="I89" i="15"/>
  <c r="G89" i="15"/>
  <c r="AS88" i="15"/>
  <c r="AQ88" i="15"/>
  <c r="AO88" i="15"/>
  <c r="AM88" i="15"/>
  <c r="AG88" i="15"/>
  <c r="AE88" i="15"/>
  <c r="AC88" i="15"/>
  <c r="AA88" i="15"/>
  <c r="U88" i="15"/>
  <c r="S88" i="15"/>
  <c r="O88" i="15"/>
  <c r="I88" i="15"/>
  <c r="G88" i="15"/>
  <c r="AS87" i="15"/>
  <c r="AQ87" i="15"/>
  <c r="AO87" i="15"/>
  <c r="AM87" i="15"/>
  <c r="AG87" i="15"/>
  <c r="AE87" i="15"/>
  <c r="AC87" i="15"/>
  <c r="AA87" i="15"/>
  <c r="U87" i="15"/>
  <c r="S87" i="15"/>
  <c r="Q87" i="15"/>
  <c r="O87" i="15"/>
  <c r="I87" i="15"/>
  <c r="G87" i="15"/>
  <c r="AS86" i="15"/>
  <c r="AQ86" i="15"/>
  <c r="AO86" i="15"/>
  <c r="AM86" i="15"/>
  <c r="AG86" i="15"/>
  <c r="AE86" i="15"/>
  <c r="AC86" i="15"/>
  <c r="AA86" i="15"/>
  <c r="U86" i="15"/>
  <c r="S86" i="15"/>
  <c r="Q86" i="15"/>
  <c r="O86" i="15"/>
  <c r="I86" i="15"/>
  <c r="G86" i="15"/>
  <c r="AS85" i="15"/>
  <c r="AQ85" i="15"/>
  <c r="AO85" i="15"/>
  <c r="AM85" i="15"/>
  <c r="AG85" i="15"/>
  <c r="AE85" i="15"/>
  <c r="AC85" i="15"/>
  <c r="AA85" i="15"/>
  <c r="U85" i="15"/>
  <c r="S85" i="15"/>
  <c r="Q85" i="15"/>
  <c r="O85" i="15"/>
  <c r="I85" i="15"/>
  <c r="G85" i="15"/>
  <c r="AS84" i="15"/>
  <c r="AQ84" i="15"/>
  <c r="AO84" i="15"/>
  <c r="AM84" i="15"/>
  <c r="AG84" i="15"/>
  <c r="AE84" i="15"/>
  <c r="AC84" i="15"/>
  <c r="AA84" i="15"/>
  <c r="U84" i="15"/>
  <c r="S84" i="15"/>
  <c r="Q84" i="15"/>
  <c r="O84" i="15"/>
  <c r="I84" i="15"/>
  <c r="G84" i="15"/>
  <c r="AK83" i="15"/>
  <c r="Y83" i="15"/>
  <c r="M83" i="15"/>
  <c r="AS79" i="15"/>
  <c r="AQ79" i="15"/>
  <c r="AO79" i="15"/>
  <c r="AM79" i="15"/>
  <c r="AG79" i="15"/>
  <c r="AE79" i="15"/>
  <c r="AC79" i="15"/>
  <c r="AA79" i="15"/>
  <c r="U79" i="15"/>
  <c r="S79" i="15"/>
  <c r="Q79" i="15"/>
  <c r="O79" i="15"/>
  <c r="I79" i="15"/>
  <c r="G79" i="15"/>
  <c r="AS78" i="15"/>
  <c r="AQ78" i="15"/>
  <c r="AO78" i="15"/>
  <c r="AM78" i="15"/>
  <c r="AG78" i="15"/>
  <c r="AE78" i="15"/>
  <c r="AC78" i="15"/>
  <c r="AA78" i="15"/>
  <c r="U78" i="15"/>
  <c r="S78" i="15"/>
  <c r="Q78" i="15"/>
  <c r="O78" i="15"/>
  <c r="I78" i="15"/>
  <c r="G78" i="15"/>
  <c r="AS77" i="15"/>
  <c r="AQ77" i="15"/>
  <c r="AO77" i="15"/>
  <c r="AM77" i="15"/>
  <c r="AG77" i="15"/>
  <c r="AE77" i="15"/>
  <c r="AC77" i="15"/>
  <c r="AA77" i="15"/>
  <c r="U77" i="15"/>
  <c r="S77" i="15"/>
  <c r="Q77" i="15"/>
  <c r="O77" i="15"/>
  <c r="I77" i="15"/>
  <c r="G77" i="15"/>
  <c r="AS76" i="15"/>
  <c r="AQ76" i="15"/>
  <c r="AO76" i="15"/>
  <c r="AM76" i="15"/>
  <c r="AG76" i="15"/>
  <c r="AE76" i="15"/>
  <c r="AC76" i="15"/>
  <c r="AA76" i="15"/>
  <c r="U76" i="15"/>
  <c r="S76" i="15"/>
  <c r="Q76" i="15"/>
  <c r="O76" i="15"/>
  <c r="I76" i="15"/>
  <c r="G76" i="15"/>
  <c r="AS75" i="15"/>
  <c r="AQ75" i="15"/>
  <c r="AO75" i="15"/>
  <c r="AM75" i="15"/>
  <c r="AG75" i="15"/>
  <c r="AE75" i="15"/>
  <c r="AC75" i="15"/>
  <c r="AA75" i="15"/>
  <c r="U75" i="15"/>
  <c r="S75" i="15"/>
  <c r="Q75" i="15"/>
  <c r="O75" i="15"/>
  <c r="I75" i="15"/>
  <c r="G75" i="15"/>
  <c r="AS74" i="15"/>
  <c r="AQ74" i="15"/>
  <c r="AO74" i="15"/>
  <c r="AM74" i="15"/>
  <c r="AG74" i="15"/>
  <c r="AE74" i="15"/>
  <c r="AC74" i="15"/>
  <c r="AA74" i="15"/>
  <c r="U74" i="15"/>
  <c r="S74" i="15"/>
  <c r="Q74" i="15"/>
  <c r="O74" i="15"/>
  <c r="I74" i="15"/>
  <c r="G74" i="15"/>
  <c r="E73" i="15"/>
  <c r="Y73" i="15" s="1"/>
  <c r="AS70" i="15"/>
  <c r="AQ70" i="15"/>
  <c r="AO70" i="15"/>
  <c r="AM70" i="15"/>
  <c r="AG70" i="15"/>
  <c r="AE70" i="15"/>
  <c r="AC70" i="15"/>
  <c r="AA70" i="15"/>
  <c r="U70" i="15"/>
  <c r="S70" i="15"/>
  <c r="Q70" i="15"/>
  <c r="O70" i="15"/>
  <c r="I70" i="15"/>
  <c r="G70" i="15"/>
  <c r="AS69" i="15"/>
  <c r="AQ69" i="15"/>
  <c r="AO69" i="15"/>
  <c r="AM69" i="15"/>
  <c r="AG69" i="15"/>
  <c r="AE69" i="15"/>
  <c r="AC69" i="15"/>
  <c r="AA69" i="15"/>
  <c r="U69" i="15"/>
  <c r="S69" i="15"/>
  <c r="Q69" i="15"/>
  <c r="O69" i="15"/>
  <c r="I69" i="15"/>
  <c r="G69" i="15"/>
  <c r="AK68" i="15"/>
  <c r="Y68" i="15"/>
  <c r="M68" i="15"/>
  <c r="AS66" i="15"/>
  <c r="AQ66" i="15"/>
  <c r="AO66" i="15"/>
  <c r="AM66" i="15"/>
  <c r="AG66" i="15"/>
  <c r="AE66" i="15"/>
  <c r="AC66" i="15"/>
  <c r="AA66" i="15"/>
  <c r="U66" i="15"/>
  <c r="S66" i="15"/>
  <c r="Q66" i="15"/>
  <c r="O66" i="15"/>
  <c r="I66" i="15"/>
  <c r="G66" i="15"/>
  <c r="AS65" i="15"/>
  <c r="AQ65" i="15"/>
  <c r="AO65" i="15"/>
  <c r="AM65" i="15"/>
  <c r="AG65" i="15"/>
  <c r="AE65" i="15"/>
  <c r="AC65" i="15"/>
  <c r="AA65" i="15"/>
  <c r="U65" i="15"/>
  <c r="S65" i="15"/>
  <c r="Q65" i="15"/>
  <c r="O65" i="15"/>
  <c r="I65" i="15"/>
  <c r="G65" i="15"/>
  <c r="E64" i="15"/>
  <c r="M64" i="15" s="1"/>
  <c r="AS59" i="15"/>
  <c r="AQ59" i="15"/>
  <c r="AO59" i="15"/>
  <c r="AM59" i="15"/>
  <c r="AG59" i="15"/>
  <c r="AE59" i="15"/>
  <c r="AC59" i="15"/>
  <c r="AA59" i="15"/>
  <c r="U59" i="15"/>
  <c r="S59" i="15"/>
  <c r="Q59" i="15"/>
  <c r="O59" i="15"/>
  <c r="I59" i="15"/>
  <c r="G59" i="15"/>
  <c r="AS58" i="15"/>
  <c r="AQ58" i="15"/>
  <c r="AO58" i="15"/>
  <c r="AM58" i="15"/>
  <c r="AG58" i="15"/>
  <c r="AE58" i="15"/>
  <c r="AC58" i="15"/>
  <c r="AA58" i="15"/>
  <c r="U58" i="15"/>
  <c r="S58" i="15"/>
  <c r="Q58" i="15"/>
  <c r="O58" i="15"/>
  <c r="I58" i="15"/>
  <c r="G58" i="15"/>
  <c r="AS57" i="15"/>
  <c r="AQ57" i="15"/>
  <c r="AO57" i="15"/>
  <c r="AM57" i="15"/>
  <c r="AG57" i="15"/>
  <c r="AE57" i="15"/>
  <c r="AC57" i="15"/>
  <c r="AA57" i="15"/>
  <c r="U57" i="15"/>
  <c r="S57" i="15"/>
  <c r="Q57" i="15"/>
  <c r="O57" i="15"/>
  <c r="I57" i="15"/>
  <c r="G57" i="15"/>
  <c r="AK56" i="15"/>
  <c r="Y56" i="15"/>
  <c r="M56" i="15"/>
  <c r="AS54" i="15"/>
  <c r="AQ54" i="15"/>
  <c r="AO54" i="15"/>
  <c r="AM54" i="15"/>
  <c r="AG54" i="15"/>
  <c r="AE54" i="15"/>
  <c r="AC54" i="15"/>
  <c r="AA54" i="15"/>
  <c r="U54" i="15"/>
  <c r="S54" i="15"/>
  <c r="Q54" i="15"/>
  <c r="O54" i="15"/>
  <c r="I54" i="15"/>
  <c r="G54" i="15"/>
  <c r="AS53" i="15"/>
  <c r="AQ53" i="15"/>
  <c r="AO53" i="15"/>
  <c r="AM53" i="15"/>
  <c r="AG53" i="15"/>
  <c r="AE53" i="15"/>
  <c r="AC53" i="15"/>
  <c r="AA53" i="15"/>
  <c r="U53" i="15"/>
  <c r="S53" i="15"/>
  <c r="Q53" i="15"/>
  <c r="O53" i="15"/>
  <c r="I53" i="15"/>
  <c r="G53" i="15"/>
  <c r="AS52" i="15"/>
  <c r="AQ52" i="15"/>
  <c r="AO52" i="15"/>
  <c r="AM52" i="15"/>
  <c r="AG52" i="15"/>
  <c r="AE52" i="15"/>
  <c r="AC52" i="15"/>
  <c r="AA52" i="15"/>
  <c r="U52" i="15"/>
  <c r="S52" i="15"/>
  <c r="Q52" i="15"/>
  <c r="O52" i="15"/>
  <c r="I52" i="15"/>
  <c r="G52" i="15"/>
  <c r="E51" i="15"/>
  <c r="M51" i="15" s="1"/>
  <c r="AS48" i="15"/>
  <c r="AQ48" i="15"/>
  <c r="AO48" i="15"/>
  <c r="AM48" i="15"/>
  <c r="AG48" i="15"/>
  <c r="AE48" i="15"/>
  <c r="AC48" i="15"/>
  <c r="AA48" i="15"/>
  <c r="U48" i="15"/>
  <c r="S48" i="15"/>
  <c r="Q48" i="15"/>
  <c r="O48" i="15"/>
  <c r="I48" i="15"/>
  <c r="G48" i="15"/>
  <c r="AS47" i="15"/>
  <c r="AQ47" i="15"/>
  <c r="AO47" i="15"/>
  <c r="AM47" i="15"/>
  <c r="AG47" i="15"/>
  <c r="AE47" i="15"/>
  <c r="AC47" i="15"/>
  <c r="AA47" i="15"/>
  <c r="U47" i="15"/>
  <c r="S47" i="15"/>
  <c r="Q47" i="15"/>
  <c r="O47" i="15"/>
  <c r="I47" i="15"/>
  <c r="G47" i="15"/>
  <c r="AK46" i="15"/>
  <c r="Y46" i="15"/>
  <c r="M46" i="15"/>
  <c r="AS44" i="15"/>
  <c r="AQ44" i="15"/>
  <c r="AO44" i="15"/>
  <c r="AM44" i="15"/>
  <c r="AG44" i="15"/>
  <c r="AE44" i="15"/>
  <c r="AC44" i="15"/>
  <c r="AA44" i="15"/>
  <c r="U44" i="15"/>
  <c r="S44" i="15"/>
  <c r="Q44" i="15"/>
  <c r="O44" i="15"/>
  <c r="I44" i="15"/>
  <c r="G44" i="15"/>
  <c r="AS43" i="15"/>
  <c r="AQ43" i="15"/>
  <c r="AO43" i="15"/>
  <c r="AM43" i="15"/>
  <c r="AG43" i="15"/>
  <c r="AE43" i="15"/>
  <c r="AC43" i="15"/>
  <c r="AA43" i="15"/>
  <c r="U43" i="15"/>
  <c r="S43" i="15"/>
  <c r="Q43" i="15"/>
  <c r="O43" i="15"/>
  <c r="I43" i="15"/>
  <c r="G43" i="15"/>
  <c r="E42" i="15"/>
  <c r="M42" i="15" s="1"/>
  <c r="AS34" i="15"/>
  <c r="AQ34" i="15"/>
  <c r="AO34" i="15"/>
  <c r="AM34" i="15"/>
  <c r="AG34" i="15"/>
  <c r="AE34" i="15"/>
  <c r="AC34" i="15"/>
  <c r="AA34" i="15"/>
  <c r="U34" i="15"/>
  <c r="S34" i="15"/>
  <c r="Q34" i="15"/>
  <c r="O34" i="15"/>
  <c r="I34" i="15"/>
  <c r="G34" i="15"/>
  <c r="AS33" i="15"/>
  <c r="AQ33" i="15"/>
  <c r="AO33" i="15"/>
  <c r="AM33" i="15"/>
  <c r="AG33" i="15"/>
  <c r="AE33" i="15"/>
  <c r="AC33" i="15"/>
  <c r="AA33" i="15"/>
  <c r="U33" i="15"/>
  <c r="S33" i="15"/>
  <c r="Q33" i="15"/>
  <c r="O33" i="15"/>
  <c r="I33" i="15"/>
  <c r="G33" i="15"/>
  <c r="AK32" i="15"/>
  <c r="Y32" i="15"/>
  <c r="M32" i="15"/>
  <c r="AS30" i="15"/>
  <c r="AQ30" i="15"/>
  <c r="AO30" i="15"/>
  <c r="AM30" i="15"/>
  <c r="AG30" i="15"/>
  <c r="AE30" i="15"/>
  <c r="AC30" i="15"/>
  <c r="AA30" i="15"/>
  <c r="U30" i="15"/>
  <c r="S30" i="15"/>
  <c r="Q30" i="15"/>
  <c r="O30" i="15"/>
  <c r="I30" i="15"/>
  <c r="G30" i="15"/>
  <c r="AS29" i="15"/>
  <c r="AQ29" i="15"/>
  <c r="AO29" i="15"/>
  <c r="AM29" i="15"/>
  <c r="AG29" i="15"/>
  <c r="AE29" i="15"/>
  <c r="AC29" i="15"/>
  <c r="AA29" i="15"/>
  <c r="U29" i="15"/>
  <c r="S29" i="15"/>
  <c r="Q29" i="15"/>
  <c r="O29" i="15"/>
  <c r="I29" i="15"/>
  <c r="G29" i="15"/>
  <c r="AK28" i="15"/>
  <c r="Y28" i="15"/>
  <c r="E41" i="13"/>
  <c r="E42" i="13"/>
  <c r="P5" i="13"/>
  <c r="I41" i="13"/>
  <c r="N42" i="13"/>
  <c r="M42" i="13"/>
  <c r="L42" i="13"/>
  <c r="K42" i="13"/>
  <c r="J42" i="13"/>
  <c r="I42" i="13"/>
  <c r="H42" i="13"/>
  <c r="G42" i="13"/>
  <c r="F42" i="13"/>
  <c r="N41" i="13"/>
  <c r="M41" i="13"/>
  <c r="L41" i="13"/>
  <c r="K41" i="13"/>
  <c r="J41" i="13"/>
  <c r="H41" i="13"/>
  <c r="G41" i="13"/>
  <c r="F41" i="13"/>
  <c r="AK42" i="15" l="1"/>
  <c r="AK64" i="15"/>
  <c r="M73" i="15"/>
  <c r="Y64" i="15"/>
  <c r="AK73" i="15"/>
  <c r="AK51" i="15"/>
  <c r="Y51" i="15"/>
  <c r="Y4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3" authorId="0" shapeId="0" xr:uid="{00000000-0006-0000-0000-000001000000}">
      <text>
        <r>
          <rPr>
            <b/>
            <sz val="9"/>
            <color indexed="81"/>
            <rFont val="MS P ゴシック"/>
            <family val="3"/>
            <charset val="128"/>
          </rPr>
          <t>東京都:</t>
        </r>
        <r>
          <rPr>
            <sz val="9"/>
            <color indexed="81"/>
            <rFont val="MS P ゴシック"/>
            <family val="3"/>
            <charset val="128"/>
          </rPr>
          <t xml:space="preserve">
建設業など、事業場が都内の複数の住所にまたがる場合は、以下のようにご記入ください。
・事業場の名称：都内各所（八王子市を除く）
・事業場の所在地：都内各現場(八王子市を除く)</t>
        </r>
      </text>
    </comment>
  </commentList>
</comments>
</file>

<file path=xl/sharedStrings.xml><?xml version="1.0" encoding="utf-8"?>
<sst xmlns="http://schemas.openxmlformats.org/spreadsheetml/2006/main" count="646" uniqueCount="181">
  <si>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2"/>
  </si>
  <si>
    <t>産業廃棄物の排出の抑制に関する事項</t>
    <rPh sb="0" eb="2">
      <t>サンギョウ</t>
    </rPh>
    <rPh sb="2" eb="5">
      <t>ハイキブツ</t>
    </rPh>
    <rPh sb="6" eb="8">
      <t>ハイシュツ</t>
    </rPh>
    <rPh sb="9" eb="11">
      <t>ヨクセイ</t>
    </rPh>
    <rPh sb="12" eb="13">
      <t>カン</t>
    </rPh>
    <rPh sb="15" eb="17">
      <t>ジコウ</t>
    </rPh>
    <phoneticPr fontId="2"/>
  </si>
  <si>
    <t>産業廃棄物の種類</t>
    <rPh sb="0" eb="2">
      <t>サンギョウ</t>
    </rPh>
    <rPh sb="2" eb="5">
      <t>ハイキブツ</t>
    </rPh>
    <rPh sb="6" eb="8">
      <t>シュルイ</t>
    </rPh>
    <phoneticPr fontId="2"/>
  </si>
  <si>
    <t>①現状</t>
    <rPh sb="1" eb="3">
      <t>ゲンジョウ</t>
    </rPh>
    <phoneticPr fontId="2"/>
  </si>
  <si>
    <t>②計画</t>
    <rPh sb="1" eb="3">
      <t>ケイカク</t>
    </rPh>
    <phoneticPr fontId="2"/>
  </si>
  <si>
    <t>【目標】</t>
    <rPh sb="1" eb="3">
      <t>モクヒョウ</t>
    </rPh>
    <phoneticPr fontId="2"/>
  </si>
  <si>
    <t>産業廃棄物の分別に関する事項</t>
    <rPh sb="0" eb="2">
      <t>サンギョウ</t>
    </rPh>
    <rPh sb="2" eb="5">
      <t>ハイキブツ</t>
    </rPh>
    <rPh sb="6" eb="8">
      <t>ブンベツ</t>
    </rPh>
    <rPh sb="9" eb="10">
      <t>カン</t>
    </rPh>
    <rPh sb="12" eb="14">
      <t>ジコウ</t>
    </rPh>
    <phoneticPr fontId="2"/>
  </si>
  <si>
    <r>
      <t>排　</t>
    </r>
    <r>
      <rPr>
        <sz val="10"/>
        <rFont val="ＭＳ 明朝"/>
        <family val="1"/>
        <charset val="128"/>
      </rPr>
      <t xml:space="preserve">　 </t>
    </r>
    <r>
      <rPr>
        <sz val="11"/>
        <rFont val="ＭＳ 明朝"/>
        <family val="1"/>
        <charset val="128"/>
      </rPr>
      <t>出　　 量</t>
    </r>
    <rPh sb="0" eb="1">
      <t>ハイ</t>
    </rPh>
    <rPh sb="4" eb="5">
      <t>デ</t>
    </rPh>
    <rPh sb="8" eb="9">
      <t>リョウ</t>
    </rPh>
    <phoneticPr fontId="2"/>
  </si>
  <si>
    <t xml:space="preserve"> （今後実施する予定の取組）</t>
    <rPh sb="2" eb="4">
      <t>コンゴ</t>
    </rPh>
    <rPh sb="4" eb="6">
      <t>ジッシ</t>
    </rPh>
    <rPh sb="8" eb="10">
      <t>ヨテイ</t>
    </rPh>
    <rPh sb="11" eb="13">
      <t>トリク</t>
    </rPh>
    <phoneticPr fontId="2"/>
  </si>
  <si>
    <t xml:space="preserve"> （これまでに実施した取組）</t>
    <rPh sb="7" eb="9">
      <t>ジッシ</t>
    </rPh>
    <rPh sb="11" eb="13">
      <t>トリク</t>
    </rPh>
    <phoneticPr fontId="2"/>
  </si>
  <si>
    <t xml:space="preserve"> （分別している産業廃棄物の種類及び分別に関する取組）</t>
    <rPh sb="2" eb="4">
      <t>ブンベツ</t>
    </rPh>
    <rPh sb="8" eb="10">
      <t>サンギョウ</t>
    </rPh>
    <rPh sb="10" eb="13">
      <t>ハイキブツ</t>
    </rPh>
    <rPh sb="14" eb="16">
      <t>シュルイ</t>
    </rPh>
    <rPh sb="16" eb="17">
      <t>オヨ</t>
    </rPh>
    <rPh sb="18" eb="20">
      <t>ブンベツ</t>
    </rPh>
    <rPh sb="21" eb="22">
      <t>カン</t>
    </rPh>
    <rPh sb="24" eb="26">
      <t>トリク</t>
    </rPh>
    <phoneticPr fontId="2"/>
  </si>
  <si>
    <t xml:space="preserve"> （今後分別する予定の産業廃棄物の種類及び分別に関する取組）</t>
    <rPh sb="2" eb="4">
      <t>コンゴ</t>
    </rPh>
    <rPh sb="4" eb="6">
      <t>ブンベツ</t>
    </rPh>
    <rPh sb="8" eb="10">
      <t>ヨテイ</t>
    </rPh>
    <rPh sb="11" eb="13">
      <t>サンギョウ</t>
    </rPh>
    <rPh sb="13" eb="16">
      <t>ハイキブツ</t>
    </rPh>
    <rPh sb="17" eb="19">
      <t>シュルイ</t>
    </rPh>
    <rPh sb="19" eb="20">
      <t>オヨ</t>
    </rPh>
    <rPh sb="21" eb="23">
      <t>ブンベツ</t>
    </rPh>
    <rPh sb="24" eb="25">
      <t>カン</t>
    </rPh>
    <rPh sb="27" eb="29">
      <t>トリク</t>
    </rPh>
    <phoneticPr fontId="2"/>
  </si>
  <si>
    <t xml:space="preserve"> （管理体制図）</t>
    <rPh sb="2" eb="4">
      <t>カンリ</t>
    </rPh>
    <rPh sb="4" eb="6">
      <t>タイセイ</t>
    </rPh>
    <rPh sb="6" eb="7">
      <t>ズ</t>
    </rPh>
    <phoneticPr fontId="2"/>
  </si>
  <si>
    <t>t</t>
    <phoneticPr fontId="2"/>
  </si>
  <si>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2"/>
  </si>
  <si>
    <r>
      <t>自ら再生利用を行った</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1" eb="12">
      <t>サン</t>
    </rPh>
    <rPh sb="13" eb="14">
      <t>ギョウ</t>
    </rPh>
    <rPh sb="15" eb="16">
      <t>ハイ</t>
    </rPh>
    <rPh sb="17" eb="18">
      <t>ス</t>
    </rPh>
    <rPh sb="19" eb="20">
      <t>モノ</t>
    </rPh>
    <rPh sb="23" eb="24">
      <t>リョウ</t>
    </rPh>
    <phoneticPr fontId="2"/>
  </si>
  <si>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2"/>
  </si>
  <si>
    <r>
      <t>自ら熱回収を行った</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10" eb="11">
      <t>サン</t>
    </rPh>
    <rPh sb="12" eb="13">
      <t>ギョウ</t>
    </rPh>
    <rPh sb="14" eb="15">
      <t>ハイ</t>
    </rPh>
    <rPh sb="16" eb="17">
      <t>ス</t>
    </rPh>
    <rPh sb="18" eb="19">
      <t>モノ</t>
    </rPh>
    <rPh sb="22" eb="23">
      <t>リョウ</t>
    </rPh>
    <phoneticPr fontId="2"/>
  </si>
  <si>
    <r>
      <t>自ら中間処理により減</t>
    </r>
    <r>
      <rPr>
        <sz val="11"/>
        <rFont val="ＭＳ 明朝"/>
        <family val="1"/>
        <charset val="128"/>
      </rPr>
      <t xml:space="preserve">
</t>
    </r>
    <r>
      <rPr>
        <sz val="10"/>
        <rFont val="ＭＳ 明朝"/>
        <family val="1"/>
        <charset val="128"/>
      </rPr>
      <t>量した産業廃棄物の量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</si>
  <si>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t>自ら行う産業廃棄物の埋立処分又は海洋投入処分に関する事項</t>
    <rPh sb="0" eb="1">
      <t>ミズカ</t>
    </rPh>
    <rPh sb="2" eb="3">
      <t>オコナ</t>
    </rPh>
    <rPh sb="4" eb="6">
      <t>サンギョウ</t>
    </rPh>
    <rPh sb="6" eb="9">
      <t>ハイキブツ</t>
    </rPh>
    <rPh sb="10" eb="11">
      <t>ウ</t>
    </rPh>
    <rPh sb="11" eb="12">
      <t>タ</t>
    </rPh>
    <rPh sb="12" eb="14">
      <t>ショブン</t>
    </rPh>
    <rPh sb="14" eb="15">
      <t>マタ</t>
    </rPh>
    <rPh sb="16" eb="18">
      <t>カイヨウ</t>
    </rPh>
    <rPh sb="18" eb="20">
      <t>トウニュウ</t>
    </rPh>
    <rPh sb="20" eb="22">
      <t>ショブン</t>
    </rPh>
    <rPh sb="23" eb="24">
      <t>カン</t>
    </rPh>
    <rPh sb="26" eb="28">
      <t>ジコウ</t>
    </rPh>
    <phoneticPr fontId="2"/>
  </si>
  <si>
    <r>
      <t>自ら埋立処分又は
海洋投入処分を行った</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20" eb="21">
      <t>サン</t>
    </rPh>
    <rPh sb="22" eb="23">
      <t>ギョウ</t>
    </rPh>
    <rPh sb="24" eb="25">
      <t>ハイ</t>
    </rPh>
    <rPh sb="26" eb="27">
      <t>ス</t>
    </rPh>
    <rPh sb="28" eb="29">
      <t>モノ</t>
    </rPh>
    <rPh sb="32" eb="33">
      <t>リョウ</t>
    </rPh>
    <phoneticPr fontId="2"/>
  </si>
  <si>
    <r>
      <t>自ら埋立処分又は
海洋投入処分を行う</t>
    </r>
    <r>
      <rPr>
        <sz val="11"/>
        <rFont val="ＭＳ 明朝"/>
        <family val="1"/>
        <charset val="128"/>
      </rPr>
      <t xml:space="preserve">
</t>
    </r>
    <r>
      <rPr>
        <sz val="10"/>
        <rFont val="ＭＳ 明朝"/>
        <family val="1"/>
        <charset val="128"/>
      </rPr>
      <t>産 業 廃 棄 物 の 量</t>
    </r>
    <rPh sb="0" eb="1">
      <t>ミズカ</t>
    </rPh>
    <rPh sb="2" eb="3">
      <t>ウ</t>
    </rPh>
    <rPh sb="3" eb="4">
      <t>タ</t>
    </rPh>
    <rPh sb="4" eb="6">
      <t>ショブン</t>
    </rPh>
    <rPh sb="6" eb="7">
      <t>マタ</t>
    </rPh>
    <rPh sb="9" eb="11">
      <t>カイヨウ</t>
    </rPh>
    <rPh sb="11" eb="13">
      <t>トウニュウ</t>
    </rPh>
    <rPh sb="13" eb="15">
      <t>ショブン</t>
    </rPh>
    <rPh sb="16" eb="17">
      <t>オコナ</t>
    </rPh>
    <rPh sb="19" eb="20">
      <t>サン</t>
    </rPh>
    <rPh sb="21" eb="22">
      <t>ギョウ</t>
    </rPh>
    <rPh sb="23" eb="24">
      <t>ハイ</t>
    </rPh>
    <rPh sb="25" eb="26">
      <t>ス</t>
    </rPh>
    <rPh sb="27" eb="28">
      <t>モノ</t>
    </rPh>
    <rPh sb="31" eb="32">
      <t>リョウ</t>
    </rPh>
    <phoneticPr fontId="2"/>
  </si>
  <si>
    <t>産業廃棄物の処理の委託に関する事項</t>
    <rPh sb="0" eb="2">
      <t>サンギョウ</t>
    </rPh>
    <rPh sb="2" eb="5">
      <t>ハイキブツ</t>
    </rPh>
    <rPh sb="6" eb="8">
      <t>ショリ</t>
    </rPh>
    <rPh sb="9" eb="11">
      <t>イタク</t>
    </rPh>
    <rPh sb="12" eb="13">
      <t>カン</t>
    </rPh>
    <rPh sb="15" eb="17">
      <t>ジコウ</t>
    </rPh>
    <phoneticPr fontId="2"/>
  </si>
  <si>
    <t>優良認定処理業者
への処理委託量</t>
    <rPh sb="0" eb="2">
      <t>ユウリョウ</t>
    </rPh>
    <rPh sb="2" eb="4">
      <t>ニンテイ</t>
    </rPh>
    <rPh sb="4" eb="6">
      <t>ショリ</t>
    </rPh>
    <rPh sb="6" eb="8">
      <t>ギョウシャ</t>
    </rPh>
    <rPh sb="11" eb="13">
      <t>ショリ</t>
    </rPh>
    <rPh sb="13" eb="15">
      <t>イタク</t>
    </rPh>
    <rPh sb="15" eb="16">
      <t>リョウ</t>
    </rPh>
    <phoneticPr fontId="2"/>
  </si>
  <si>
    <t>認定熱回収業者
への処理委託量</t>
    <rPh sb="0" eb="2">
      <t>ニンテイ</t>
    </rPh>
    <rPh sb="2" eb="3">
      <t>ネツ</t>
    </rPh>
    <rPh sb="3" eb="5">
      <t>カイシュウ</t>
    </rPh>
    <rPh sb="5" eb="7">
      <t>ギョウシャ</t>
    </rPh>
    <rPh sb="10" eb="12">
      <t>ショリ</t>
    </rPh>
    <rPh sb="12" eb="14">
      <t>イタク</t>
    </rPh>
    <rPh sb="14" eb="15">
      <t>リョウ</t>
    </rPh>
    <phoneticPr fontId="2"/>
  </si>
  <si>
    <t>認定熱回収業者以外
の熱回収を行う業者
への処理委託量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2"/>
  </si>
  <si>
    <t>再生利用業者への
処 理 委 託 量</t>
    <rPh sb="0" eb="2">
      <t>サイセイ</t>
    </rPh>
    <rPh sb="2" eb="4">
      <t>リヨウ</t>
    </rPh>
    <rPh sb="4" eb="6">
      <t>ギョウシャ</t>
    </rPh>
    <rPh sb="9" eb="10">
      <t>トコロ</t>
    </rPh>
    <rPh sb="11" eb="12">
      <t>リ</t>
    </rPh>
    <rPh sb="13" eb="14">
      <t>イ</t>
    </rPh>
    <rPh sb="15" eb="16">
      <t>コトヅケ</t>
    </rPh>
    <rPh sb="17" eb="18">
      <t>リョウ</t>
    </rPh>
    <phoneticPr fontId="2"/>
  </si>
  <si>
    <r>
      <t>全</t>
    </r>
    <r>
      <rPr>
        <sz val="8"/>
        <rFont val="ＭＳ 明朝"/>
        <family val="1"/>
        <charset val="128"/>
      </rPr>
      <t xml:space="preserve"> </t>
    </r>
    <r>
      <rPr>
        <sz val="11"/>
        <rFont val="ＭＳ 明朝"/>
        <family val="1"/>
        <charset val="128"/>
      </rPr>
      <t>処</t>
    </r>
    <r>
      <rPr>
        <sz val="8"/>
        <rFont val="ＭＳ 明朝"/>
        <family val="1"/>
        <charset val="128"/>
      </rPr>
      <t xml:space="preserve"> </t>
    </r>
    <r>
      <rPr>
        <sz val="11"/>
        <rFont val="ＭＳ 明朝"/>
        <family val="1"/>
        <charset val="128"/>
      </rPr>
      <t>理</t>
    </r>
    <r>
      <rPr>
        <sz val="8"/>
        <rFont val="ＭＳ 明朝"/>
        <family val="1"/>
        <charset val="128"/>
      </rPr>
      <t xml:space="preserve"> </t>
    </r>
    <r>
      <rPr>
        <sz val="11"/>
        <rFont val="ＭＳ 明朝"/>
        <family val="1"/>
        <charset val="128"/>
      </rPr>
      <t>委</t>
    </r>
    <r>
      <rPr>
        <sz val="8"/>
        <rFont val="ＭＳ 明朝"/>
        <family val="1"/>
        <charset val="128"/>
      </rPr>
      <t xml:space="preserve"> </t>
    </r>
    <r>
      <rPr>
        <sz val="11"/>
        <rFont val="ＭＳ 明朝"/>
        <family val="1"/>
        <charset val="128"/>
      </rPr>
      <t>託</t>
    </r>
    <r>
      <rPr>
        <sz val="8"/>
        <rFont val="ＭＳ 明朝"/>
        <family val="1"/>
        <charset val="128"/>
      </rPr>
      <t xml:space="preserve"> </t>
    </r>
    <r>
      <rPr>
        <sz val="11"/>
        <rFont val="ＭＳ 明朝"/>
        <family val="1"/>
        <charset val="128"/>
      </rPr>
      <t>量</t>
    </r>
    <rPh sb="0" eb="1">
      <t>ゼン</t>
    </rPh>
    <rPh sb="2" eb="3">
      <t>トコロ</t>
    </rPh>
    <rPh sb="4" eb="5">
      <t>リ</t>
    </rPh>
    <rPh sb="6" eb="7">
      <t>イ</t>
    </rPh>
    <rPh sb="8" eb="9">
      <t>コトヅケ</t>
    </rPh>
    <rPh sb="10" eb="11">
      <t>リョウ</t>
    </rPh>
    <phoneticPr fontId="2"/>
  </si>
  <si>
    <t>※事務処理欄</t>
    <rPh sb="1" eb="3">
      <t>ジム</t>
    </rPh>
    <rPh sb="3" eb="5">
      <t>ショリ</t>
    </rPh>
    <rPh sb="5" eb="6">
      <t>ラン</t>
    </rPh>
    <phoneticPr fontId="2"/>
  </si>
  <si>
    <t>産業廃棄物処理計画書</t>
    <rPh sb="0" eb="2">
      <t>サンギョウ</t>
    </rPh>
    <rPh sb="2" eb="5">
      <t>ハイキブツ</t>
    </rPh>
    <rPh sb="5" eb="7">
      <t>ショリ</t>
    </rPh>
    <rPh sb="7" eb="10">
      <t>ケイカクショ</t>
    </rPh>
    <phoneticPr fontId="2"/>
  </si>
  <si>
    <t>（法人にあっては、名称及び代表者の氏名）</t>
    <rPh sb="1" eb="3">
      <t>ホウジン</t>
    </rPh>
    <rPh sb="9" eb="11">
      <t>メイショウ</t>
    </rPh>
    <rPh sb="11" eb="12">
      <t>オヨ</t>
    </rPh>
    <rPh sb="13" eb="16">
      <t>ダイヒョウシャ</t>
    </rPh>
    <rPh sb="17" eb="19">
      <t>シメイ</t>
    </rPh>
    <phoneticPr fontId="2"/>
  </si>
  <si>
    <t>事 業 場 の 所 在 地</t>
    <rPh sb="0" eb="1">
      <t>コト</t>
    </rPh>
    <rPh sb="2" eb="3">
      <t>ギョウ</t>
    </rPh>
    <rPh sb="4" eb="5">
      <t>ジョウ</t>
    </rPh>
    <rPh sb="8" eb="9">
      <t>ショ</t>
    </rPh>
    <rPh sb="10" eb="11">
      <t>ザイ</t>
    </rPh>
    <rPh sb="12" eb="13">
      <t>チ</t>
    </rPh>
    <phoneticPr fontId="2"/>
  </si>
  <si>
    <t>計　　画　　期　　間</t>
    <rPh sb="0" eb="1">
      <t>ケイ</t>
    </rPh>
    <rPh sb="3" eb="4">
      <t>ガ</t>
    </rPh>
    <rPh sb="6" eb="7">
      <t>キ</t>
    </rPh>
    <rPh sb="9" eb="10">
      <t>アイダ</t>
    </rPh>
    <phoneticPr fontId="2"/>
  </si>
  <si>
    <t>当該事業場において現に行っている事業に関する事項</t>
    <rPh sb="0" eb="2">
      <t>トウガイ</t>
    </rPh>
    <rPh sb="2" eb="4">
      <t>ジギョウ</t>
    </rPh>
    <rPh sb="4" eb="5">
      <t>ジョウ</t>
    </rPh>
    <rPh sb="9" eb="10">
      <t>ゲン</t>
    </rPh>
    <rPh sb="11" eb="12">
      <t>オコナ</t>
    </rPh>
    <rPh sb="16" eb="18">
      <t>ジギョウ</t>
    </rPh>
    <rPh sb="19" eb="20">
      <t>カン</t>
    </rPh>
    <rPh sb="22" eb="24">
      <t>ジコウ</t>
    </rPh>
    <phoneticPr fontId="2"/>
  </si>
  <si>
    <t>④産業廃棄物の一連
　の処理の工程</t>
    <rPh sb="1" eb="3">
      <t>サンギョウ</t>
    </rPh>
    <rPh sb="3" eb="6">
      <t>ハイキブツ</t>
    </rPh>
    <rPh sb="7" eb="9">
      <t>イチレン</t>
    </rPh>
    <rPh sb="12" eb="14">
      <t>ショリ</t>
    </rPh>
    <rPh sb="15" eb="17">
      <t>コウテイ</t>
    </rPh>
    <phoneticPr fontId="2"/>
  </si>
  <si>
    <t>②事 業 の 規 模</t>
    <rPh sb="1" eb="2">
      <t>コト</t>
    </rPh>
    <rPh sb="3" eb="4">
      <t>ギョウ</t>
    </rPh>
    <rPh sb="7" eb="8">
      <t>キ</t>
    </rPh>
    <rPh sb="9" eb="10">
      <t>ボ</t>
    </rPh>
    <phoneticPr fontId="2"/>
  </si>
  <si>
    <t>①事 業 の 種 類</t>
    <rPh sb="1" eb="2">
      <t>コト</t>
    </rPh>
    <rPh sb="3" eb="4">
      <t>ギョウ</t>
    </rPh>
    <rPh sb="7" eb="8">
      <t>タネ</t>
    </rPh>
    <rPh sb="9" eb="10">
      <t>ルイ</t>
    </rPh>
    <phoneticPr fontId="2"/>
  </si>
  <si>
    <t>③従　業　員　数</t>
    <rPh sb="1" eb="2">
      <t>ジュウ</t>
    </rPh>
    <rPh sb="3" eb="4">
      <t>ギョウ</t>
    </rPh>
    <rPh sb="5" eb="6">
      <t>イン</t>
    </rPh>
    <rPh sb="7" eb="8">
      <t>スウ</t>
    </rPh>
    <phoneticPr fontId="2"/>
  </si>
  <si>
    <t>(第１面)</t>
    <rPh sb="1" eb="2">
      <t>ダイ</t>
    </rPh>
    <rPh sb="3" eb="4">
      <t>メン</t>
    </rPh>
    <phoneticPr fontId="2"/>
  </si>
  <si>
    <t>　　　　　　　　　　　　　　　　　　　　　　 電話番号</t>
    <rPh sb="23" eb="25">
      <t>デンワ</t>
    </rPh>
    <rPh sb="25" eb="27">
      <t>バンゴウ</t>
    </rPh>
    <phoneticPr fontId="2"/>
  </si>
  <si>
    <r>
      <t>事</t>
    </r>
    <r>
      <rPr>
        <sz val="8"/>
        <rFont val="ＭＳ 明朝"/>
        <family val="1"/>
        <charset val="128"/>
      </rPr>
      <t>　</t>
    </r>
    <r>
      <rPr>
        <sz val="11"/>
        <rFont val="ＭＳ 明朝"/>
        <family val="1"/>
        <charset val="128"/>
      </rPr>
      <t>業</t>
    </r>
    <r>
      <rPr>
        <sz val="8"/>
        <rFont val="ＭＳ 明朝"/>
        <family val="1"/>
        <charset val="128"/>
      </rPr>
      <t>　</t>
    </r>
    <r>
      <rPr>
        <sz val="11"/>
        <rFont val="ＭＳ 明朝"/>
        <family val="1"/>
        <charset val="128"/>
      </rPr>
      <t>場</t>
    </r>
    <r>
      <rPr>
        <sz val="8"/>
        <rFont val="ＭＳ 明朝"/>
        <family val="1"/>
        <charset val="128"/>
      </rPr>
      <t>　</t>
    </r>
    <r>
      <rPr>
        <sz val="11"/>
        <rFont val="ＭＳ 明朝"/>
        <family val="1"/>
        <charset val="128"/>
      </rPr>
      <t>の</t>
    </r>
    <r>
      <rPr>
        <sz val="8"/>
        <rFont val="ＭＳ 明朝"/>
        <family val="1"/>
        <charset val="128"/>
      </rPr>
      <t>　</t>
    </r>
    <r>
      <rPr>
        <sz val="11"/>
        <rFont val="ＭＳ 明朝"/>
        <family val="1"/>
        <charset val="128"/>
      </rPr>
      <t>名</t>
    </r>
    <r>
      <rPr>
        <sz val="8"/>
        <rFont val="ＭＳ 明朝"/>
        <family val="1"/>
        <charset val="128"/>
      </rPr>
      <t>　</t>
    </r>
    <r>
      <rPr>
        <sz val="11"/>
        <rFont val="ＭＳ 明朝"/>
        <family val="1"/>
        <charset val="128"/>
      </rPr>
      <t>称</t>
    </r>
    <rPh sb="0" eb="1">
      <t>コト</t>
    </rPh>
    <rPh sb="2" eb="3">
      <t>ギョウ</t>
    </rPh>
    <rPh sb="4" eb="5">
      <t>ジョウ</t>
    </rPh>
    <rPh sb="8" eb="9">
      <t>メイ</t>
    </rPh>
    <rPh sb="10" eb="11">
      <t>ショウ</t>
    </rPh>
    <phoneticPr fontId="2"/>
  </si>
  <si>
    <t>　廃棄物の処理及び清掃に関する法律第12条第９項の規定に基づき、産業廃棄物の減量その他
その処理に関する計画を作成したので、提出します。</t>
    <rPh sb="1" eb="3">
      <t>ハイキ</t>
    </rPh>
    <rPh sb="3" eb="4">
      <t>ブツ</t>
    </rPh>
    <rPh sb="5" eb="7">
      <t>ショリ</t>
    </rPh>
    <rPh sb="7" eb="8">
      <t>オヨ</t>
    </rPh>
    <rPh sb="9" eb="11">
      <t>セイソウ</t>
    </rPh>
    <rPh sb="12" eb="13">
      <t>カン</t>
    </rPh>
    <rPh sb="15" eb="16">
      <t>ホウ</t>
    </rPh>
    <rPh sb="16" eb="17">
      <t>リツ</t>
    </rPh>
    <rPh sb="17" eb="18">
      <t>ダイ</t>
    </rPh>
    <rPh sb="20" eb="21">
      <t>ジョウ</t>
    </rPh>
    <rPh sb="21" eb="22">
      <t>ダイ</t>
    </rPh>
    <rPh sb="23" eb="24">
      <t>コウ</t>
    </rPh>
    <rPh sb="25" eb="27">
      <t>キテイ</t>
    </rPh>
    <rPh sb="28" eb="29">
      <t>モト</t>
    </rPh>
    <rPh sb="32" eb="34">
      <t>サンギョウ</t>
    </rPh>
    <rPh sb="34" eb="37">
      <t>ハイキブツ</t>
    </rPh>
    <rPh sb="38" eb="40">
      <t>ゲンリョウ</t>
    </rPh>
    <rPh sb="42" eb="43">
      <t>タ</t>
    </rPh>
    <rPh sb="46" eb="48">
      <t>ショリ</t>
    </rPh>
    <rPh sb="49" eb="50">
      <t>カン</t>
    </rPh>
    <rPh sb="52" eb="54">
      <t>ケイカク</t>
    </rPh>
    <rPh sb="55" eb="57">
      <t>サクセイ</t>
    </rPh>
    <rPh sb="62" eb="64">
      <t>テイシュツ</t>
    </rPh>
    <phoneticPr fontId="2"/>
  </si>
  <si>
    <r>
      <t>自ら中間処理により減</t>
    </r>
    <r>
      <rPr>
        <sz val="11"/>
        <rFont val="ＭＳ 明朝"/>
        <family val="1"/>
        <charset val="128"/>
      </rPr>
      <t xml:space="preserve">
</t>
    </r>
    <r>
      <rPr>
        <sz val="10"/>
        <rFont val="ＭＳ 明朝"/>
        <family val="1"/>
        <charset val="128"/>
      </rPr>
      <t>量する産業廃棄物の量</t>
    </r>
    <rPh sb="0" eb="1">
      <t>ミズカ</t>
    </rPh>
    <rPh sb="2" eb="4">
      <t>チュウカン</t>
    </rPh>
    <rPh sb="4" eb="6">
      <t>ショリ</t>
    </rPh>
    <rPh sb="9" eb="10">
      <t>ゲン</t>
    </rPh>
    <rPh sb="14" eb="15">
      <t>サン</t>
    </rPh>
    <rPh sb="15" eb="16">
      <t>ギョウ</t>
    </rPh>
    <rPh sb="16" eb="17">
      <t>ハイ</t>
    </rPh>
    <rPh sb="17" eb="18">
      <t>ス</t>
    </rPh>
    <rPh sb="18" eb="19">
      <t>モノ</t>
    </rPh>
    <rPh sb="20" eb="21">
      <t>リョウ</t>
    </rPh>
    <phoneticPr fontId="2"/>
  </si>
  <si>
    <r>
      <t>自ら再生利用を行う</t>
    </r>
    <r>
      <rPr>
        <sz val="11"/>
        <rFont val="ＭＳ 明朝"/>
        <family val="1"/>
        <charset val="128"/>
      </rPr>
      <t xml:space="preserve">
</t>
    </r>
    <r>
      <rPr>
        <sz val="10"/>
        <rFont val="ＭＳ 明朝"/>
        <family val="1"/>
        <charset val="128"/>
      </rPr>
      <t>産 業 廃 棄 物 の 量</t>
    </r>
    <rPh sb="0" eb="1">
      <t>ミズカ</t>
    </rPh>
    <rPh sb="2" eb="4">
      <t>サイセイ</t>
    </rPh>
    <rPh sb="4" eb="6">
      <t>リヨウ</t>
    </rPh>
    <rPh sb="7" eb="8">
      <t>オコナ</t>
    </rPh>
    <rPh sb="10" eb="11">
      <t>サン</t>
    </rPh>
    <rPh sb="12" eb="13">
      <t>ギョウ</t>
    </rPh>
    <rPh sb="14" eb="15">
      <t>ハイ</t>
    </rPh>
    <rPh sb="16" eb="17">
      <t>ス</t>
    </rPh>
    <rPh sb="18" eb="19">
      <t>モノ</t>
    </rPh>
    <rPh sb="22" eb="23">
      <t>リョウ</t>
    </rPh>
    <phoneticPr fontId="2"/>
  </si>
  <si>
    <t>備考</t>
    <rPh sb="0" eb="2">
      <t>ビコウ</t>
    </rPh>
    <phoneticPr fontId="2"/>
  </si>
  <si>
    <t>　模が分かるような前年度の実績を記入すること。</t>
    <rPh sb="1" eb="2">
      <t>ボ</t>
    </rPh>
    <rPh sb="3" eb="4">
      <t>ワ</t>
    </rPh>
    <rPh sb="9" eb="12">
      <t>ゼンネンド</t>
    </rPh>
    <rPh sb="13" eb="15">
      <t>ジッセキ</t>
    </rPh>
    <rPh sb="16" eb="18">
      <t>キニュウ</t>
    </rPh>
    <phoneticPr fontId="2"/>
  </si>
  <si>
    <t xml:space="preserve">   前年度の産業廃棄物の発生量が1,000トン以上の事業場ごとに1枚作成すること。</t>
    <rPh sb="3" eb="6">
      <t>ゼンネンド</t>
    </rPh>
    <rPh sb="7" eb="9">
      <t>サンギョウ</t>
    </rPh>
    <rPh sb="9" eb="12">
      <t>ハイキブツ</t>
    </rPh>
    <rPh sb="13" eb="15">
      <t>ハッセイ</t>
    </rPh>
    <rPh sb="15" eb="16">
      <t>リョウ</t>
    </rPh>
    <rPh sb="24" eb="26">
      <t>イジョウ</t>
    </rPh>
    <rPh sb="27" eb="30">
      <t>ジギョウジョウ</t>
    </rPh>
    <rPh sb="34" eb="35">
      <t>マイ</t>
    </rPh>
    <rPh sb="35" eb="37">
      <t>サクセイ</t>
    </rPh>
    <phoneticPr fontId="2"/>
  </si>
  <si>
    <t>　 「当該事業場において現に行っている事業に関する事項」の欄は、以下に従って記入すること。</t>
    <rPh sb="3" eb="5">
      <t>トウガイ</t>
    </rPh>
    <rPh sb="5" eb="8">
      <t>ジギョウジョウ</t>
    </rPh>
    <rPh sb="12" eb="13">
      <t>ゲン</t>
    </rPh>
    <rPh sb="14" eb="15">
      <t>オコナ</t>
    </rPh>
    <rPh sb="19" eb="21">
      <t>ジギョウ</t>
    </rPh>
    <rPh sb="22" eb="23">
      <t>カン</t>
    </rPh>
    <rPh sb="25" eb="27">
      <t>ジコウ</t>
    </rPh>
    <rPh sb="29" eb="30">
      <t>ラン</t>
    </rPh>
    <rPh sb="32" eb="34">
      <t>イカ</t>
    </rPh>
    <rPh sb="35" eb="36">
      <t>シタガ</t>
    </rPh>
    <rPh sb="38" eb="40">
      <t>キニュウ</t>
    </rPh>
    <phoneticPr fontId="2"/>
  </si>
  <si>
    <t>(第２面)</t>
    <rPh sb="1" eb="2">
      <t>ダイ</t>
    </rPh>
    <rPh sb="3" eb="4">
      <t>メン</t>
    </rPh>
    <phoneticPr fontId="2"/>
  </si>
  <si>
    <t>　東京都知事　　殿</t>
    <rPh sb="1" eb="4">
      <t>トウキョウト</t>
    </rPh>
    <rPh sb="4" eb="6">
      <t>チジ</t>
    </rPh>
    <rPh sb="8" eb="9">
      <t>ドノ</t>
    </rPh>
    <phoneticPr fontId="2"/>
  </si>
  <si>
    <t>(第３面)</t>
    <rPh sb="1" eb="2">
      <t>ダイ</t>
    </rPh>
    <rPh sb="3" eb="4">
      <t>メン</t>
    </rPh>
    <phoneticPr fontId="2"/>
  </si>
  <si>
    <t>(第４面)</t>
    <rPh sb="1" eb="2">
      <t>ダイ</t>
    </rPh>
    <rPh sb="3" eb="4">
      <t>メン</t>
    </rPh>
    <phoneticPr fontId="2"/>
  </si>
  <si>
    <t>(第５面)</t>
    <rPh sb="1" eb="2">
      <t>ダイ</t>
    </rPh>
    <rPh sb="3" eb="4">
      <t>メン</t>
    </rPh>
    <phoneticPr fontId="2"/>
  </si>
  <si>
    <t>(第６面)</t>
    <rPh sb="1" eb="2">
      <t>ダイ</t>
    </rPh>
    <rPh sb="3" eb="4">
      <t>メン</t>
    </rPh>
    <phoneticPr fontId="2"/>
  </si>
  <si>
    <t>(第２面)－２</t>
    <rPh sb="1" eb="2">
      <t>ダイ</t>
    </rPh>
    <rPh sb="3" eb="4">
      <t>メン</t>
    </rPh>
    <phoneticPr fontId="2"/>
  </si>
  <si>
    <t>(第３面)－２</t>
    <rPh sb="1" eb="2">
      <t>ダイ</t>
    </rPh>
    <rPh sb="3" eb="4">
      <t>メン</t>
    </rPh>
    <phoneticPr fontId="2"/>
  </si>
  <si>
    <t>(第４面)－２</t>
    <rPh sb="1" eb="2">
      <t>ダイ</t>
    </rPh>
    <rPh sb="3" eb="4">
      <t>メン</t>
    </rPh>
    <phoneticPr fontId="2"/>
  </si>
  <si>
    <t>(第５面)－２</t>
    <rPh sb="1" eb="2">
      <t>ダイ</t>
    </rPh>
    <rPh sb="3" eb="4">
      <t>メン</t>
    </rPh>
    <phoneticPr fontId="2"/>
  </si>
  <si>
    <t>自ら行う産業廃棄物の中間処理に関する事項</t>
    <phoneticPr fontId="2"/>
  </si>
  <si>
    <t>(第２面)－３</t>
    <rPh sb="1" eb="2">
      <t>ダイ</t>
    </rPh>
    <rPh sb="3" eb="4">
      <t>メン</t>
    </rPh>
    <phoneticPr fontId="2"/>
  </si>
  <si>
    <t>(第２面)－４</t>
    <rPh sb="1" eb="2">
      <t>ダイ</t>
    </rPh>
    <rPh sb="3" eb="4">
      <t>メン</t>
    </rPh>
    <phoneticPr fontId="2"/>
  </si>
  <si>
    <t>(第３面)－３</t>
    <rPh sb="1" eb="2">
      <t>ダイ</t>
    </rPh>
    <rPh sb="3" eb="4">
      <t>メン</t>
    </rPh>
    <phoneticPr fontId="2"/>
  </si>
  <si>
    <t>(第３面)－４</t>
    <rPh sb="1" eb="2">
      <t>ダイ</t>
    </rPh>
    <rPh sb="3" eb="4">
      <t>メン</t>
    </rPh>
    <phoneticPr fontId="2"/>
  </si>
  <si>
    <t>(第４面)－３</t>
    <rPh sb="1" eb="2">
      <t>ダイ</t>
    </rPh>
    <rPh sb="3" eb="4">
      <t>メン</t>
    </rPh>
    <phoneticPr fontId="2"/>
  </si>
  <si>
    <t>(第４面)－４</t>
    <rPh sb="1" eb="2">
      <t>ダイ</t>
    </rPh>
    <rPh sb="3" eb="4">
      <t>メン</t>
    </rPh>
    <phoneticPr fontId="2"/>
  </si>
  <si>
    <t>(第５面)－３</t>
    <rPh sb="1" eb="2">
      <t>ダイ</t>
    </rPh>
    <rPh sb="3" eb="4">
      <t>メン</t>
    </rPh>
    <phoneticPr fontId="2"/>
  </si>
  <si>
    <t>(第５面)－４</t>
    <rPh sb="1" eb="2">
      <t>ダイ</t>
    </rPh>
    <rPh sb="3" eb="4">
      <t>メン</t>
    </rPh>
    <phoneticPr fontId="2"/>
  </si>
  <si>
    <t>現状</t>
    <rPh sb="0" eb="2">
      <t>ゲンジョウ</t>
    </rPh>
    <phoneticPr fontId="2"/>
  </si>
  <si>
    <t>計画</t>
    <rPh sb="0" eb="2">
      <t>ケイカク</t>
    </rPh>
    <phoneticPr fontId="2"/>
  </si>
  <si>
    <r>
      <t>様式第二号の八</t>
    </r>
    <r>
      <rPr>
        <sz val="11"/>
        <rFont val="ＭＳ 明朝"/>
        <family val="1"/>
        <charset val="128"/>
      </rPr>
      <t>（第八条の四の五関係）</t>
    </r>
    <phoneticPr fontId="2"/>
  </si>
  <si>
    <t>　処理委託量(t)</t>
  </si>
  <si>
    <t>　への処理委託量(t)</t>
  </si>
  <si>
    <t>名　　称</t>
    <rPh sb="0" eb="1">
      <t>ナ</t>
    </rPh>
    <rPh sb="3" eb="4">
      <t>ショウ</t>
    </rPh>
    <phoneticPr fontId="2"/>
  </si>
  <si>
    <t>当該事業場において生じた産業廃棄物の種類ごとの量</t>
    <rPh sb="0" eb="2">
      <t>トウガイ</t>
    </rPh>
    <rPh sb="2" eb="4">
      <t>ジギョウ</t>
    </rPh>
    <rPh sb="4" eb="5">
      <t>ジョウ</t>
    </rPh>
    <rPh sb="9" eb="10">
      <t>ショウ</t>
    </rPh>
    <rPh sb="12" eb="14">
      <t>サンギョウ</t>
    </rPh>
    <rPh sb="14" eb="17">
      <t>ハイキブツ</t>
    </rPh>
    <rPh sb="18" eb="20">
      <t>シュルイ</t>
    </rPh>
    <rPh sb="23" eb="24">
      <t>リョウ</t>
    </rPh>
    <phoneticPr fontId="2"/>
  </si>
  <si>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2"/>
  </si>
  <si>
    <t>合計</t>
    <phoneticPr fontId="2"/>
  </si>
  <si>
    <t>現状／計画</t>
    <rPh sb="0" eb="2">
      <t>ゲンジョウ</t>
    </rPh>
    <rPh sb="3" eb="5">
      <t>ケイカク</t>
    </rPh>
    <phoneticPr fontId="2"/>
  </si>
  <si>
    <t>Ａ 排出量</t>
    <rPh sb="2" eb="4">
      <t>ハイシュツ</t>
    </rPh>
    <rPh sb="4" eb="5">
      <t>リョウ</t>
    </rPh>
    <phoneticPr fontId="2"/>
  </si>
  <si>
    <t>行った量</t>
  </si>
  <si>
    <t>行った量</t>
    <rPh sb="0" eb="1">
      <t>オコナ</t>
    </rPh>
    <rPh sb="3" eb="4">
      <t>リョウ</t>
    </rPh>
    <phoneticPr fontId="2"/>
  </si>
  <si>
    <r>
      <t>B</t>
    </r>
    <r>
      <rPr>
        <sz val="11"/>
        <rFont val="ＭＳ Ｐゴシック"/>
        <family val="3"/>
        <charset val="128"/>
      </rPr>
      <t xml:space="preserve"> </t>
    </r>
    <r>
      <rPr>
        <sz val="11"/>
        <rFont val="ＭＳ Ｐゴシック"/>
        <family val="3"/>
        <charset val="128"/>
      </rPr>
      <t>自ら再生利用を</t>
    </r>
    <rPh sb="2" eb="3">
      <t>ミズカ</t>
    </rPh>
    <phoneticPr fontId="2"/>
  </si>
  <si>
    <r>
      <t>C</t>
    </r>
    <r>
      <rPr>
        <sz val="11"/>
        <rFont val="ＭＳ Ｐゴシック"/>
        <family val="3"/>
        <charset val="128"/>
      </rPr>
      <t xml:space="preserve"> 自ら熱回収を</t>
    </r>
    <rPh sb="2" eb="3">
      <t>ミズカ</t>
    </rPh>
    <rPh sb="4" eb="5">
      <t>ネツ</t>
    </rPh>
    <rPh sb="5" eb="7">
      <t>カイシュウ</t>
    </rPh>
    <phoneticPr fontId="2"/>
  </si>
  <si>
    <r>
      <t>D</t>
    </r>
    <r>
      <rPr>
        <sz val="11"/>
        <rFont val="ＭＳ Ｐゴシック"/>
        <family val="3"/>
        <charset val="128"/>
      </rPr>
      <t xml:space="preserve"> </t>
    </r>
    <r>
      <rPr>
        <sz val="11"/>
        <rFont val="ＭＳ Ｐゴシック"/>
        <family val="3"/>
        <charset val="128"/>
      </rPr>
      <t>自ら中間処理により</t>
    </r>
    <rPh sb="2" eb="3">
      <t>ミズカ</t>
    </rPh>
    <rPh sb="4" eb="6">
      <t>チュウカン</t>
    </rPh>
    <rPh sb="6" eb="8">
      <t>ショリ</t>
    </rPh>
    <phoneticPr fontId="2"/>
  </si>
  <si>
    <t>減量した量</t>
    <phoneticPr fontId="2"/>
  </si>
  <si>
    <r>
      <t>E</t>
    </r>
    <r>
      <rPr>
        <sz val="11"/>
        <rFont val="ＭＳ Ｐゴシック"/>
        <family val="3"/>
        <charset val="128"/>
      </rPr>
      <t xml:space="preserve"> 自ら埋立処分又は</t>
    </r>
    <rPh sb="2" eb="3">
      <t>ミズカ</t>
    </rPh>
    <rPh sb="4" eb="6">
      <t>ウメタテ</t>
    </rPh>
    <rPh sb="6" eb="8">
      <t>ショブン</t>
    </rPh>
    <rPh sb="8" eb="9">
      <t>マタ</t>
    </rPh>
    <phoneticPr fontId="2"/>
  </si>
  <si>
    <r>
      <t>F</t>
    </r>
    <r>
      <rPr>
        <sz val="11"/>
        <rFont val="ＭＳ Ｐゴシック"/>
        <family val="3"/>
        <charset val="128"/>
      </rPr>
      <t xml:space="preserve"> 産業廃棄物の</t>
    </r>
    <rPh sb="2" eb="4">
      <t>サンギョウ</t>
    </rPh>
    <rPh sb="4" eb="7">
      <t>ハイキブツ</t>
    </rPh>
    <phoneticPr fontId="2"/>
  </si>
  <si>
    <t>全処理委託量</t>
    <rPh sb="0" eb="1">
      <t>ゼン</t>
    </rPh>
    <phoneticPr fontId="2"/>
  </si>
  <si>
    <r>
      <t>H</t>
    </r>
    <r>
      <rPr>
        <sz val="11"/>
        <rFont val="ＭＳ Ｐゴシック"/>
        <family val="3"/>
        <charset val="128"/>
      </rPr>
      <t xml:space="preserve"> </t>
    </r>
    <r>
      <rPr>
        <sz val="11"/>
        <rFont val="ＭＳ Ｐゴシック"/>
        <family val="3"/>
        <charset val="128"/>
      </rPr>
      <t>再生利用業者への</t>
    </r>
    <rPh sb="2" eb="4">
      <t>サイセイ</t>
    </rPh>
    <rPh sb="4" eb="6">
      <t>リヨウ</t>
    </rPh>
    <rPh sb="6" eb="8">
      <t>ギョウシャ</t>
    </rPh>
    <phoneticPr fontId="2"/>
  </si>
  <si>
    <t>Aの量のうち、自ら埋立処分又は海洋投入処分した量</t>
    <rPh sb="2" eb="3">
      <t>リョウ</t>
    </rPh>
    <rPh sb="7" eb="8">
      <t>ミズカ</t>
    </rPh>
    <rPh sb="9" eb="11">
      <t>ウメタ</t>
    </rPh>
    <rPh sb="11" eb="13">
      <t>ショブン</t>
    </rPh>
    <rPh sb="13" eb="14">
      <t>マタ</t>
    </rPh>
    <rPh sb="15" eb="17">
      <t>カイヨウ</t>
    </rPh>
    <rPh sb="17" eb="19">
      <t>トウニュウ</t>
    </rPh>
    <rPh sb="19" eb="21">
      <t>ショブン</t>
    </rPh>
    <rPh sb="23" eb="24">
      <t>リョウ</t>
    </rPh>
    <phoneticPr fontId="2"/>
  </si>
  <si>
    <r>
      <t>G</t>
    </r>
    <r>
      <rPr>
        <sz val="11"/>
        <rFont val="ＭＳ Ｐゴシック"/>
        <family val="3"/>
        <charset val="128"/>
      </rPr>
      <t xml:space="preserve"> </t>
    </r>
    <r>
      <rPr>
        <sz val="11"/>
        <rFont val="ＭＳ Ｐゴシック"/>
        <family val="3"/>
        <charset val="128"/>
      </rPr>
      <t>優良認定処理業者</t>
    </r>
    <phoneticPr fontId="2"/>
  </si>
  <si>
    <t>(t)</t>
    <phoneticPr fontId="2"/>
  </si>
  <si>
    <t>　　　　　　　　　　(t)</t>
    <phoneticPr fontId="2"/>
  </si>
  <si>
    <t>行った量　　　　　　(t)</t>
    <phoneticPr fontId="2"/>
  </si>
  <si>
    <t>への処理委託量(t)</t>
    <phoneticPr fontId="2"/>
  </si>
  <si>
    <r>
      <t>I</t>
    </r>
    <r>
      <rPr>
        <sz val="11"/>
        <rFont val="ＭＳ Ｐゴシック"/>
        <family val="3"/>
        <charset val="128"/>
      </rPr>
      <t xml:space="preserve"> 認定</t>
    </r>
    <r>
      <rPr>
        <sz val="11"/>
        <rFont val="ＭＳ Ｐゴシック"/>
        <family val="3"/>
        <charset val="128"/>
      </rPr>
      <t>熱回収業者</t>
    </r>
    <rPh sb="2" eb="4">
      <t>ニンテイ</t>
    </rPh>
    <rPh sb="4" eb="5">
      <t>ネツ</t>
    </rPh>
    <rPh sb="5" eb="7">
      <t>カイシュウ</t>
    </rPh>
    <rPh sb="7" eb="9">
      <t>ギョウシャ</t>
    </rPh>
    <phoneticPr fontId="2"/>
  </si>
  <si>
    <t>　熱回収業者への処理委託量(t)</t>
    <phoneticPr fontId="2"/>
  </si>
  <si>
    <r>
      <t>J</t>
    </r>
    <r>
      <rPr>
        <sz val="11"/>
        <rFont val="ＭＳ Ｐゴシック"/>
        <family val="3"/>
        <charset val="128"/>
      </rPr>
      <t xml:space="preserve"> 認定</t>
    </r>
    <r>
      <rPr>
        <sz val="11"/>
        <rFont val="ＭＳ Ｐゴシック"/>
        <family val="3"/>
        <charset val="128"/>
      </rPr>
      <t>熱回収業者以外の</t>
    </r>
    <rPh sb="2" eb="4">
      <t>ニンテイ</t>
    </rPh>
    <rPh sb="4" eb="5">
      <t>ネツ</t>
    </rPh>
    <rPh sb="5" eb="7">
      <t>カイシュウ</t>
    </rPh>
    <rPh sb="7" eb="9">
      <t>ギョウシャ</t>
    </rPh>
    <rPh sb="9" eb="11">
      <t>イガイ</t>
    </rPh>
    <phoneticPr fontId="2"/>
  </si>
  <si>
    <t>Aの量のうち、自ら再生利用した量</t>
    <rPh sb="2" eb="3">
      <t>リョウ</t>
    </rPh>
    <rPh sb="7" eb="8">
      <t>ミズカ</t>
    </rPh>
    <rPh sb="9" eb="11">
      <t>サイセイ</t>
    </rPh>
    <rPh sb="11" eb="13">
      <t>リヨウ</t>
    </rPh>
    <rPh sb="15" eb="16">
      <t>リョウ</t>
    </rPh>
    <phoneticPr fontId="2"/>
  </si>
  <si>
    <t>Ｆの量のうち、優良認定処理業者への委託処理量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2"/>
  </si>
  <si>
    <t>Ｆの量のうち、認定熱回収施設設置者である処理業者への焼却処理委託量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2"/>
  </si>
  <si>
    <t>Ｆの量のうち、認定熱回収施設設置者以外の熱回収を行っている処理業者への焼却処理委託量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2"/>
  </si>
  <si>
    <t>前年度実績
　　　／
今年度の計画</t>
    <rPh sb="0" eb="2">
      <t>ゼンネン</t>
    </rPh>
    <rPh sb="2" eb="3">
      <t>ド</t>
    </rPh>
    <rPh sb="3" eb="5">
      <t>ジッセキ</t>
    </rPh>
    <rPh sb="11" eb="14">
      <t>コンネンド</t>
    </rPh>
    <rPh sb="15" eb="17">
      <t>ケイカク</t>
    </rPh>
    <phoneticPr fontId="2"/>
  </si>
  <si>
    <t>Ａの量のうち熱回収を行った量</t>
    <rPh sb="2" eb="3">
      <t>リョウ</t>
    </rPh>
    <rPh sb="6" eb="7">
      <t>ネツ</t>
    </rPh>
    <rPh sb="7" eb="9">
      <t>カイシュウ</t>
    </rPh>
    <phoneticPr fontId="2"/>
  </si>
  <si>
    <t>Ａの量のうち、自ら中間処理により減量した量</t>
    <rPh sb="2" eb="3">
      <t>リョウ</t>
    </rPh>
    <rPh sb="7" eb="8">
      <t>ミズカ</t>
    </rPh>
    <rPh sb="9" eb="11">
      <t>チュウカン</t>
    </rPh>
    <rPh sb="11" eb="13">
      <t>ショリ</t>
    </rPh>
    <rPh sb="16" eb="18">
      <t>ゲンリョウ</t>
    </rPh>
    <rPh sb="20" eb="21">
      <t>リョウ</t>
    </rPh>
    <phoneticPr fontId="2"/>
  </si>
  <si>
    <t>　　　　　　　　</t>
    <phoneticPr fontId="2"/>
  </si>
  <si>
    <t>計　　　　　　　　　　　　　　　　　　　　　　　　　　画</t>
    <phoneticPr fontId="2"/>
  </si>
  <si>
    <t>Fの量のうち、処理業者への再生利用委託量（I、J除く）</t>
    <rPh sb="7" eb="9">
      <t>ショリ</t>
    </rPh>
    <rPh sb="9" eb="11">
      <t>ギョウシャ</t>
    </rPh>
    <rPh sb="13" eb="15">
      <t>サイセイ</t>
    </rPh>
    <rPh sb="15" eb="17">
      <t>リヨウ</t>
    </rPh>
    <rPh sb="17" eb="19">
      <t>イタク</t>
    </rPh>
    <rPh sb="19" eb="20">
      <t>リョウ</t>
    </rPh>
    <rPh sb="24" eb="25">
      <t>ノゾ</t>
    </rPh>
    <phoneticPr fontId="2"/>
  </si>
  <si>
    <r>
      <t>自ら熱回収を行う</t>
    </r>
    <r>
      <rPr>
        <sz val="11"/>
        <rFont val="ＭＳ 明朝"/>
        <family val="1"/>
        <charset val="128"/>
      </rPr>
      <t xml:space="preserve">
</t>
    </r>
    <r>
      <rPr>
        <sz val="10"/>
        <rFont val="ＭＳ 明朝"/>
        <family val="1"/>
        <charset val="128"/>
      </rPr>
      <t>産 業 廃 棄 物 の 量</t>
    </r>
    <rPh sb="0" eb="1">
      <t>ミズカ</t>
    </rPh>
    <rPh sb="2" eb="3">
      <t>ネツ</t>
    </rPh>
    <rPh sb="3" eb="5">
      <t>カイシュウ</t>
    </rPh>
    <rPh sb="6" eb="7">
      <t>オコナ</t>
    </rPh>
    <rPh sb="9" eb="10">
      <t>サン</t>
    </rPh>
    <rPh sb="11" eb="12">
      <t>ギョウ</t>
    </rPh>
    <rPh sb="13" eb="14">
      <t>ハイ</t>
    </rPh>
    <rPh sb="15" eb="16">
      <t>ス</t>
    </rPh>
    <rPh sb="17" eb="18">
      <t>モノ</t>
    </rPh>
    <rPh sb="21" eb="22">
      <t>リョウ</t>
    </rPh>
    <phoneticPr fontId="2"/>
  </si>
  <si>
    <t>海洋投入処分を</t>
    <rPh sb="0" eb="2">
      <t>カイヨウ</t>
    </rPh>
    <rPh sb="2" eb="4">
      <t>トウニュウ</t>
    </rPh>
    <rPh sb="4" eb="6">
      <t>ショブン</t>
    </rPh>
    <phoneticPr fontId="2"/>
  </si>
  <si>
    <t>産　　 　業　　　廃　　　棄　　　物　　　処　　　理　　　計　　　画　　　書　　　の　　　〔　入　　力　　支　　援　　用　　シ　　ー　　ト　〕</t>
    <rPh sb="0" eb="1">
      <t>サン</t>
    </rPh>
    <rPh sb="5" eb="6">
      <t>ギョウ</t>
    </rPh>
    <rPh sb="9" eb="10">
      <t>ハイ</t>
    </rPh>
    <rPh sb="13" eb="14">
      <t>ス</t>
    </rPh>
    <rPh sb="17" eb="18">
      <t>ブツ</t>
    </rPh>
    <rPh sb="21" eb="22">
      <t>トコロ</t>
    </rPh>
    <rPh sb="25" eb="26">
      <t>リ</t>
    </rPh>
    <rPh sb="29" eb="30">
      <t>ケイ</t>
    </rPh>
    <rPh sb="33" eb="34">
      <t>ガ</t>
    </rPh>
    <rPh sb="37" eb="38">
      <t>ショ</t>
    </rPh>
    <rPh sb="47" eb="48">
      <t>イリ</t>
    </rPh>
    <rPh sb="50" eb="51">
      <t>チカラ</t>
    </rPh>
    <rPh sb="53" eb="54">
      <t>ササ</t>
    </rPh>
    <rPh sb="56" eb="57">
      <t>エン</t>
    </rPh>
    <phoneticPr fontId="2"/>
  </si>
  <si>
    <t>　　　　　　　　　　　　　　　　　　　　　提出者
　　　　　　　　　　　　　　　　　　　　　　 住　所　
　　　　　　　　　　　　　　　　　　　　　　 氏　名</t>
    <rPh sb="21" eb="24">
      <t>テイシュツシャ</t>
    </rPh>
    <rPh sb="48" eb="49">
      <t>ジュウ</t>
    </rPh>
    <rPh sb="50" eb="51">
      <t>ショ</t>
    </rPh>
    <rPh sb="77" eb="78">
      <t>シ</t>
    </rPh>
    <rPh sb="79" eb="80">
      <t>メイ</t>
    </rPh>
    <phoneticPr fontId="2"/>
  </si>
  <si>
    <t>年度</t>
    <rPh sb="0" eb="2">
      <t>ネンド</t>
    </rPh>
    <phoneticPr fontId="2"/>
  </si>
  <si>
    <t>　 当該年度の６月30日までに提出すること。</t>
    <phoneticPr fontId="2"/>
  </si>
  <si>
    <t>(1)①欄には、日本標準産業分類の区分を記入すること。</t>
    <phoneticPr fontId="2"/>
  </si>
  <si>
    <t>(2)②欄には､製造業の場合における製造品出荷額（前年度実績）､建設業の場合における元請完成</t>
    <phoneticPr fontId="2"/>
  </si>
  <si>
    <t>　工事高（前年度実績）、医療機関の場合における病床数（前年度末時点）等の業種に応じ事業規</t>
    <phoneticPr fontId="2"/>
  </si>
  <si>
    <t>(3)④欄には、当該事業場において生ずる産業廃棄物についての発生から最終処分が終了するまで</t>
    <phoneticPr fontId="2"/>
  </si>
  <si>
    <t>　の一連の処理の工程（当該処理を委託する場合は、委託の内容を含む。）を記入すること。</t>
    <phoneticPr fontId="2"/>
  </si>
  <si>
    <t xml:space="preserve"> 　「自ら行う産業廃棄物の中間処理に関する事項」の欄には、産業廃棄物の種類ごとに、自ら中</t>
    <phoneticPr fontId="2"/>
  </si>
  <si>
    <t>間処理を行うに際して熱回収を行った場合における熱回収を行った産業廃棄物の量と、自ら中間</t>
    <phoneticPr fontId="2"/>
  </si>
  <si>
    <t>処理を行うことによって減量した量について、前年度の実績、目標及び取組を記入すること。</t>
    <phoneticPr fontId="2"/>
  </si>
  <si>
    <t xml:space="preserve"> 　「産業廃棄物の処理の委託に関する事項」の欄には、産業廃棄物の種類ごとに、全処理委託量</t>
    <phoneticPr fontId="2"/>
  </si>
  <si>
    <t>を記入するほか、その内数として、優良認定処理業者（廃棄物の処理及び清掃に関する法律施行</t>
    <phoneticPr fontId="2"/>
  </si>
  <si>
    <t>令第６条の11第２号に該当する者）への処理委託量、処理業者への再生利用委託量、認定熱回収</t>
    <phoneticPr fontId="2"/>
  </si>
  <si>
    <t>施設設置者（廃棄物の処理及び清掃に関する法律第15条の３の３第１項の認定を受けた者）であ</t>
    <phoneticPr fontId="2"/>
  </si>
  <si>
    <t>る処理業者への焼却処理委託量及び認定熱回収施設設置者以外の熱回収を行っている処理業者</t>
    <phoneticPr fontId="2"/>
  </si>
  <si>
    <t>への焼却処理委託量について、前年度実績、目標及び取組を記入すること。</t>
    <phoneticPr fontId="2"/>
  </si>
  <si>
    <t xml:space="preserve"> 　それぞれの欄に記入すべき事項の全てを記入することができないときは、当該欄に「別紙のと</t>
    <phoneticPr fontId="2"/>
  </si>
  <si>
    <t>おり」と記入し、当該欄に記入すべき内容を記入した別紙を添付すること。また、産業廃棄物の</t>
    <phoneticPr fontId="2"/>
  </si>
  <si>
    <t>種類が３以上あるときは、前年度実績及び目標の欄に「別紙のとおり」と記入し、当該欄に記入</t>
    <phoneticPr fontId="2"/>
  </si>
  <si>
    <t>すべき内容を記入した別紙を添付すること。また、それぞれの欄に記入すべき事項がないときは、</t>
    <phoneticPr fontId="2"/>
  </si>
  <si>
    <t>「―」を記入すること。</t>
    <phoneticPr fontId="2"/>
  </si>
  <si>
    <t xml:space="preserve"> 　※欄は記入しないこと。</t>
    <phoneticPr fontId="2"/>
  </si>
  <si>
    <t>　</t>
  </si>
  <si>
    <t>※最下行の名称は任意入力です。</t>
    <rPh sb="1" eb="4">
      <t>サイカギョウ</t>
    </rPh>
    <rPh sb="5" eb="7">
      <t>メイショウ</t>
    </rPh>
    <rPh sb="8" eb="10">
      <t>ニンイ</t>
    </rPh>
    <rPh sb="10" eb="12">
      <t>ニュウリョク</t>
    </rPh>
    <phoneticPr fontId="2"/>
  </si>
  <si>
    <t>燃え殻</t>
    <phoneticPr fontId="2"/>
  </si>
  <si>
    <t>上水汚泥</t>
    <phoneticPr fontId="2"/>
  </si>
  <si>
    <t>下水汚泥</t>
    <phoneticPr fontId="2"/>
  </si>
  <si>
    <t>建設汚泥</t>
    <phoneticPr fontId="2"/>
  </si>
  <si>
    <t>その他の汚泥</t>
    <phoneticPr fontId="2"/>
  </si>
  <si>
    <t>廃油</t>
    <phoneticPr fontId="2"/>
  </si>
  <si>
    <t>廃酸</t>
    <phoneticPr fontId="2"/>
  </si>
  <si>
    <t>廃アルカリ</t>
    <phoneticPr fontId="2"/>
  </si>
  <si>
    <t>廃プラスチック類</t>
    <phoneticPr fontId="2"/>
  </si>
  <si>
    <t>ゴムくず</t>
    <phoneticPr fontId="2"/>
  </si>
  <si>
    <t>金属くず</t>
    <phoneticPr fontId="2"/>
  </si>
  <si>
    <t>ガラス陶磁器等くず</t>
    <phoneticPr fontId="2"/>
  </si>
  <si>
    <t>鉱さい</t>
    <phoneticPr fontId="2"/>
  </si>
  <si>
    <t>コンクリート片</t>
    <phoneticPr fontId="2"/>
  </si>
  <si>
    <t>廃アスファルト</t>
    <phoneticPr fontId="2"/>
  </si>
  <si>
    <t>レンガ破片など</t>
    <phoneticPr fontId="2"/>
  </si>
  <si>
    <t>石綿含有産業廃棄物</t>
    <phoneticPr fontId="2"/>
  </si>
  <si>
    <t>ばいじん</t>
    <phoneticPr fontId="2"/>
  </si>
  <si>
    <t>紙くず</t>
    <phoneticPr fontId="2"/>
  </si>
  <si>
    <t>木くず</t>
    <phoneticPr fontId="2"/>
  </si>
  <si>
    <t>繊維くず</t>
    <phoneticPr fontId="2"/>
  </si>
  <si>
    <t>動植物性残さ</t>
    <phoneticPr fontId="2"/>
  </si>
  <si>
    <t>動物系固形不要物</t>
    <phoneticPr fontId="2"/>
  </si>
  <si>
    <t>動物のふん尿</t>
    <phoneticPr fontId="2"/>
  </si>
  <si>
    <t>動物の死体</t>
    <phoneticPr fontId="2"/>
  </si>
  <si>
    <t>建設混合廃棄物</t>
    <phoneticPr fontId="2"/>
  </si>
  <si>
    <t>廃蛍光ランプ類</t>
    <phoneticPr fontId="2"/>
  </si>
  <si>
    <t>廃電池類</t>
    <phoneticPr fontId="2"/>
  </si>
  <si>
    <t>廃電気機械器具</t>
    <phoneticPr fontId="2"/>
  </si>
  <si>
    <t>複合材</t>
    <phoneticPr fontId="2"/>
  </si>
  <si>
    <t>―</t>
    <phoneticPr fontId="2"/>
  </si>
  <si>
    <t>燃え殻(水銀含有ばいじん等)</t>
    <rPh sb="4" eb="6">
      <t>スイギン</t>
    </rPh>
    <rPh sb="6" eb="8">
      <t>ガンユウ</t>
    </rPh>
    <rPh sb="12" eb="13">
      <t>ナド</t>
    </rPh>
    <phoneticPr fontId="2"/>
  </si>
  <si>
    <t>汚泥(水銀含有ばいじん等)</t>
    <rPh sb="0" eb="2">
      <t>オデイ</t>
    </rPh>
    <rPh sb="3" eb="5">
      <t>スイギン</t>
    </rPh>
    <rPh sb="5" eb="7">
      <t>ガンユウ</t>
    </rPh>
    <rPh sb="11" eb="12">
      <t>ナド</t>
    </rPh>
    <phoneticPr fontId="2"/>
  </si>
  <si>
    <t>廃酸(水銀含有ばいじん等)</t>
    <phoneticPr fontId="2"/>
  </si>
  <si>
    <t>廃アルカリ(水銀含有ばいじん等)</t>
    <phoneticPr fontId="2"/>
  </si>
  <si>
    <t>金属くず(水銀使用製品産業廃棄物)</t>
    <rPh sb="7" eb="9">
      <t>シヨウ</t>
    </rPh>
    <rPh sb="9" eb="11">
      <t>セイヒン</t>
    </rPh>
    <rPh sb="11" eb="13">
      <t>サンギョウ</t>
    </rPh>
    <rPh sb="13" eb="16">
      <t>ハイキブツ</t>
    </rPh>
    <phoneticPr fontId="2"/>
  </si>
  <si>
    <t>ガラス陶磁器等くず(水銀使用製品産業廃棄物)</t>
    <rPh sb="12" eb="14">
      <t>シヨウ</t>
    </rPh>
    <rPh sb="14" eb="16">
      <t>セイヒン</t>
    </rPh>
    <rPh sb="16" eb="18">
      <t>サンギョウ</t>
    </rPh>
    <rPh sb="18" eb="21">
      <t>ハイキブツ</t>
    </rPh>
    <phoneticPr fontId="2"/>
  </si>
  <si>
    <t>鉱さい(水銀含有ばいじん等)</t>
    <phoneticPr fontId="2"/>
  </si>
  <si>
    <t>ばいじん(水銀含有ばいじん等)</t>
    <phoneticPr fontId="2"/>
  </si>
  <si>
    <t>　</t>
    <phoneticPr fontId="2"/>
  </si>
  <si>
    <t>政令13号物</t>
    <phoneticPr fontId="2"/>
  </si>
  <si>
    <t>提出年度　令和</t>
    <rPh sb="0" eb="2">
      <t>テイシュツ</t>
    </rPh>
    <rPh sb="2" eb="4">
      <t>ネンド</t>
    </rPh>
    <rPh sb="5" eb="6">
      <t>レイ</t>
    </rPh>
    <rPh sb="6" eb="7">
      <t>ワ</t>
    </rPh>
    <phoneticPr fontId="2"/>
  </si>
  <si>
    <t>（日本産業規格　Ａ列４番）</t>
    <rPh sb="1" eb="3">
      <t>ニホン</t>
    </rPh>
    <rPh sb="3" eb="5">
      <t>サンギョウ</t>
    </rPh>
    <rPh sb="5" eb="7">
      <t>キカク</t>
    </rPh>
    <rPh sb="9" eb="10">
      <t>レツ</t>
    </rPh>
    <rPh sb="11" eb="12">
      <t>バン</t>
    </rPh>
    <phoneticPr fontId="2"/>
  </si>
  <si>
    <t>令和８年　　月　　日</t>
    <rPh sb="0" eb="1">
      <t>レイ</t>
    </rPh>
    <rPh sb="1" eb="2">
      <t>ワ</t>
    </rPh>
    <rPh sb="3" eb="4">
      <t>ネン</t>
    </rPh>
    <rPh sb="6" eb="7">
      <t>ガツ</t>
    </rPh>
    <rPh sb="9" eb="10">
      <t>ニチ</t>
    </rPh>
    <phoneticPr fontId="2"/>
  </si>
  <si>
    <t>【前年度（令和７年度）実績】</t>
    <phoneticPr fontId="2"/>
  </si>
  <si>
    <t>令和８年４月１日から令和９年３月３１日まで</t>
    <rPh sb="0" eb="1">
      <t>レイ</t>
    </rPh>
    <rPh sb="1" eb="2">
      <t>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</si>
</sst>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43" formatCode="_ * #,##0.00_ ;_ * \-#,##0.00_ ;_ * &quot;-&quot;??_ ;_ @_ "/>
  </numFmts>
  <fonts count="46">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8"/>
      <name val="ＭＳ 明朝"/>
      <family val="1"/>
      <charset val="128"/>
    </font>
    <font>
      <sz val="11"/>
      <name val="ＭＳ ゴシック"/>
      <family val="3"/>
      <charset val="128"/>
    </font>
    <font>
      <sz val="12"/>
      <name val="ＭＳ Ｐ明朝"/>
      <family val="1"/>
      <charset val="128"/>
    </font>
    <font>
      <sz val="12"/>
      <name val="HG創英角ﾎﾟｯﾌﾟ体"/>
      <family val="3"/>
      <charset val="128"/>
    </font>
    <font>
      <sz val="10"/>
      <name val="ＭＳ Ｐ明朝"/>
      <family val="1"/>
      <charset val="128"/>
    </font>
    <font>
      <sz val="11"/>
      <name val="Century"/>
      <family val="1"/>
    </font>
    <font>
      <sz val="22"/>
      <name val="HG創英角ﾎﾟｯﾌﾟ体"/>
      <family val="3"/>
      <charset val="128"/>
    </font>
    <font>
      <sz val="22"/>
      <color indexed="10"/>
      <name val="HG創英角ﾎﾟｯﾌﾟ体"/>
      <family val="3"/>
      <charset val="128"/>
    </font>
    <font>
      <sz val="36"/>
      <name val="ＭＳ 明朝"/>
      <family val="1"/>
      <charset val="128"/>
    </font>
    <font>
      <b/>
      <sz val="26"/>
      <name val="HG創英角ﾎﾟｯﾌﾟ体"/>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20"/>
      <name val="ＭＳ Ｐゴシック"/>
      <family val="3"/>
      <charset val="128"/>
    </font>
    <font>
      <sz val="11"/>
      <name val="ＭＳ Ｐ明朝"/>
      <family val="1"/>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ＭＳ Ｐゴシック"/>
      <family val="3"/>
      <charset val="128"/>
    </font>
    <font>
      <sz val="22"/>
      <color indexed="8"/>
      <name val="HG創英角ﾎﾟｯﾌﾟ体"/>
      <family val="3"/>
      <charset val="128"/>
    </font>
    <font>
      <b/>
      <sz val="18"/>
      <name val="ＭＳ Ｐゴシック"/>
      <family val="3"/>
      <charset val="128"/>
    </font>
    <font>
      <b/>
      <sz val="14"/>
      <name val="HG創英角ﾎﾟｯﾌﾟ体"/>
      <family val="3"/>
      <charset val="128"/>
    </font>
    <font>
      <b/>
      <sz val="14"/>
      <name val="ＭＳ Ｐゴシック"/>
      <family val="3"/>
      <charset val="128"/>
    </font>
    <font>
      <sz val="9"/>
      <name val="ＭＳ 明朝"/>
      <family val="1"/>
      <charset val="128"/>
    </font>
    <font>
      <sz val="8.5"/>
      <name val="ＭＳ 明朝"/>
      <family val="1"/>
      <charset val="128"/>
    </font>
    <font>
      <sz val="9"/>
      <color indexed="81"/>
      <name val="MS P ゴシック"/>
      <family val="3"/>
      <charset val="128"/>
    </font>
    <font>
      <b/>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3"/>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8"/>
      </right>
      <top/>
      <bottom style="medium">
        <color indexed="64"/>
      </bottom>
      <diagonal/>
    </border>
    <border>
      <left style="medium">
        <color indexed="64"/>
      </left>
      <right style="medium">
        <color indexed="8"/>
      </right>
      <top style="medium">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8"/>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s>
  <cellStyleXfs count="44">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1" fillId="0" borderId="0"/>
    <xf numFmtId="0" fontId="31" fillId="4" borderId="0" applyNumberFormat="0" applyBorder="0" applyAlignment="0" applyProtection="0">
      <alignment vertical="center"/>
    </xf>
  </cellStyleXfs>
  <cellXfs count="231">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vertical="center" wrapText="1"/>
    </xf>
    <xf numFmtId="0" fontId="7" fillId="0" borderId="13" xfId="0" applyFont="1" applyBorder="1">
      <alignment vertical="center"/>
    </xf>
    <xf numFmtId="0" fontId="7" fillId="0" borderId="14" xfId="0" applyFont="1" applyBorder="1">
      <alignment vertical="center"/>
    </xf>
    <xf numFmtId="0" fontId="7" fillId="0" borderId="15" xfId="0" applyFont="1" applyBorder="1">
      <alignment vertical="center"/>
    </xf>
    <xf numFmtId="0" fontId="7" fillId="0" borderId="16" xfId="0" applyFont="1" applyBorder="1">
      <alignment vertical="center"/>
    </xf>
    <xf numFmtId="0" fontId="7" fillId="0" borderId="0" xfId="0" applyFont="1">
      <alignment vertical="center"/>
    </xf>
    <xf numFmtId="0" fontId="7" fillId="0" borderId="17" xfId="0" applyFont="1" applyBorder="1">
      <alignment vertical="center"/>
    </xf>
    <xf numFmtId="0" fontId="7"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7" fillId="0" borderId="16"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0" fontId="3" fillId="0" borderId="0" xfId="0" applyFont="1" applyAlignment="1">
      <alignment vertical="top"/>
    </xf>
    <xf numFmtId="0" fontId="10" fillId="0" borderId="0" xfId="0" applyFont="1" applyAlignment="1">
      <alignment horizontal="center" vertical="center"/>
    </xf>
    <xf numFmtId="0" fontId="7" fillId="0" borderId="18" xfId="0" applyFont="1" applyBorder="1">
      <alignment vertical="center"/>
    </xf>
    <xf numFmtId="0" fontId="7" fillId="0" borderId="19" xfId="0" applyFont="1" applyBorder="1">
      <alignment vertical="center"/>
    </xf>
    <xf numFmtId="0" fontId="7" fillId="0" borderId="20" xfId="0" applyFont="1" applyBorder="1">
      <alignment vertical="center"/>
    </xf>
    <xf numFmtId="0" fontId="12" fillId="0" borderId="0" xfId="0" applyFont="1">
      <alignment vertical="center"/>
    </xf>
    <xf numFmtId="0" fontId="11" fillId="0" borderId="0" xfId="0" applyFont="1" applyAlignment="1">
      <alignment horizontal="right" vertical="center"/>
    </xf>
    <xf numFmtId="0" fontId="12" fillId="0" borderId="0" xfId="0" applyFont="1" applyAlignment="1">
      <alignment horizontal="right" vertical="center" wrapText="1"/>
    </xf>
    <xf numFmtId="0" fontId="12" fillId="0" borderId="0" xfId="0" applyFont="1" applyAlignment="1">
      <alignment vertical="center" wrapText="1"/>
    </xf>
    <xf numFmtId="0" fontId="3" fillId="0" borderId="0" xfId="0" applyFont="1" applyAlignment="1">
      <alignment horizontal="right" vertical="top"/>
    </xf>
    <xf numFmtId="38" fontId="3" fillId="0" borderId="0" xfId="33" applyFont="1" applyBorder="1" applyAlignment="1">
      <alignment vertical="top"/>
    </xf>
    <xf numFmtId="0" fontId="3" fillId="0" borderId="0" xfId="0" applyFont="1" applyAlignment="1">
      <alignment horizontal="left" vertical="center"/>
    </xf>
    <xf numFmtId="0" fontId="0" fillId="0" borderId="0" xfId="0" applyAlignment="1">
      <alignment vertical="center" wrapText="1"/>
    </xf>
    <xf numFmtId="0" fontId="3" fillId="0" borderId="11" xfId="0" applyFont="1" applyBorder="1" applyAlignment="1">
      <alignment horizontal="center" vertical="center" shrinkToFit="1"/>
    </xf>
    <xf numFmtId="0" fontId="3" fillId="0" borderId="15" xfId="0" applyFont="1" applyBorder="1" applyAlignment="1">
      <alignment horizontal="center" vertical="center" shrinkToFit="1"/>
    </xf>
    <xf numFmtId="0" fontId="11" fillId="0" borderId="0" xfId="0" applyFont="1">
      <alignment vertical="center"/>
    </xf>
    <xf numFmtId="0" fontId="3" fillId="0" borderId="0" xfId="0" applyFont="1" applyAlignment="1">
      <alignment vertical="center" wrapText="1"/>
    </xf>
    <xf numFmtId="0" fontId="3" fillId="0" borderId="0" xfId="0" applyFont="1" applyAlignment="1">
      <alignment vertical="center" shrinkToFit="1"/>
    </xf>
    <xf numFmtId="0" fontId="0" fillId="0" borderId="0" xfId="0" applyAlignment="1">
      <alignment horizontal="center" vertical="center"/>
    </xf>
    <xf numFmtId="0" fontId="3" fillId="0" borderId="0" xfId="0" applyFont="1" applyAlignment="1">
      <alignment horizontal="right" vertical="center"/>
    </xf>
    <xf numFmtId="0" fontId="14" fillId="0" borderId="0" xfId="0" applyFont="1" applyAlignment="1">
      <alignment vertical="center" wrapText="1"/>
    </xf>
    <xf numFmtId="0" fontId="3" fillId="0" borderId="16" xfId="0" applyFont="1" applyBorder="1" applyAlignment="1">
      <alignment vertical="center" wrapText="1"/>
    </xf>
    <xf numFmtId="0" fontId="0" fillId="0" borderId="17" xfId="0" applyBorder="1">
      <alignment vertical="center"/>
    </xf>
    <xf numFmtId="0" fontId="1" fillId="0" borderId="0" xfId="42" applyAlignment="1" applyProtection="1">
      <alignment horizontal="center" vertical="center" wrapText="1"/>
      <protection locked="0"/>
    </xf>
    <xf numFmtId="49" fontId="1" fillId="0" borderId="0" xfId="42" applyNumberFormat="1" applyAlignment="1" applyProtection="1">
      <alignment wrapText="1"/>
      <protection locked="0"/>
    </xf>
    <xf numFmtId="0" fontId="1" fillId="0" borderId="0" xfId="42" applyAlignment="1" applyProtection="1">
      <alignment wrapText="1"/>
      <protection locked="0"/>
    </xf>
    <xf numFmtId="0" fontId="0" fillId="0" borderId="0" xfId="0" applyProtection="1">
      <alignment vertical="center"/>
      <protection locked="0"/>
    </xf>
    <xf numFmtId="0" fontId="32" fillId="0" borderId="0" xfId="0" applyFont="1" applyProtection="1">
      <alignment vertical="center"/>
      <protection locked="0"/>
    </xf>
    <xf numFmtId="0" fontId="0" fillId="0" borderId="21" xfId="0" applyBorder="1" applyProtection="1">
      <alignment vertical="center"/>
      <protection locked="0"/>
    </xf>
    <xf numFmtId="0" fontId="34" fillId="0" borderId="21" xfId="42" applyFont="1" applyBorder="1" applyAlignment="1" applyProtection="1">
      <alignment horizontal="center" vertical="center" wrapText="1"/>
      <protection locked="0"/>
    </xf>
    <xf numFmtId="0" fontId="35" fillId="0" borderId="21" xfId="42" applyFont="1" applyBorder="1" applyAlignment="1" applyProtection="1">
      <alignment horizontal="center" vertical="top" wrapText="1"/>
      <protection locked="0"/>
    </xf>
    <xf numFmtId="0" fontId="37" fillId="0" borderId="0" xfId="0" applyFont="1" applyProtection="1">
      <alignment vertical="center"/>
      <protection locked="0"/>
    </xf>
    <xf numFmtId="0" fontId="1" fillId="24" borderId="22" xfId="0" applyFont="1" applyFill="1" applyBorder="1" applyProtection="1">
      <alignment vertical="center"/>
      <protection locked="0"/>
    </xf>
    <xf numFmtId="0" fontId="1" fillId="24" borderId="23" xfId="0" applyFont="1" applyFill="1" applyBorder="1" applyProtection="1">
      <alignment vertical="center"/>
      <protection locked="0"/>
    </xf>
    <xf numFmtId="0" fontId="1" fillId="24" borderId="24" xfId="0" applyFont="1" applyFill="1" applyBorder="1" applyProtection="1">
      <alignment vertical="center"/>
      <protection locked="0"/>
    </xf>
    <xf numFmtId="0" fontId="1" fillId="24" borderId="25" xfId="0" applyFont="1" applyFill="1" applyBorder="1" applyProtection="1">
      <alignment vertical="center"/>
      <protection locked="0"/>
    </xf>
    <xf numFmtId="0" fontId="1" fillId="24" borderId="26" xfId="0" applyFont="1" applyFill="1" applyBorder="1" applyProtection="1">
      <alignment vertical="center"/>
      <protection locked="0"/>
    </xf>
    <xf numFmtId="0" fontId="1" fillId="24" borderId="27" xfId="0" applyFont="1" applyFill="1" applyBorder="1" applyProtection="1">
      <alignment vertical="center"/>
      <protection locked="0"/>
    </xf>
    <xf numFmtId="0" fontId="1" fillId="24" borderId="28" xfId="0" applyFont="1" applyFill="1" applyBorder="1" applyProtection="1">
      <alignment vertical="center"/>
      <protection locked="0"/>
    </xf>
    <xf numFmtId="0" fontId="1" fillId="24" borderId="17" xfId="0" applyFont="1" applyFill="1" applyBorder="1" applyProtection="1">
      <alignment vertical="center"/>
      <protection locked="0"/>
    </xf>
    <xf numFmtId="0" fontId="1" fillId="24" borderId="10" xfId="0" applyFont="1" applyFill="1" applyBorder="1" applyProtection="1">
      <alignment vertical="center"/>
      <protection locked="0"/>
    </xf>
    <xf numFmtId="0" fontId="1" fillId="24" borderId="17" xfId="0" applyFont="1" applyFill="1" applyBorder="1" applyAlignment="1" applyProtection="1">
      <alignment vertical="center" shrinkToFit="1"/>
      <protection locked="0"/>
    </xf>
    <xf numFmtId="0" fontId="1" fillId="24" borderId="29" xfId="0" applyFont="1" applyFill="1" applyBorder="1" applyProtection="1">
      <alignment vertical="center"/>
      <protection locked="0"/>
    </xf>
    <xf numFmtId="0" fontId="1" fillId="24" borderId="30" xfId="0" applyFont="1" applyFill="1" applyBorder="1" applyAlignment="1" applyProtection="1">
      <protection locked="0"/>
    </xf>
    <xf numFmtId="0" fontId="1" fillId="24" borderId="31" xfId="0" applyFont="1" applyFill="1" applyBorder="1" applyAlignment="1" applyProtection="1">
      <alignment horizontal="center" wrapText="1"/>
      <protection locked="0"/>
    </xf>
    <xf numFmtId="0" fontId="1" fillId="24" borderId="26" xfId="0" applyFont="1" applyFill="1" applyBorder="1" applyAlignment="1" applyProtection="1">
      <alignment horizontal="center" wrapText="1"/>
      <protection locked="0"/>
    </xf>
    <xf numFmtId="0" fontId="1" fillId="24" borderId="32" xfId="0" applyFont="1" applyFill="1" applyBorder="1" applyAlignment="1" applyProtection="1">
      <alignment horizontal="right" vertical="top"/>
      <protection locked="0"/>
    </xf>
    <xf numFmtId="0" fontId="1" fillId="24" borderId="33" xfId="0" applyFont="1" applyFill="1" applyBorder="1" applyAlignment="1" applyProtection="1">
      <alignment horizontal="right" vertical="top"/>
      <protection locked="0"/>
    </xf>
    <xf numFmtId="0" fontId="1" fillId="24" borderId="34" xfId="0" applyFont="1" applyFill="1" applyBorder="1" applyAlignment="1" applyProtection="1">
      <alignment horizontal="left" vertical="top"/>
      <protection locked="0"/>
    </xf>
    <xf numFmtId="0" fontId="1" fillId="24" borderId="34" xfId="0" applyFont="1" applyFill="1" applyBorder="1" applyAlignment="1" applyProtection="1">
      <alignment horizontal="right" vertical="top"/>
      <protection locked="0"/>
    </xf>
    <xf numFmtId="0" fontId="1" fillId="24" borderId="35" xfId="0" applyFont="1" applyFill="1" applyBorder="1" applyAlignment="1" applyProtection="1">
      <alignment horizontal="right" vertical="top"/>
      <protection locked="0"/>
    </xf>
    <xf numFmtId="0" fontId="0" fillId="24" borderId="36" xfId="0" applyFill="1" applyBorder="1" applyAlignment="1" applyProtection="1">
      <alignment horizontal="center" vertical="top"/>
      <protection locked="0"/>
    </xf>
    <xf numFmtId="0" fontId="0" fillId="24" borderId="37" xfId="0" applyFill="1" applyBorder="1" applyProtection="1">
      <alignment vertical="center"/>
      <protection locked="0"/>
    </xf>
    <xf numFmtId="0" fontId="0" fillId="24" borderId="38" xfId="0" applyFill="1" applyBorder="1" applyProtection="1">
      <alignment vertical="center"/>
      <protection locked="0"/>
    </xf>
    <xf numFmtId="0" fontId="0" fillId="24" borderId="39" xfId="0" applyFill="1" applyBorder="1" applyAlignment="1" applyProtection="1">
      <alignment horizontal="center" vertical="center"/>
      <protection locked="0"/>
    </xf>
    <xf numFmtId="0" fontId="0" fillId="24" borderId="0" xfId="0" applyFill="1" applyProtection="1">
      <alignment vertical="center"/>
      <protection locked="0"/>
    </xf>
    <xf numFmtId="0" fontId="0" fillId="24" borderId="19" xfId="0" applyFill="1" applyBorder="1" applyProtection="1">
      <alignment vertical="center"/>
      <protection locked="0"/>
    </xf>
    <xf numFmtId="0" fontId="1" fillId="24" borderId="40" xfId="0" applyFont="1" applyFill="1" applyBorder="1" applyAlignment="1" applyProtection="1">
      <alignment horizontal="right" vertical="top"/>
      <protection locked="0"/>
    </xf>
    <xf numFmtId="49" fontId="34" fillId="0" borderId="37" xfId="42" applyNumberFormat="1" applyFont="1" applyBorder="1" applyAlignment="1" applyProtection="1">
      <alignment vertical="center" wrapText="1"/>
      <protection locked="0"/>
    </xf>
    <xf numFmtId="0" fontId="34" fillId="0" borderId="24" xfId="42" applyFont="1" applyBorder="1" applyAlignment="1" applyProtection="1">
      <alignment vertical="center" wrapText="1"/>
      <protection locked="0"/>
    </xf>
    <xf numFmtId="0" fontId="34" fillId="0" borderId="37" xfId="42" applyFont="1" applyBorder="1" applyAlignment="1" applyProtection="1">
      <alignment vertical="center" wrapText="1"/>
      <protection locked="0"/>
    </xf>
    <xf numFmtId="0" fontId="34" fillId="0" borderId="25" xfId="42" applyFont="1" applyBorder="1" applyAlignment="1" applyProtection="1">
      <alignment vertical="center" wrapText="1"/>
      <protection locked="0"/>
    </xf>
    <xf numFmtId="0" fontId="34" fillId="0" borderId="26" xfId="42" applyFont="1" applyBorder="1" applyAlignment="1" applyProtection="1">
      <alignment vertical="center" wrapText="1"/>
      <protection locked="0"/>
    </xf>
    <xf numFmtId="0" fontId="34" fillId="0" borderId="41" xfId="42" applyFont="1" applyBorder="1" applyAlignment="1" applyProtection="1">
      <alignment vertical="center" wrapText="1"/>
      <protection locked="0"/>
    </xf>
    <xf numFmtId="0" fontId="34" fillId="0" borderId="30" xfId="42" applyFont="1" applyBorder="1" applyAlignment="1" applyProtection="1">
      <alignment vertical="center" wrapText="1"/>
      <protection locked="0"/>
    </xf>
    <xf numFmtId="0" fontId="36" fillId="0" borderId="12" xfId="42" applyFont="1" applyBorder="1" applyAlignment="1" applyProtection="1">
      <alignment horizontal="center" vertical="center" wrapText="1"/>
      <protection locked="0"/>
    </xf>
    <xf numFmtId="0" fontId="36" fillId="0" borderId="12" xfId="42" applyFont="1" applyBorder="1" applyAlignment="1">
      <alignment horizontal="center" vertical="center" wrapText="1"/>
    </xf>
    <xf numFmtId="0" fontId="36" fillId="0" borderId="42" xfId="42" applyFont="1" applyBorder="1" applyAlignment="1" applyProtection="1">
      <alignment horizontal="center" vertical="center" wrapText="1"/>
      <protection locked="0"/>
    </xf>
    <xf numFmtId="0" fontId="36" fillId="0" borderId="11" xfId="42" applyFont="1" applyBorder="1" applyAlignment="1">
      <alignment horizontal="center" vertical="center" wrapText="1"/>
    </xf>
    <xf numFmtId="0" fontId="36" fillId="0" borderId="43" xfId="42" applyFont="1" applyBorder="1" applyAlignment="1" applyProtection="1">
      <alignment horizontal="center" vertical="center" wrapText="1"/>
      <protection locked="0"/>
    </xf>
    <xf numFmtId="0" fontId="36" fillId="0" borderId="44" xfId="42" applyFont="1" applyBorder="1" applyAlignment="1" applyProtection="1">
      <alignment horizontal="center" vertical="center" wrapText="1"/>
      <protection locked="0"/>
    </xf>
    <xf numFmtId="0" fontId="35" fillId="0" borderId="38" xfId="42" applyFont="1" applyBorder="1" applyAlignment="1" applyProtection="1">
      <alignment horizontal="center" vertical="top" wrapText="1"/>
      <protection locked="0"/>
    </xf>
    <xf numFmtId="0" fontId="36" fillId="0" borderId="11" xfId="42" applyFont="1" applyBorder="1" applyAlignment="1" applyProtection="1">
      <alignment horizontal="center" vertical="center" wrapText="1"/>
      <protection locked="0"/>
    </xf>
    <xf numFmtId="0" fontId="36" fillId="0" borderId="43" xfId="0" applyFont="1" applyBorder="1" applyAlignment="1" applyProtection="1">
      <alignment horizontal="center" vertical="center" wrapText="1"/>
      <protection locked="0"/>
    </xf>
    <xf numFmtId="0" fontId="36" fillId="0" borderId="45" xfId="42" applyFont="1" applyBorder="1" applyAlignment="1" applyProtection="1">
      <alignment horizontal="center" vertical="center" wrapText="1"/>
      <protection locked="0"/>
    </xf>
    <xf numFmtId="0" fontId="36" fillId="0" borderId="46" xfId="0" applyFont="1" applyBorder="1" applyAlignment="1" applyProtection="1">
      <alignment horizontal="center" vertical="center" wrapText="1"/>
      <protection locked="0"/>
    </xf>
    <xf numFmtId="0" fontId="36" fillId="0" borderId="47" xfId="0" applyFont="1" applyBorder="1" applyAlignment="1" applyProtection="1">
      <alignment horizontal="center" vertical="center" wrapText="1"/>
      <protection locked="0"/>
    </xf>
    <xf numFmtId="0" fontId="36" fillId="0" borderId="48" xfId="42" applyFont="1" applyBorder="1" applyAlignment="1" applyProtection="1">
      <alignment horizontal="center" vertical="center" wrapText="1"/>
      <protection locked="0"/>
    </xf>
    <xf numFmtId="0" fontId="36" fillId="0" borderId="49" xfId="42" applyFont="1" applyBorder="1" applyAlignment="1" applyProtection="1">
      <alignment horizontal="center" vertical="center" wrapText="1"/>
      <protection locked="0"/>
    </xf>
    <xf numFmtId="0" fontId="36" fillId="0" borderId="46" xfId="42" applyFont="1" applyBorder="1" applyAlignment="1" applyProtection="1">
      <alignment horizontal="center" vertical="center" wrapText="1"/>
      <protection locked="0"/>
    </xf>
    <xf numFmtId="0" fontId="36" fillId="0" borderId="50" xfId="42" applyFont="1" applyBorder="1" applyAlignment="1">
      <alignment horizontal="center" vertical="center" wrapText="1"/>
    </xf>
    <xf numFmtId="0" fontId="36" fillId="0" borderId="49" xfId="42" applyFont="1" applyBorder="1" applyAlignment="1">
      <alignment horizontal="center" vertical="center" wrapText="1"/>
    </xf>
    <xf numFmtId="0" fontId="1" fillId="0" borderId="38" xfId="42" applyBorder="1" applyAlignment="1" applyProtection="1">
      <alignment horizontal="center" vertical="center" wrapText="1"/>
      <protection locked="0"/>
    </xf>
    <xf numFmtId="0" fontId="36" fillId="0" borderId="50" xfId="42" applyFont="1" applyBorder="1" applyAlignment="1" applyProtection="1">
      <alignment horizontal="center" vertical="center" wrapText="1"/>
      <protection locked="0"/>
    </xf>
    <xf numFmtId="0" fontId="36" fillId="0" borderId="51" xfId="0" applyFont="1" applyBorder="1" applyAlignment="1" applyProtection="1">
      <alignment horizontal="center" vertical="center" wrapText="1"/>
      <protection locked="0"/>
    </xf>
    <xf numFmtId="0" fontId="36" fillId="0" borderId="52" xfId="42" applyFont="1" applyBorder="1" applyAlignment="1" applyProtection="1">
      <alignment horizontal="center" vertical="center" wrapText="1"/>
      <protection locked="0"/>
    </xf>
    <xf numFmtId="0" fontId="1" fillId="24" borderId="53" xfId="0" applyFont="1" applyFill="1" applyBorder="1" applyProtection="1">
      <alignment vertical="center"/>
      <protection locked="0"/>
    </xf>
    <xf numFmtId="0" fontId="1" fillId="24" borderId="54" xfId="0" applyFont="1" applyFill="1" applyBorder="1" applyAlignment="1" applyProtection="1">
      <alignment horizontal="left" wrapText="1"/>
      <protection locked="0"/>
    </xf>
    <xf numFmtId="0" fontId="0" fillId="24" borderId="39" xfId="0" applyFill="1" applyBorder="1" applyAlignment="1" applyProtection="1">
      <alignment horizontal="center" vertical="top"/>
      <protection locked="0"/>
    </xf>
    <xf numFmtId="0" fontId="34" fillId="0" borderId="55" xfId="42" applyFont="1" applyBorder="1" applyAlignment="1" applyProtection="1">
      <alignment vertical="center" wrapText="1"/>
      <protection locked="0"/>
    </xf>
    <xf numFmtId="0" fontId="36" fillId="0" borderId="56" xfId="42" applyFont="1" applyBorder="1" applyAlignment="1" applyProtection="1">
      <alignment horizontal="center" wrapText="1"/>
      <protection locked="0"/>
    </xf>
    <xf numFmtId="0" fontId="36" fillId="0" borderId="57" xfId="42" applyFont="1" applyBorder="1" applyAlignment="1" applyProtection="1">
      <alignment horizontal="center" wrapText="1"/>
      <protection locked="0"/>
    </xf>
    <xf numFmtId="0" fontId="36" fillId="0" borderId="58" xfId="42" applyFont="1" applyBorder="1" applyAlignment="1" applyProtection="1">
      <alignment horizontal="center" vertical="center" wrapText="1"/>
      <protection locked="0"/>
    </xf>
    <xf numFmtId="0" fontId="36" fillId="0" borderId="59" xfId="42" applyFont="1" applyBorder="1" applyAlignment="1" applyProtection="1">
      <alignment horizontal="center" wrapText="1"/>
      <protection locked="0"/>
    </xf>
    <xf numFmtId="0" fontId="36" fillId="0" borderId="60" xfId="42" applyFont="1" applyBorder="1" applyAlignment="1" applyProtection="1">
      <alignment horizontal="center" vertical="center" wrapText="1"/>
      <protection locked="0"/>
    </xf>
    <xf numFmtId="0" fontId="36" fillId="0" borderId="61" xfId="42" applyFont="1" applyBorder="1" applyAlignment="1" applyProtection="1">
      <alignment horizontal="center" wrapText="1"/>
      <protection locked="0"/>
    </xf>
    <xf numFmtId="0" fontId="0" fillId="24" borderId="42" xfId="0" applyFill="1" applyBorder="1" applyProtection="1">
      <alignment vertical="center"/>
      <protection locked="0"/>
    </xf>
    <xf numFmtId="0" fontId="3" fillId="0" borderId="12" xfId="0" applyFont="1" applyBorder="1" applyAlignment="1">
      <alignment horizontal="center" vertical="center" wrapText="1"/>
    </xf>
    <xf numFmtId="0" fontId="33" fillId="24" borderId="62" xfId="0" applyFont="1" applyFill="1" applyBorder="1" applyProtection="1">
      <alignment vertical="center"/>
      <protection locked="0"/>
    </xf>
    <xf numFmtId="0" fontId="3" fillId="0" borderId="63" xfId="0" applyFont="1" applyBorder="1" applyAlignment="1">
      <alignment horizontal="center" vertical="center" wrapText="1"/>
    </xf>
    <xf numFmtId="0" fontId="0" fillId="0" borderId="10" xfId="0" applyBorder="1">
      <alignment vertical="center"/>
    </xf>
    <xf numFmtId="0" fontId="3" fillId="0" borderId="16" xfId="0" applyFont="1" applyBorder="1">
      <alignment vertical="center"/>
    </xf>
    <xf numFmtId="0" fontId="38" fillId="0" borderId="0" xfId="0" applyFont="1">
      <alignment vertical="center"/>
    </xf>
    <xf numFmtId="0" fontId="40" fillId="0" borderId="0" xfId="0" applyFont="1" applyProtection="1">
      <alignment vertical="center"/>
      <protection locked="0"/>
    </xf>
    <xf numFmtId="0" fontId="0" fillId="0" borderId="12" xfId="0" applyBorder="1" applyProtection="1">
      <alignment vertical="center"/>
      <protection locked="0"/>
    </xf>
    <xf numFmtId="0" fontId="39" fillId="25" borderId="0" xfId="0" applyFont="1" applyFill="1" applyAlignment="1" applyProtection="1">
      <alignment horizontal="right" vertical="center"/>
      <protection locked="0"/>
    </xf>
    <xf numFmtId="0" fontId="39" fillId="25" borderId="64" xfId="0" applyFont="1" applyFill="1" applyBorder="1" applyProtection="1">
      <alignment vertical="center"/>
      <protection locked="0"/>
    </xf>
    <xf numFmtId="0" fontId="39" fillId="25" borderId="0" xfId="0" applyFont="1" applyFill="1" applyProtection="1">
      <alignment vertical="center"/>
      <protection locked="0"/>
    </xf>
    <xf numFmtId="43" fontId="3" fillId="0" borderId="65" xfId="0" applyNumberFormat="1" applyFont="1" applyBorder="1" applyAlignment="1">
      <alignment vertical="center" shrinkToFit="1"/>
    </xf>
    <xf numFmtId="43" fontId="3" fillId="0" borderId="65" xfId="0" applyNumberFormat="1" applyFont="1" applyBorder="1" applyAlignment="1">
      <alignment horizontal="center" vertical="center"/>
    </xf>
    <xf numFmtId="43" fontId="3" fillId="0" borderId="65" xfId="0" applyNumberFormat="1" applyFont="1" applyBorder="1">
      <alignment vertical="center"/>
    </xf>
    <xf numFmtId="0" fontId="41" fillId="0" borderId="0" xfId="0" applyFont="1" applyProtection="1">
      <alignment vertical="center"/>
      <protection locked="0"/>
    </xf>
    <xf numFmtId="0" fontId="39" fillId="0" borderId="0" xfId="0" applyFont="1" applyProtection="1">
      <alignment vertical="center"/>
      <protection locked="0"/>
    </xf>
    <xf numFmtId="0" fontId="36" fillId="0" borderId="20" xfId="42" applyFont="1" applyBorder="1" applyAlignment="1" applyProtection="1">
      <alignment horizontal="center" vertical="center" wrapText="1"/>
      <protection locked="0"/>
    </xf>
    <xf numFmtId="0" fontId="36" fillId="0" borderId="72" xfId="42" applyFont="1" applyBorder="1" applyAlignment="1" applyProtection="1">
      <alignment horizontal="center" vertical="center" wrapText="1"/>
      <protection locked="0"/>
    </xf>
    <xf numFmtId="0" fontId="36" fillId="0" borderId="70" xfId="42" applyFont="1" applyBorder="1" applyAlignment="1" applyProtection="1">
      <alignment horizontal="center" vertical="center" wrapText="1"/>
      <protection locked="0"/>
    </xf>
    <xf numFmtId="0" fontId="36" fillId="0" borderId="71" xfId="42" applyFont="1" applyBorder="1" applyAlignment="1" applyProtection="1">
      <alignment horizontal="center" vertical="center" wrapText="1"/>
      <protection locked="0"/>
    </xf>
    <xf numFmtId="0" fontId="36" fillId="0" borderId="68" xfId="42" applyFont="1" applyBorder="1" applyAlignment="1" applyProtection="1">
      <alignment horizontal="center" vertical="center" shrinkToFit="1"/>
      <protection locked="0"/>
    </xf>
    <xf numFmtId="0" fontId="36" fillId="0" borderId="69" xfId="42" applyFont="1" applyBorder="1" applyAlignment="1" applyProtection="1">
      <alignment horizontal="center" vertical="center" shrinkToFit="1"/>
      <protection locked="0"/>
    </xf>
    <xf numFmtId="0" fontId="10" fillId="0" borderId="0" xfId="0" applyFont="1" applyAlignment="1">
      <alignment horizontal="center" vertical="center"/>
    </xf>
    <xf numFmtId="0" fontId="33" fillId="0" borderId="0" xfId="0" applyFont="1" applyAlignment="1">
      <alignment horizontal="left" vertical="center"/>
    </xf>
    <xf numFmtId="0" fontId="33" fillId="0" borderId="17" xfId="0" applyFont="1" applyBorder="1" applyAlignment="1">
      <alignment horizontal="left" vertical="center"/>
    </xf>
    <xf numFmtId="0" fontId="3" fillId="0" borderId="12" xfId="0" applyFont="1" applyBorder="1" applyAlignment="1">
      <alignment vertical="center" wrapText="1"/>
    </xf>
    <xf numFmtId="0" fontId="0" fillId="0" borderId="12" xfId="0" applyBorder="1" applyAlignment="1">
      <alignment vertical="center" wrapText="1"/>
    </xf>
    <xf numFmtId="0" fontId="3" fillId="0" borderId="65" xfId="0" applyFont="1" applyBorder="1" applyAlignment="1">
      <alignment vertical="center" wrapText="1"/>
    </xf>
    <xf numFmtId="0" fontId="3" fillId="0" borderId="66" xfId="0" applyFont="1" applyBorder="1" applyAlignment="1">
      <alignment vertical="center" wrapText="1"/>
    </xf>
    <xf numFmtId="0" fontId="0" fillId="0" borderId="66" xfId="0" applyBorder="1" applyAlignment="1">
      <alignment vertical="center" wrapText="1"/>
    </xf>
    <xf numFmtId="0" fontId="0" fillId="0" borderId="11" xfId="0" applyBorder="1" applyAlignment="1">
      <alignment vertical="center" wrapText="1"/>
    </xf>
    <xf numFmtId="0" fontId="3" fillId="0" borderId="0" xfId="0" applyFont="1" applyAlignment="1">
      <alignment horizontal="center" vertical="center"/>
    </xf>
    <xf numFmtId="0" fontId="3" fillId="0" borderId="16" xfId="0" applyFont="1" applyBorder="1" applyAlignment="1">
      <alignment horizontal="center" vertical="center"/>
    </xf>
    <xf numFmtId="0" fontId="3" fillId="0" borderId="13" xfId="0" applyFont="1" applyBorder="1" applyAlignment="1">
      <alignment vertical="top"/>
    </xf>
    <xf numFmtId="0" fontId="3" fillId="0" borderId="14" xfId="0" applyFont="1" applyBorder="1" applyAlignment="1">
      <alignment vertical="top"/>
    </xf>
    <xf numFmtId="0" fontId="3" fillId="0" borderId="15" xfId="0" applyFont="1" applyBorder="1" applyAlignment="1">
      <alignment vertical="top"/>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11" xfId="0" applyFont="1" applyBorder="1" applyAlignment="1">
      <alignment horizontal="center" vertical="center"/>
    </xf>
    <xf numFmtId="0" fontId="3" fillId="0" borderId="63" xfId="0" applyFont="1" applyBorder="1">
      <alignment vertical="center"/>
    </xf>
    <xf numFmtId="0" fontId="3" fillId="0" borderId="10" xfId="0" applyFont="1" applyBorder="1">
      <alignment vertical="center"/>
    </xf>
    <xf numFmtId="0" fontId="3" fillId="0" borderId="67" xfId="0" applyFont="1" applyBorder="1">
      <alignmen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center" vertical="center"/>
    </xf>
    <xf numFmtId="41" fontId="43" fillId="0" borderId="65" xfId="0" applyNumberFormat="1" applyFont="1" applyBorder="1" applyAlignment="1">
      <alignment vertical="center" wrapText="1" shrinkToFit="1"/>
    </xf>
    <xf numFmtId="41" fontId="43" fillId="0" borderId="11" xfId="0" applyNumberFormat="1" applyFont="1" applyBorder="1" applyAlignment="1">
      <alignment vertical="center" wrapText="1" shrinkToFi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2" xfId="0" applyFont="1" applyBorder="1">
      <alignment vertical="center"/>
    </xf>
    <xf numFmtId="41" fontId="42" fillId="0" borderId="65" xfId="0" applyNumberFormat="1" applyFont="1" applyBorder="1" applyAlignment="1">
      <alignment vertical="center" wrapText="1" shrinkToFit="1"/>
    </xf>
    <xf numFmtId="41" fontId="42" fillId="0" borderId="11" xfId="0" applyNumberFormat="1" applyFont="1" applyBorder="1" applyAlignment="1">
      <alignment vertical="center" wrapText="1" shrinkToFit="1"/>
    </xf>
    <xf numFmtId="0" fontId="3" fillId="0" borderId="65" xfId="0" applyFont="1" applyBorder="1" applyAlignment="1">
      <alignment vertical="top"/>
    </xf>
    <xf numFmtId="0" fontId="3" fillId="0" borderId="66" xfId="0" applyFont="1" applyBorder="1" applyAlignment="1">
      <alignment vertical="top"/>
    </xf>
    <xf numFmtId="0" fontId="3" fillId="0" borderId="11" xfId="0" applyFont="1" applyBorder="1" applyAlignment="1">
      <alignment vertical="top"/>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16" xfId="0" applyFont="1" applyBorder="1" applyAlignment="1">
      <alignment horizontal="left" vertical="center" wrapText="1"/>
    </xf>
    <xf numFmtId="0" fontId="3" fillId="0" borderId="0" xfId="0" applyFont="1" applyAlignment="1">
      <alignment horizontal="left" vertical="center" wrapText="1"/>
    </xf>
    <xf numFmtId="0" fontId="3" fillId="0" borderId="17"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4" fillId="0" borderId="65" xfId="0" applyFont="1" applyBorder="1" applyAlignment="1">
      <alignment horizontal="center" vertical="center" wrapText="1"/>
    </xf>
    <xf numFmtId="0" fontId="4" fillId="0" borderId="11" xfId="0" applyFont="1" applyBorder="1" applyAlignment="1">
      <alignment horizontal="center" vertical="center" wrapText="1"/>
    </xf>
    <xf numFmtId="0" fontId="3" fillId="0" borderId="66" xfId="0" applyFont="1" applyBorder="1" applyAlignment="1">
      <alignment horizontal="left" vertical="center" wrapText="1"/>
    </xf>
    <xf numFmtId="0" fontId="3" fillId="0" borderId="11" xfId="0" applyFont="1" applyBorder="1" applyAlignment="1">
      <alignment horizontal="left" vertical="center" wrapText="1"/>
    </xf>
    <xf numFmtId="0" fontId="3" fillId="0" borderId="11" xfId="0" applyFont="1" applyBorder="1">
      <alignment vertical="center"/>
    </xf>
    <xf numFmtId="0" fontId="3" fillId="0" borderId="16" xfId="0" applyFont="1" applyBorder="1" applyAlignment="1">
      <alignment horizontal="left" vertical="center"/>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10" xfId="0" applyFont="1" applyBorder="1" applyAlignment="1">
      <alignment horizontal="center" vertical="center"/>
    </xf>
    <xf numFmtId="0" fontId="3" fillId="0" borderId="67" xfId="0" applyFont="1" applyBorder="1" applyAlignment="1">
      <alignment horizontal="center" vertical="center"/>
    </xf>
    <xf numFmtId="0" fontId="3" fillId="0" borderId="15" xfId="0" applyFont="1" applyBorder="1">
      <alignment vertical="center"/>
    </xf>
    <xf numFmtId="41" fontId="42" fillId="0" borderId="65" xfId="0" applyNumberFormat="1" applyFont="1" applyBorder="1" applyAlignment="1">
      <alignment horizontal="center" vertical="center" wrapText="1" shrinkToFit="1"/>
    </xf>
    <xf numFmtId="41" fontId="42" fillId="0" borderId="11" xfId="0" applyNumberFormat="1" applyFont="1" applyBorder="1" applyAlignment="1">
      <alignment horizontal="center" vertical="center" wrapText="1" shrinkToFit="1"/>
    </xf>
    <xf numFmtId="0" fontId="0" fillId="0" borderId="66" xfId="0" applyBorder="1">
      <alignment vertical="center"/>
    </xf>
    <xf numFmtId="0" fontId="0" fillId="0" borderId="11" xfId="0" applyBorder="1">
      <alignment vertical="center"/>
    </xf>
    <xf numFmtId="0" fontId="3" fillId="0" borderId="12" xfId="0" applyFont="1" applyBorder="1" applyAlignment="1">
      <alignment horizontal="left" vertical="center"/>
    </xf>
    <xf numFmtId="0" fontId="3" fillId="0" borderId="13" xfId="0" applyFont="1" applyBorder="1">
      <alignment vertical="center"/>
    </xf>
    <xf numFmtId="0" fontId="3" fillId="0" borderId="14" xfId="0" applyFont="1" applyBorder="1">
      <alignment vertical="center"/>
    </xf>
    <xf numFmtId="0" fontId="13" fillId="0" borderId="0" xfId="0" applyFont="1" applyAlignment="1">
      <alignment horizontal="center" vertical="center"/>
    </xf>
    <xf numFmtId="0" fontId="6" fillId="0" borderId="0" xfId="0" applyFont="1" applyAlignment="1">
      <alignment vertical="top"/>
    </xf>
    <xf numFmtId="0" fontId="3" fillId="0" borderId="0" xfId="0" applyFont="1" applyAlignment="1">
      <alignment vertical="top"/>
    </xf>
    <xf numFmtId="0" fontId="3" fillId="0" borderId="15" xfId="0" applyFont="1" applyBorder="1" applyAlignment="1">
      <alignment horizontal="center" vertical="center"/>
    </xf>
    <xf numFmtId="0" fontId="0" fillId="0" borderId="0" xfId="0" applyAlignment="1">
      <alignment horizontal="center" vertical="center"/>
    </xf>
    <xf numFmtId="0" fontId="3" fillId="0" borderId="16" xfId="0" applyFont="1" applyBorder="1" applyAlignment="1">
      <alignment vertical="center" wrapText="1"/>
    </xf>
    <xf numFmtId="0" fontId="3" fillId="0" borderId="0" xfId="0" applyFont="1" applyAlignment="1">
      <alignment vertical="center" wrapText="1"/>
    </xf>
    <xf numFmtId="0" fontId="3" fillId="0" borderId="17" xfId="0" applyFont="1" applyBorder="1">
      <alignment vertical="center"/>
    </xf>
    <xf numFmtId="0" fontId="0" fillId="0" borderId="0" xfId="0">
      <alignment vertical="center"/>
    </xf>
    <xf numFmtId="0" fontId="0" fillId="0" borderId="17" xfId="0" applyBorder="1">
      <alignment vertical="center"/>
    </xf>
    <xf numFmtId="0" fontId="3" fillId="0" borderId="16" xfId="0" applyFont="1" applyBorder="1" applyAlignment="1">
      <alignment horizontal="right" vertical="top" wrapText="1"/>
    </xf>
    <xf numFmtId="0" fontId="3" fillId="0" borderId="0" xfId="0" applyFont="1" applyAlignment="1">
      <alignment horizontal="right" vertical="top" wrapText="1"/>
    </xf>
    <xf numFmtId="0" fontId="3" fillId="0" borderId="17" xfId="0" applyFont="1" applyBorder="1" applyAlignment="1">
      <alignment horizontal="right" vertical="top"/>
    </xf>
    <xf numFmtId="38" fontId="3" fillId="0" borderId="16" xfId="33" applyFont="1" applyBorder="1" applyAlignment="1">
      <alignment vertical="top" wrapText="1"/>
    </xf>
    <xf numFmtId="38" fontId="3" fillId="0" borderId="0" xfId="33" applyFont="1" applyBorder="1" applyAlignment="1">
      <alignment vertical="top" wrapText="1"/>
    </xf>
    <xf numFmtId="38" fontId="3" fillId="0" borderId="17" xfId="33" applyFont="1" applyBorder="1" applyAlignment="1">
      <alignment vertical="top"/>
    </xf>
    <xf numFmtId="0" fontId="3" fillId="0" borderId="18" xfId="0" applyFont="1" applyBorder="1" applyAlignment="1">
      <alignment vertical="top" wrapText="1"/>
    </xf>
    <xf numFmtId="0" fontId="3" fillId="0" borderId="19" xfId="0" applyFont="1" applyBorder="1" applyAlignment="1">
      <alignment vertical="top" wrapText="1"/>
    </xf>
    <xf numFmtId="0" fontId="3" fillId="0" borderId="20" xfId="0" applyFont="1" applyBorder="1" applyAlignment="1">
      <alignment vertical="top"/>
    </xf>
    <xf numFmtId="0" fontId="0" fillId="0" borderId="14" xfId="0" applyBorder="1" applyAlignment="1">
      <alignment vertical="center" wrapText="1"/>
    </xf>
    <xf numFmtId="0" fontId="0" fillId="0" borderId="14" xfId="0" applyBorder="1">
      <alignment vertical="center"/>
    </xf>
    <xf numFmtId="0" fontId="0" fillId="0" borderId="15" xfId="0" applyBorder="1">
      <alignment vertical="center"/>
    </xf>
    <xf numFmtId="0" fontId="3" fillId="0" borderId="12" xfId="0" applyFont="1" applyBorder="1" applyAlignment="1">
      <alignment vertical="top"/>
    </xf>
    <xf numFmtId="0" fontId="3" fillId="0" borderId="12" xfId="0" applyFont="1" applyBorder="1" applyAlignment="1">
      <alignment horizontal="center" vertical="center" wrapText="1"/>
    </xf>
    <xf numFmtId="0" fontId="0" fillId="0" borderId="12" xfId="0" applyBorder="1" applyAlignment="1">
      <alignment horizontal="center" vertical="center" wrapText="1"/>
    </xf>
    <xf numFmtId="0" fontId="3" fillId="0" borderId="65" xfId="0" applyFont="1" applyBorder="1" applyAlignment="1">
      <alignment horizontal="left" vertical="center" wrapText="1"/>
    </xf>
    <xf numFmtId="0" fontId="0" fillId="0" borderId="66" xfId="0" applyBorder="1" applyAlignment="1">
      <alignment horizontal="left" vertical="center"/>
    </xf>
    <xf numFmtId="0" fontId="0" fillId="0" borderId="11" xfId="0" applyBorder="1" applyAlignment="1">
      <alignment horizontal="left" vertical="center"/>
    </xf>
    <xf numFmtId="0" fontId="3" fillId="0" borderId="0" xfId="0" applyFont="1" applyAlignment="1">
      <alignment horizontal="right" vertical="center"/>
    </xf>
    <xf numFmtId="0" fontId="0" fillId="0" borderId="0" xfId="0"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様式-A】産業廃棄物処理計画実施状況報告書" xfId="42" xr:uid="{00000000-0005-0000-0000-00002A000000}"/>
    <cellStyle name="良い" xfId="43" builtinId="26" customBuiltin="1"/>
  </cellStyles>
  <dxfs count="2">
    <dxf>
      <font>
        <strike/>
        <condense val="0"/>
        <extend val="0"/>
      </font>
    </dxf>
    <dxf>
      <font>
        <strike/>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22860</xdr:colOff>
      <xdr:row>0</xdr:row>
      <xdr:rowOff>2948940</xdr:rowOff>
    </xdr:from>
    <xdr:to>
      <xdr:col>8</xdr:col>
      <xdr:colOff>1112520</xdr:colOff>
      <xdr:row>0</xdr:row>
      <xdr:rowOff>3459480</xdr:rowOff>
    </xdr:to>
    <xdr:sp macro="" textlink="">
      <xdr:nvSpPr>
        <xdr:cNvPr id="5515" name="AutoShape 1">
          <a:extLst>
            <a:ext uri="{FF2B5EF4-FFF2-40B4-BE49-F238E27FC236}">
              <a16:creationId xmlns:a16="http://schemas.microsoft.com/office/drawing/2014/main" id="{9C322B07-375F-22FB-65C3-FC78CF3840D8}"/>
            </a:ext>
          </a:extLst>
        </xdr:cNvPr>
        <xdr:cNvSpPr>
          <a:spLocks/>
        </xdr:cNvSpPr>
      </xdr:nvSpPr>
      <xdr:spPr bwMode="auto">
        <a:xfrm rot="5400000">
          <a:off x="7444740" y="1036320"/>
          <a:ext cx="510540" cy="4335780"/>
        </a:xfrm>
        <a:prstGeom prst="leftBrace">
          <a:avLst>
            <a:gd name="adj1" fmla="val 89132"/>
            <a:gd name="adj2" fmla="val 5096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617220</xdr:colOff>
      <xdr:row>0</xdr:row>
      <xdr:rowOff>2602230</xdr:rowOff>
    </xdr:from>
    <xdr:to>
      <xdr:col>9</xdr:col>
      <xdr:colOff>853449</xdr:colOff>
      <xdr:row>0</xdr:row>
      <xdr:rowOff>3038509</xdr:rowOff>
    </xdr:to>
    <xdr:sp macro="" textlink="">
      <xdr:nvSpPr>
        <xdr:cNvPr id="5122" name="Text Box 2">
          <a:extLst>
            <a:ext uri="{FF2B5EF4-FFF2-40B4-BE49-F238E27FC236}">
              <a16:creationId xmlns:a16="http://schemas.microsoft.com/office/drawing/2014/main" id="{4763BC07-7E0E-7DA2-2A0E-365754196859}"/>
            </a:ext>
          </a:extLst>
        </xdr:cNvPr>
        <xdr:cNvSpPr txBox="1">
          <a:spLocks noChangeArrowheads="1"/>
        </xdr:cNvSpPr>
      </xdr:nvSpPr>
      <xdr:spPr bwMode="auto">
        <a:xfrm>
          <a:off x="5581650" y="2609850"/>
          <a:ext cx="6381750"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Ａの量を全て委託している場合はB～Eは入力不要です。</a:t>
          </a:r>
        </a:p>
      </xdr:txBody>
    </xdr:sp>
    <xdr:clientData/>
  </xdr:twoCellAnchor>
  <xdr:twoCellAnchor>
    <xdr:from>
      <xdr:col>0</xdr:col>
      <xdr:colOff>253365</xdr:colOff>
      <xdr:row>0</xdr:row>
      <xdr:rowOff>104775</xdr:rowOff>
    </xdr:from>
    <xdr:to>
      <xdr:col>13</xdr:col>
      <xdr:colOff>1487833</xdr:colOff>
      <xdr:row>0</xdr:row>
      <xdr:rowOff>2592135</xdr:rowOff>
    </xdr:to>
    <xdr:sp macro="" textlink="">
      <xdr:nvSpPr>
        <xdr:cNvPr id="5147" name="Text Box 27">
          <a:extLst>
            <a:ext uri="{FF2B5EF4-FFF2-40B4-BE49-F238E27FC236}">
              <a16:creationId xmlns:a16="http://schemas.microsoft.com/office/drawing/2014/main" id="{3835115F-22A1-49B6-7233-B6A9221E0CD9}"/>
            </a:ext>
          </a:extLst>
        </xdr:cNvPr>
        <xdr:cNvSpPr txBox="1">
          <a:spLocks noChangeArrowheads="1"/>
        </xdr:cNvSpPr>
      </xdr:nvSpPr>
      <xdr:spPr bwMode="auto">
        <a:xfrm>
          <a:off x="253365" y="104775"/>
          <a:ext cx="15829009" cy="24949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900"/>
            </a:lnSpc>
            <a:defRPr sz="1000"/>
          </a:pPr>
          <a:r>
            <a:rPr lang="ja-JP" altLang="en-US" sz="2400" b="0" i="0" u="none" strike="noStrike" baseline="0">
              <a:solidFill>
                <a:srgbClr val="000000"/>
              </a:solidFill>
              <a:latin typeface="HG創英角ﾎﾟｯﾌﾟ体"/>
              <a:ea typeface="HG創英角ﾎﾟｯﾌﾟ体"/>
            </a:rPr>
            <a:t>（提出にあたってのお願い）</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　・第１～５面を入力の上、第１～６面をご提出お願いします。</a:t>
          </a:r>
        </a:p>
        <a:p>
          <a:pPr algn="l" rtl="0">
            <a:lnSpc>
              <a:spcPts val="2800"/>
            </a:lnSpc>
            <a:defRPr sz="1000"/>
          </a:pPr>
          <a:r>
            <a:rPr lang="ja-JP" altLang="en-US" sz="2400" b="0" i="0" u="none" strike="noStrike" baseline="0">
              <a:solidFill>
                <a:srgbClr val="000000"/>
              </a:solidFill>
              <a:latin typeface="HG創英角ﾎﾟｯﾌﾟ体"/>
              <a:ea typeface="HG創英角ﾎﾟｯﾌﾟ体"/>
            </a:rPr>
            <a:t>　・本シート（入力支援用シート）入力後、シート「【二号の八】（第1～6面）</a:t>
          </a:r>
          <a:r>
            <a:rPr lang="en-US" altLang="ja-JP" sz="2400" b="0" i="0" u="none" strike="noStrike" baseline="0">
              <a:solidFill>
                <a:srgbClr val="000000"/>
              </a:solidFill>
              <a:latin typeface="HG創英角ﾎﾟｯﾌﾟ体"/>
              <a:ea typeface="HG創英角ﾎﾟｯﾌﾟ体"/>
            </a:rPr>
            <a:t>(</a:t>
          </a:r>
          <a:r>
            <a:rPr lang="ja-JP" altLang="en-US" sz="2400" b="0" i="0" u="none" strike="noStrike" baseline="0">
              <a:solidFill>
                <a:srgbClr val="000000"/>
              </a:solidFill>
              <a:latin typeface="HG創英角ﾎﾟｯﾌﾟ体"/>
              <a:ea typeface="HG創英角ﾎﾟｯﾌﾟ体"/>
            </a:rPr>
            <a:t>提出用</a:t>
          </a:r>
          <a:r>
            <a:rPr lang="en-US" altLang="ja-JP" sz="2400" b="0" i="0" u="none" strike="noStrike" baseline="0">
              <a:solidFill>
                <a:srgbClr val="000000"/>
              </a:solidFill>
              <a:latin typeface="HG創英角ﾎﾟｯﾌﾟ体"/>
              <a:ea typeface="HG創英角ﾎﾟｯﾌﾟ体"/>
            </a:rPr>
            <a:t>)</a:t>
          </a:r>
          <a:r>
            <a:rPr lang="ja-JP" altLang="en-US" sz="2400" b="0" i="0" u="none" strike="noStrike" baseline="0">
              <a:solidFill>
                <a:srgbClr val="000000"/>
              </a:solidFill>
              <a:latin typeface="HG創英角ﾎﾟｯﾌﾟ体"/>
              <a:ea typeface="HG創英角ﾎﾟｯﾌﾟ体"/>
            </a:rPr>
            <a:t>」に入力お願いします。</a:t>
          </a:r>
        </a:p>
        <a:p>
          <a:pPr algn="l" rtl="0">
            <a:lnSpc>
              <a:spcPts val="2900"/>
            </a:lnSpc>
            <a:defRPr sz="1000"/>
          </a:pPr>
          <a:r>
            <a:rPr lang="ja-JP" altLang="en-US" sz="2400" b="0" i="0" u="none" strike="noStrike" baseline="0">
              <a:solidFill>
                <a:srgbClr val="000000"/>
              </a:solidFill>
              <a:latin typeface="HG創英角ﾎﾟｯﾌﾟ体"/>
              <a:ea typeface="HG創英角ﾎﾟｯﾌﾟ体"/>
            </a:rPr>
            <a:t>　・個人名や電話番号などの</a:t>
          </a:r>
          <a:r>
            <a:rPr lang="ja-JP" altLang="en-US" sz="2400" b="0" i="0" u="sng" strike="noStrike" baseline="0">
              <a:solidFill>
                <a:srgbClr val="FF0000"/>
              </a:solidFill>
              <a:latin typeface="HG創英角ﾎﾟｯﾌﾟ体"/>
              <a:ea typeface="HG創英角ﾎﾟｯﾌﾟ体"/>
            </a:rPr>
            <a:t>個人情報を記載しない</a:t>
          </a:r>
          <a:r>
            <a:rPr lang="ja-JP" altLang="en-US" sz="2400" b="0" i="0" u="none" strike="noStrike" baseline="0">
              <a:solidFill>
                <a:srgbClr val="000000"/>
              </a:solidFill>
              <a:latin typeface="HG創英角ﾎﾟｯﾌﾟ体"/>
              <a:ea typeface="HG創英角ﾎﾟｯﾌﾟ体"/>
            </a:rPr>
            <a:t>ようにお気をつけください（提出者欄を除く）</a:t>
          </a:r>
        </a:p>
        <a:p>
          <a:pPr marL="0" marR="0" lvl="0" indent="0" algn="l" defTabSz="914400" rtl="0" eaLnBrk="1" fontAlgn="auto" latinLnBrk="0" hangingPunct="1">
            <a:lnSpc>
              <a:spcPts val="2700"/>
            </a:lnSpc>
            <a:spcBef>
              <a:spcPts val="0"/>
            </a:spcBef>
            <a:spcAft>
              <a:spcPts val="0"/>
            </a:spcAft>
            <a:buClrTx/>
            <a:buSzTx/>
            <a:buFontTx/>
            <a:buNone/>
            <a:tabLst/>
            <a:defRPr sz="1000"/>
          </a:pPr>
          <a:r>
            <a:rPr lang="ja-JP" altLang="en-US" sz="2400" b="0" i="0" u="none" strike="noStrike" baseline="0">
              <a:solidFill>
                <a:srgbClr val="000000"/>
              </a:solidFill>
              <a:latin typeface="HG創英角ﾎﾟｯﾌﾟ体"/>
              <a:ea typeface="HG創英角ﾎﾟｯﾌﾟ体"/>
            </a:rPr>
            <a:t>　</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・提出については、可能な限り</a:t>
          </a:r>
          <a:r>
            <a:rPr kumimoji="0" lang="en-US" altLang="ja-JP"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EXCEL</a:t>
          </a:r>
          <a:r>
            <a:rPr kumimoji="0" lang="ja-JP" altLang="en-US"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データ</a:t>
          </a:r>
          <a:r>
            <a:rPr kumimoji="0" lang="ja-JP" altLang="en-US" sz="2400" b="0" i="0" u="none" strike="noStrike" kern="0" cap="none" spc="0" normalizeH="0" baseline="0" noProof="0">
              <a:ln>
                <a:noFill/>
              </a:ln>
              <a:solidFill>
                <a:sysClr val="windowText" lastClr="000000"/>
              </a:solidFill>
              <a:effectLst/>
              <a:uLnTx/>
              <a:uFillTx/>
              <a:latin typeface="HG創英角ﾎﾟｯﾌﾟ体"/>
              <a:ea typeface="HG創英角ﾎﾟｯﾌﾟ体"/>
              <a:cs typeface="+mn-cs"/>
            </a:rPr>
            <a:t>を</a:t>
          </a:r>
          <a:r>
            <a:rPr kumimoji="0" lang="en-US" altLang="ja-JP"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LoGo</a:t>
          </a:r>
          <a:r>
            <a:rPr kumimoji="0" lang="ja-JP" altLang="en-US" sz="2400" b="0" i="0" u="none" strike="noStrike" kern="0" cap="none" spc="0" normalizeH="0" baseline="0" noProof="0">
              <a:ln>
                <a:noFill/>
              </a:ln>
              <a:solidFill>
                <a:srgbClr val="FF0000"/>
              </a:solidFill>
              <a:effectLst/>
              <a:uLnTx/>
              <a:uFillTx/>
              <a:latin typeface="HG創英角ﾎﾟｯﾌﾟ体"/>
              <a:ea typeface="HG創英角ﾎﾟｯﾌﾟ体"/>
              <a:cs typeface="+mn-cs"/>
            </a:rPr>
            <a:t>フォーム</a:t>
          </a:r>
          <a:r>
            <a:rPr kumimoji="0" lang="ja-JP" altLang="en-US" sz="2400" b="0" i="0" u="none" strike="noStrike" kern="0" cap="none" spc="0" normalizeH="0" baseline="0" noProof="0">
              <a:ln>
                <a:noFill/>
              </a:ln>
              <a:solidFill>
                <a:sysClr val="windowText" lastClr="000000"/>
              </a:solidFill>
              <a:effectLst/>
              <a:uLnTx/>
              <a:uFillTx/>
              <a:latin typeface="HG創英角ﾎﾟｯﾌﾟ体"/>
              <a:ea typeface="HG創英角ﾎﾟｯﾌﾟ体"/>
              <a:cs typeface="+mn-cs"/>
            </a:rPr>
            <a:t>により</a:t>
          </a: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ご提出ください。</a:t>
          </a:r>
          <a:endPar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endParaRPr>
        </a:p>
        <a:p>
          <a:pPr marL="0" marR="0" lvl="0" indent="0" algn="l" defTabSz="914400" rtl="0" eaLnBrk="1" fontAlgn="auto" latinLnBrk="0" hangingPunct="1">
            <a:lnSpc>
              <a:spcPts val="2700"/>
            </a:lnSpc>
            <a:spcBef>
              <a:spcPts val="0"/>
            </a:spcBef>
            <a:spcAft>
              <a:spcPts val="0"/>
            </a:spcAft>
            <a:buClrTx/>
            <a:buSzTx/>
            <a:buFontTx/>
            <a:buNone/>
            <a:tabLst/>
            <a:defRPr sz="1000"/>
          </a:pPr>
          <a:r>
            <a:rPr kumimoji="0" lang="ja-JP" altLang="en-US" sz="2400" b="0" i="0" u="none" strike="noStrike" kern="0" cap="none" spc="0" normalizeH="0" baseline="0" noProof="0">
              <a:ln>
                <a:noFill/>
              </a:ln>
              <a:solidFill>
                <a:srgbClr val="000000"/>
              </a:solidFill>
              <a:effectLst/>
              <a:uLnTx/>
              <a:uFillTx/>
              <a:latin typeface="HG創英角ﾎﾟｯﾌﾟ体"/>
              <a:ea typeface="HG創英角ﾎﾟｯﾌﾟ体"/>
              <a:cs typeface="+mn-cs"/>
            </a:rPr>
            <a:t>　・記入例もご参照ください。</a:t>
          </a:r>
          <a:endParaRPr kumimoji="0" lang="en-US" altLang="ja-JP" sz="2400" b="0" i="0" u="none" strike="noStrike" kern="0" cap="none" spc="0" normalizeH="0" baseline="0" noProof="0">
            <a:ln>
              <a:noFill/>
            </a:ln>
            <a:solidFill>
              <a:srgbClr val="000000"/>
            </a:solidFill>
            <a:effectLst/>
            <a:uLnTx/>
            <a:uFillTx/>
            <a:latin typeface="HG創英角ﾎﾟｯﾌﾟ体"/>
            <a:ea typeface="HG創英角ﾎﾟｯﾌﾟ体"/>
            <a:cs typeface="+mn-cs"/>
          </a:endParaRPr>
        </a:p>
        <a:p>
          <a:pPr algn="l" rtl="0">
            <a:lnSpc>
              <a:spcPts val="2800"/>
            </a:lnSpc>
            <a:defRPr sz="1000"/>
          </a:pPr>
          <a:endParaRPr lang="ja-JP" altLang="en-US" sz="2400" b="0" i="0" u="none" strike="noStrike" baseline="0">
            <a:solidFill>
              <a:srgbClr val="000000"/>
            </a:solidFill>
            <a:latin typeface="HG創英角ﾎﾟｯﾌﾟ体"/>
            <a:ea typeface="HG創英角ﾎﾟｯﾌﾟ体"/>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U140"/>
  <sheetViews>
    <sheetView tabSelected="1" view="pageBreakPreview" zoomScale="85" zoomScaleNormal="85" zoomScaleSheetLayoutView="85" workbookViewId="0">
      <selection activeCell="N8" sqref="N8"/>
    </sheetView>
  </sheetViews>
  <sheetFormatPr defaultColWidth="9" defaultRowHeight="13.5"/>
  <cols>
    <col min="1" max="1" width="1.5" style="1" customWidth="1"/>
    <col min="2" max="2" width="6.125" style="1" customWidth="1"/>
    <col min="3" max="3" width="3.75" style="1" customWidth="1"/>
    <col min="4" max="4" width="19.625" style="1" customWidth="1"/>
    <col min="5" max="5" width="3.375" style="1" customWidth="1"/>
    <col min="6" max="6" width="18.625" style="1" customWidth="1"/>
    <col min="7" max="7" width="16.625" style="1" customWidth="1"/>
    <col min="8" max="8" width="3.5" style="1" customWidth="1"/>
    <col min="9" max="9" width="17.625" style="1" customWidth="1"/>
    <col min="10" max="10" width="3.125" style="1" customWidth="1"/>
    <col min="11" max="11" width="51.75" style="1" hidden="1" customWidth="1"/>
    <col min="12" max="12" width="4" style="1" customWidth="1"/>
    <col min="13" max="13" width="3.375" style="1" customWidth="1"/>
    <col min="14" max="14" width="18.625" style="1" customWidth="1"/>
    <col min="15" max="15" width="15.125" style="1" customWidth="1"/>
    <col min="16" max="16" width="3.125" style="1" customWidth="1"/>
    <col min="17" max="17" width="15.125" style="1" customWidth="1"/>
    <col min="18" max="18" width="3.125" style="1" customWidth="1"/>
    <col min="19" max="19" width="15.125" style="1" customWidth="1"/>
    <col min="20" max="20" width="3.125" style="1" customWidth="1"/>
    <col min="21" max="21" width="15.125" style="1" customWidth="1"/>
    <col min="22" max="22" width="3.125" style="1" customWidth="1"/>
    <col min="23" max="23" width="3.125" style="1" hidden="1" customWidth="1"/>
    <col min="24" max="24" width="4" style="1" customWidth="1"/>
    <col min="25" max="25" width="3.375" style="1" customWidth="1"/>
    <col min="26" max="26" width="18.625" style="1" customWidth="1"/>
    <col min="27" max="27" width="15.125" style="1" customWidth="1"/>
    <col min="28" max="28" width="3.125" style="1" customWidth="1"/>
    <col min="29" max="29" width="15.125" style="1" customWidth="1"/>
    <col min="30" max="30" width="3.125" style="1" customWidth="1"/>
    <col min="31" max="31" width="15.125" style="1" customWidth="1"/>
    <col min="32" max="32" width="3.125" style="1" customWidth="1"/>
    <col min="33" max="33" width="15.125" style="1" customWidth="1"/>
    <col min="34" max="34" width="3.125" style="1" customWidth="1"/>
    <col min="35" max="35" width="3.125" style="1" hidden="1" customWidth="1"/>
    <col min="36" max="36" width="4" style="1" customWidth="1"/>
    <col min="37" max="37" width="3.375" style="1" customWidth="1"/>
    <col min="38" max="38" width="18.625" style="1" customWidth="1"/>
    <col min="39" max="39" width="15.125" style="1" customWidth="1"/>
    <col min="40" max="40" width="3.125" style="1" customWidth="1"/>
    <col min="41" max="41" width="15.125" style="1" customWidth="1"/>
    <col min="42" max="42" width="3.125" style="1" customWidth="1"/>
    <col min="43" max="43" width="15.125" style="1" customWidth="1"/>
    <col min="44" max="44" width="3.125" style="1" customWidth="1"/>
    <col min="45" max="45" width="15.125" style="1" customWidth="1"/>
    <col min="46" max="46" width="3.125" style="1" customWidth="1"/>
    <col min="47" max="16384" width="9" style="1"/>
  </cols>
  <sheetData>
    <row r="1" spans="2:37" ht="8.4499999999999993" customHeight="1">
      <c r="C1" s="38"/>
    </row>
    <row r="2" spans="2:37" ht="9.6" customHeight="1">
      <c r="B2" s="201"/>
    </row>
    <row r="3" spans="2:37" ht="27" customHeight="1">
      <c r="B3" s="201"/>
      <c r="C3" s="202" t="s">
        <v>69</v>
      </c>
      <c r="D3" s="203"/>
      <c r="E3" s="203"/>
      <c r="F3" s="203"/>
      <c r="G3" s="203"/>
      <c r="H3" s="203"/>
      <c r="I3" s="203"/>
      <c r="J3" s="203"/>
      <c r="K3" s="18"/>
      <c r="L3" s="18"/>
      <c r="X3" s="18"/>
      <c r="AJ3" s="18"/>
    </row>
    <row r="4" spans="2:37" ht="15.75" customHeight="1">
      <c r="B4" s="201"/>
      <c r="C4" s="146" t="s">
        <v>38</v>
      </c>
      <c r="D4" s="146"/>
      <c r="E4" s="146"/>
      <c r="F4" s="146"/>
      <c r="G4" s="146"/>
      <c r="H4" s="146"/>
      <c r="I4" s="146"/>
      <c r="J4" s="146"/>
      <c r="K4" s="16"/>
      <c r="L4" s="16"/>
      <c r="X4" s="16"/>
      <c r="AJ4" s="16"/>
    </row>
    <row r="5" spans="2:37" ht="9" customHeight="1">
      <c r="B5" s="201"/>
    </row>
    <row r="6" spans="2:37" ht="50.25" customHeight="1">
      <c r="B6" s="201"/>
      <c r="C6" s="163" t="s">
        <v>29</v>
      </c>
      <c r="D6" s="164"/>
      <c r="E6" s="164"/>
      <c r="F6" s="164"/>
      <c r="G6" s="164"/>
      <c r="H6" s="164"/>
      <c r="I6" s="164"/>
      <c r="J6" s="204"/>
      <c r="K6" s="16"/>
      <c r="L6" s="16"/>
      <c r="X6" s="16"/>
      <c r="AJ6" s="16"/>
    </row>
    <row r="7" spans="2:37" ht="30" customHeight="1">
      <c r="B7" s="201"/>
      <c r="C7" s="39"/>
      <c r="D7"/>
      <c r="E7"/>
      <c r="F7"/>
      <c r="G7"/>
      <c r="H7" s="205" t="s">
        <v>178</v>
      </c>
      <c r="I7" s="205"/>
      <c r="J7" s="40"/>
      <c r="K7"/>
      <c r="L7"/>
      <c r="X7"/>
      <c r="AJ7"/>
    </row>
    <row r="8" spans="2:37" ht="27.75" customHeight="1">
      <c r="B8" s="201"/>
      <c r="C8" s="206" t="s">
        <v>49</v>
      </c>
      <c r="D8" s="207"/>
      <c r="E8" s="207"/>
      <c r="F8" s="207"/>
      <c r="G8" s="207"/>
      <c r="H8" s="207"/>
      <c r="I8" s="207"/>
      <c r="J8" s="208"/>
    </row>
    <row r="9" spans="2:37" ht="90" customHeight="1">
      <c r="B9" s="201"/>
      <c r="C9" s="206" t="s">
        <v>110</v>
      </c>
      <c r="D9" s="209"/>
      <c r="E9" s="209"/>
      <c r="F9" s="209"/>
      <c r="G9" s="209"/>
      <c r="H9" s="209"/>
      <c r="I9" s="209"/>
      <c r="J9" s="210"/>
      <c r="K9" s="120"/>
      <c r="M9" s="23"/>
      <c r="Y9" s="23"/>
      <c r="AK9" s="23"/>
    </row>
    <row r="10" spans="2:37" ht="20.25" customHeight="1">
      <c r="B10" s="201"/>
      <c r="C10" s="211" t="s">
        <v>30</v>
      </c>
      <c r="D10" s="212"/>
      <c r="E10" s="212"/>
      <c r="F10" s="212"/>
      <c r="G10" s="212"/>
      <c r="H10" s="212"/>
      <c r="I10" s="212"/>
      <c r="J10" s="213"/>
      <c r="K10" s="27"/>
      <c r="L10" s="27"/>
      <c r="X10" s="27"/>
      <c r="AJ10" s="27"/>
    </row>
    <row r="11" spans="2:37" ht="32.25" customHeight="1">
      <c r="B11" s="201"/>
      <c r="C11" s="214" t="s">
        <v>39</v>
      </c>
      <c r="D11" s="215"/>
      <c r="E11" s="215"/>
      <c r="F11" s="215"/>
      <c r="G11" s="215"/>
      <c r="H11" s="215"/>
      <c r="I11" s="215"/>
      <c r="J11" s="216"/>
      <c r="K11" s="28"/>
      <c r="L11" s="28"/>
      <c r="X11" s="28"/>
      <c r="AJ11" s="28"/>
    </row>
    <row r="12" spans="2:37" ht="54" customHeight="1">
      <c r="B12" s="201"/>
      <c r="C12" s="217" t="s">
        <v>41</v>
      </c>
      <c r="D12" s="218"/>
      <c r="E12" s="218"/>
      <c r="F12" s="218"/>
      <c r="G12" s="218"/>
      <c r="H12" s="218"/>
      <c r="I12" s="218"/>
      <c r="J12" s="219"/>
      <c r="K12" s="18"/>
      <c r="L12" s="18"/>
      <c r="X12" s="18"/>
      <c r="AJ12" s="18"/>
    </row>
    <row r="13" spans="2:37" ht="42.95" customHeight="1">
      <c r="B13" s="201"/>
      <c r="C13" s="224" t="s">
        <v>40</v>
      </c>
      <c r="D13" s="225"/>
      <c r="E13" s="142"/>
      <c r="F13" s="143"/>
      <c r="G13" s="196"/>
      <c r="H13" s="196"/>
      <c r="I13" s="196"/>
      <c r="J13" s="197"/>
      <c r="K13"/>
      <c r="L13"/>
      <c r="X13"/>
      <c r="AJ13"/>
    </row>
    <row r="14" spans="2:37" ht="42.95" customHeight="1">
      <c r="B14" s="201"/>
      <c r="C14" s="224" t="s">
        <v>31</v>
      </c>
      <c r="D14" s="225"/>
      <c r="E14" s="142"/>
      <c r="F14" s="143"/>
      <c r="G14" s="196"/>
      <c r="H14" s="196"/>
      <c r="I14" s="196"/>
      <c r="J14" s="197"/>
      <c r="K14"/>
      <c r="L14"/>
      <c r="X14"/>
      <c r="AJ14"/>
    </row>
    <row r="15" spans="2:37" ht="42.95" customHeight="1">
      <c r="B15" s="201"/>
      <c r="C15" s="224" t="s">
        <v>32</v>
      </c>
      <c r="D15" s="225"/>
      <c r="E15" s="226" t="s">
        <v>180</v>
      </c>
      <c r="F15" s="185"/>
      <c r="G15" s="227"/>
      <c r="H15" s="227"/>
      <c r="I15" s="227"/>
      <c r="J15" s="228"/>
      <c r="K15"/>
      <c r="L15"/>
      <c r="X15"/>
      <c r="AJ15"/>
    </row>
    <row r="16" spans="2:37" ht="20.25" customHeight="1">
      <c r="B16" s="201"/>
      <c r="C16" s="171" t="s">
        <v>33</v>
      </c>
      <c r="D16" s="220"/>
      <c r="E16" s="221"/>
      <c r="F16" s="221"/>
      <c r="G16" s="221"/>
      <c r="H16" s="221"/>
      <c r="I16" s="221"/>
      <c r="J16" s="222"/>
      <c r="K16"/>
      <c r="L16"/>
      <c r="X16"/>
      <c r="AJ16"/>
    </row>
    <row r="17" spans="2:46" ht="42.95" customHeight="1">
      <c r="B17" s="201"/>
      <c r="C17" s="155"/>
      <c r="D17" s="4" t="s">
        <v>36</v>
      </c>
      <c r="E17" s="198"/>
      <c r="F17" s="198"/>
      <c r="G17" s="198"/>
      <c r="H17" s="198"/>
      <c r="I17" s="198"/>
      <c r="J17" s="198"/>
      <c r="K17" s="33"/>
      <c r="X17" s="29"/>
      <c r="AI17" s="29"/>
    </row>
    <row r="18" spans="2:46" ht="42.95" customHeight="1">
      <c r="B18" s="201"/>
      <c r="C18" s="155"/>
      <c r="D18" s="4" t="s">
        <v>35</v>
      </c>
      <c r="E18" s="223"/>
      <c r="F18" s="223"/>
      <c r="G18" s="223"/>
      <c r="H18" s="223"/>
      <c r="I18" s="223"/>
      <c r="J18" s="165"/>
    </row>
    <row r="19" spans="2:46" ht="42.95" customHeight="1">
      <c r="B19" s="201"/>
      <c r="C19" s="155"/>
      <c r="D19" s="4" t="s">
        <v>37</v>
      </c>
      <c r="E19" s="198"/>
      <c r="F19" s="198"/>
      <c r="G19" s="198"/>
      <c r="H19" s="198"/>
      <c r="I19" s="198"/>
      <c r="J19" s="198"/>
      <c r="K19" s="29"/>
      <c r="L19" s="29"/>
      <c r="X19" s="29"/>
      <c r="AJ19" s="29"/>
    </row>
    <row r="20" spans="2:46" ht="129.94999999999999" customHeight="1">
      <c r="B20" s="201"/>
      <c r="C20" s="156"/>
      <c r="D20" s="5" t="s">
        <v>34</v>
      </c>
      <c r="E20" s="223"/>
      <c r="F20" s="223"/>
      <c r="G20" s="223"/>
      <c r="H20" s="223"/>
      <c r="I20" s="223"/>
      <c r="J20" s="165"/>
    </row>
    <row r="21" spans="2:46" ht="10.5" customHeight="1">
      <c r="B21" s="201"/>
    </row>
    <row r="22" spans="2:46" ht="25.15" customHeight="1">
      <c r="B22" s="201"/>
      <c r="C22" s="229" t="s">
        <v>177</v>
      </c>
      <c r="D22" s="230"/>
      <c r="E22" s="230"/>
      <c r="F22" s="230"/>
      <c r="G22" s="230"/>
      <c r="H22" s="230"/>
      <c r="I22" s="230"/>
      <c r="J22" s="230"/>
      <c r="K22" s="17"/>
      <c r="L22" s="17"/>
      <c r="M22" s="23"/>
      <c r="X22" s="17"/>
      <c r="AJ22" s="17"/>
    </row>
    <row r="23" spans="2:46" ht="3.6" hidden="1" customHeight="1">
      <c r="C23" s="37"/>
      <c r="D23" s="17"/>
      <c r="E23" s="17"/>
      <c r="F23" s="17"/>
      <c r="G23" s="17"/>
      <c r="H23" s="17"/>
      <c r="I23" s="17"/>
      <c r="J23" s="17"/>
      <c r="K23" s="17"/>
      <c r="L23" s="17"/>
      <c r="M23" s="23"/>
      <c r="W23"/>
      <c r="X23" s="17"/>
      <c r="AJ23" s="17"/>
    </row>
    <row r="24" spans="2:46" ht="13.5" customHeight="1">
      <c r="C24" s="146" t="s">
        <v>48</v>
      </c>
      <c r="D24" s="146"/>
      <c r="E24" s="146"/>
      <c r="F24" s="146"/>
      <c r="G24" s="146"/>
      <c r="H24" s="146"/>
      <c r="I24" s="146"/>
      <c r="J24" s="146"/>
      <c r="K24" s="16"/>
      <c r="L24" s="146" t="s">
        <v>54</v>
      </c>
      <c r="M24" s="146"/>
      <c r="N24" s="146"/>
      <c r="O24" s="146"/>
      <c r="P24" s="146"/>
      <c r="Q24" s="146"/>
      <c r="R24" s="146"/>
      <c r="S24" s="146"/>
      <c r="T24" s="146"/>
      <c r="U24" s="146"/>
      <c r="V24" s="146"/>
      <c r="W24"/>
      <c r="X24" s="146" t="s">
        <v>59</v>
      </c>
      <c r="Y24" s="146"/>
      <c r="Z24" s="146"/>
      <c r="AA24" s="146"/>
      <c r="AB24" s="146"/>
      <c r="AC24" s="146"/>
      <c r="AD24" s="146"/>
      <c r="AE24" s="146"/>
      <c r="AF24" s="146"/>
      <c r="AG24" s="146"/>
      <c r="AH24" s="146"/>
      <c r="AJ24" s="146" t="s">
        <v>60</v>
      </c>
      <c r="AK24" s="146"/>
      <c r="AL24" s="146"/>
      <c r="AM24" s="146"/>
      <c r="AN24" s="146"/>
      <c r="AO24" s="146"/>
      <c r="AP24" s="146"/>
      <c r="AQ24" s="146"/>
      <c r="AR24" s="146"/>
      <c r="AS24" s="146"/>
      <c r="AT24" s="146"/>
    </row>
    <row r="25" spans="2:46" ht="19.5" customHeight="1">
      <c r="C25" s="199" t="s">
        <v>0</v>
      </c>
      <c r="D25" s="200"/>
      <c r="E25" s="200"/>
      <c r="F25" s="200"/>
      <c r="G25" s="200"/>
      <c r="H25" s="200"/>
      <c r="I25" s="200"/>
      <c r="J25" s="193"/>
      <c r="W25"/>
      <c r="AI25"/>
    </row>
    <row r="26" spans="2:46" ht="208.5" customHeight="1">
      <c r="B26" s="25"/>
      <c r="C26" s="2"/>
      <c r="D26" s="168" t="s">
        <v>12</v>
      </c>
      <c r="E26" s="169"/>
      <c r="F26" s="169"/>
      <c r="G26" s="169"/>
      <c r="H26" s="169"/>
      <c r="I26" s="169"/>
      <c r="J26" s="187"/>
      <c r="K26" s="26"/>
      <c r="W26"/>
      <c r="AI26"/>
    </row>
    <row r="27" spans="2:46" ht="19.5" customHeight="1">
      <c r="B27" s="24"/>
      <c r="C27" s="171" t="s">
        <v>1</v>
      </c>
      <c r="D27" s="172"/>
      <c r="E27" s="172"/>
      <c r="F27" s="172"/>
      <c r="G27" s="172"/>
      <c r="H27" s="172"/>
      <c r="I27" s="172"/>
      <c r="J27" s="193"/>
      <c r="L27" s="177" t="s">
        <v>1</v>
      </c>
      <c r="M27" s="178"/>
      <c r="N27" s="178"/>
      <c r="O27" s="178"/>
      <c r="P27" s="178"/>
      <c r="Q27" s="178"/>
      <c r="R27" s="178"/>
      <c r="S27" s="178"/>
      <c r="T27" s="178"/>
      <c r="U27" s="178"/>
      <c r="V27" s="179"/>
      <c r="W27"/>
      <c r="X27" s="177" t="s">
        <v>1</v>
      </c>
      <c r="Y27" s="178"/>
      <c r="Z27" s="178"/>
      <c r="AA27" s="178"/>
      <c r="AB27" s="178"/>
      <c r="AC27" s="178"/>
      <c r="AD27" s="178"/>
      <c r="AE27" s="178"/>
      <c r="AF27" s="178"/>
      <c r="AG27" s="178"/>
      <c r="AH27" s="179"/>
      <c r="AI27"/>
      <c r="AJ27" s="177" t="s">
        <v>1</v>
      </c>
      <c r="AK27" s="178"/>
      <c r="AL27" s="178"/>
      <c r="AM27" s="178"/>
      <c r="AN27" s="178"/>
      <c r="AO27" s="178"/>
      <c r="AP27" s="178"/>
      <c r="AQ27" s="178"/>
      <c r="AR27" s="178"/>
      <c r="AS27" s="178"/>
      <c r="AT27" s="179"/>
    </row>
    <row r="28" spans="2:46" ht="23.1" customHeight="1">
      <c r="C28" s="155"/>
      <c r="D28" s="154" t="s">
        <v>3</v>
      </c>
      <c r="E28" s="157" t="s">
        <v>179</v>
      </c>
      <c r="F28" s="196"/>
      <c r="G28" s="196"/>
      <c r="H28" s="196"/>
      <c r="I28" s="196"/>
      <c r="J28" s="197"/>
      <c r="K28" s="29"/>
      <c r="L28" s="192"/>
      <c r="M28" s="157" t="str">
        <f>$E$28</f>
        <v>【前年度（令和７年度）実績】</v>
      </c>
      <c r="N28" s="158"/>
      <c r="O28" s="158"/>
      <c r="P28" s="158"/>
      <c r="Q28" s="158"/>
      <c r="R28" s="158"/>
      <c r="S28" s="158"/>
      <c r="T28" s="158"/>
      <c r="U28" s="158"/>
      <c r="V28" s="159"/>
      <c r="W28"/>
      <c r="X28" s="192"/>
      <c r="Y28" s="198" t="str">
        <f>$E$28</f>
        <v>【前年度（令和７年度）実績】</v>
      </c>
      <c r="Z28" s="198"/>
      <c r="AA28" s="198"/>
      <c r="AB28" s="198"/>
      <c r="AC28" s="198"/>
      <c r="AD28" s="198"/>
      <c r="AE28" s="198"/>
      <c r="AF28" s="198"/>
      <c r="AG28" s="198"/>
      <c r="AH28" s="198"/>
      <c r="AI28"/>
      <c r="AJ28" s="192"/>
      <c r="AK28" s="198" t="str">
        <f>$E$28</f>
        <v>【前年度（令和７年度）実績】</v>
      </c>
      <c r="AL28" s="198"/>
      <c r="AM28" s="198"/>
      <c r="AN28" s="198"/>
      <c r="AO28" s="198"/>
      <c r="AP28" s="198"/>
      <c r="AQ28" s="198"/>
      <c r="AR28" s="198"/>
      <c r="AS28" s="198"/>
      <c r="AT28" s="198"/>
    </row>
    <row r="29" spans="2:46" ht="23.1" customHeight="1">
      <c r="C29" s="155"/>
      <c r="D29" s="155"/>
      <c r="E29" s="151" t="s">
        <v>2</v>
      </c>
      <c r="F29" s="153"/>
      <c r="G29" s="194" t="str">
        <f>'第1～6面入力支援シート'!$C$13</f>
        <v>　</v>
      </c>
      <c r="H29" s="195"/>
      <c r="I29" s="194" t="str">
        <f>'第1～6面入力支援シート'!$C$15</f>
        <v>　</v>
      </c>
      <c r="J29" s="195"/>
      <c r="K29" s="35"/>
      <c r="L29" s="160"/>
      <c r="M29" s="152" t="s">
        <v>2</v>
      </c>
      <c r="N29" s="153"/>
      <c r="O29" s="161" t="str">
        <f>'第1～6面入力支援シート'!$C$17</f>
        <v>　</v>
      </c>
      <c r="P29" s="162"/>
      <c r="Q29" s="161" t="str">
        <f>'第1～6面入力支援シート'!$C$19</f>
        <v>　</v>
      </c>
      <c r="R29" s="162"/>
      <c r="S29" s="161" t="str">
        <f>'第1～6面入力支援シート'!$C$21</f>
        <v>　</v>
      </c>
      <c r="T29" s="162"/>
      <c r="U29" s="161" t="str">
        <f>'第1～6面入力支援シート'!$C$23</f>
        <v>　</v>
      </c>
      <c r="V29" s="162"/>
      <c r="W29"/>
      <c r="X29" s="160"/>
      <c r="Y29" s="152" t="s">
        <v>2</v>
      </c>
      <c r="Z29" s="153"/>
      <c r="AA29" s="161" t="str">
        <f>'第1～6面入力支援シート'!$C$25</f>
        <v>　</v>
      </c>
      <c r="AB29" s="162"/>
      <c r="AC29" s="161" t="str">
        <f>'第1～6面入力支援シート'!$C$27</f>
        <v>　</v>
      </c>
      <c r="AD29" s="162"/>
      <c r="AE29" s="161" t="str">
        <f>'第1～6面入力支援シート'!$C$29</f>
        <v>　</v>
      </c>
      <c r="AF29" s="162"/>
      <c r="AG29" s="161" t="str">
        <f>'第1～6面入力支援シート'!$C$31</f>
        <v>　</v>
      </c>
      <c r="AH29" s="162"/>
      <c r="AI29"/>
      <c r="AJ29" s="160"/>
      <c r="AK29" s="152" t="s">
        <v>2</v>
      </c>
      <c r="AL29" s="153"/>
      <c r="AM29" s="161" t="str">
        <f>'第1～6面入力支援シート'!$C$33</f>
        <v>　</v>
      </c>
      <c r="AN29" s="162"/>
      <c r="AO29" s="161" t="str">
        <f>'第1～6面入力支援シート'!$C$35</f>
        <v>　</v>
      </c>
      <c r="AP29" s="162"/>
      <c r="AQ29" s="161" t="str">
        <f>'第1～6面入力支援シート'!$C$37</f>
        <v>　</v>
      </c>
      <c r="AR29" s="162"/>
      <c r="AS29" s="161" t="str">
        <f>'第1～6面入力支援シート'!$C$39</f>
        <v>　</v>
      </c>
      <c r="AT29" s="162"/>
    </row>
    <row r="30" spans="2:46" ht="23.1" customHeight="1">
      <c r="B30" s="26"/>
      <c r="C30" s="155"/>
      <c r="D30" s="155"/>
      <c r="E30" s="151" t="s">
        <v>7</v>
      </c>
      <c r="F30" s="153"/>
      <c r="G30" s="126">
        <f>'第1～6面入力支援シート'!E13</f>
        <v>0</v>
      </c>
      <c r="H30" s="3" t="s">
        <v>13</v>
      </c>
      <c r="I30" s="126">
        <f>'第1～6面入力支援シート'!E15</f>
        <v>0</v>
      </c>
      <c r="J30" s="3" t="s">
        <v>13</v>
      </c>
      <c r="K30" s="16"/>
      <c r="L30" s="160"/>
      <c r="M30" s="152" t="s">
        <v>7</v>
      </c>
      <c r="N30" s="153"/>
      <c r="O30" s="126">
        <f>'第1～6面入力支援シート'!E17</f>
        <v>0</v>
      </c>
      <c r="P30" s="31" t="s">
        <v>13</v>
      </c>
      <c r="Q30" s="126">
        <f>'第1～6面入力支援シート'!E19</f>
        <v>0</v>
      </c>
      <c r="R30" s="31" t="s">
        <v>13</v>
      </c>
      <c r="S30" s="126">
        <f>'第1～6面入力支援シート'!E21</f>
        <v>0</v>
      </c>
      <c r="T30" s="31" t="s">
        <v>13</v>
      </c>
      <c r="U30" s="126">
        <f>'第1～6面入力支援シート'!E23</f>
        <v>0</v>
      </c>
      <c r="V30" s="31" t="s">
        <v>13</v>
      </c>
      <c r="W30"/>
      <c r="X30" s="160"/>
      <c r="Y30" s="152" t="s">
        <v>7</v>
      </c>
      <c r="Z30" s="153"/>
      <c r="AA30" s="126">
        <f>'第1～6面入力支援シート'!E25</f>
        <v>0</v>
      </c>
      <c r="AB30" s="31" t="s">
        <v>13</v>
      </c>
      <c r="AC30" s="126">
        <f>'第1～6面入力支援シート'!E27</f>
        <v>0</v>
      </c>
      <c r="AD30" s="31" t="s">
        <v>13</v>
      </c>
      <c r="AE30" s="126">
        <f>'第1～6面入力支援シート'!E29</f>
        <v>0</v>
      </c>
      <c r="AF30" s="31" t="s">
        <v>13</v>
      </c>
      <c r="AG30" s="126">
        <f>'第1～6面入力支援シート'!E31</f>
        <v>0</v>
      </c>
      <c r="AH30" s="31" t="s">
        <v>13</v>
      </c>
      <c r="AI30"/>
      <c r="AJ30" s="160"/>
      <c r="AK30" s="152" t="s">
        <v>7</v>
      </c>
      <c r="AL30" s="153"/>
      <c r="AM30" s="126">
        <f>'第1～6面入力支援シート'!E33</f>
        <v>0</v>
      </c>
      <c r="AN30" s="31" t="s">
        <v>13</v>
      </c>
      <c r="AO30" s="126">
        <f>'第1～6面入力支援シート'!E35</f>
        <v>0</v>
      </c>
      <c r="AP30" s="31" t="s">
        <v>13</v>
      </c>
      <c r="AQ30" s="126">
        <f>'第1～6面入力支援シート'!E37</f>
        <v>0</v>
      </c>
      <c r="AR30" s="31" t="s">
        <v>13</v>
      </c>
      <c r="AS30" s="126">
        <f>'第1～6面入力支援シート'!E39</f>
        <v>0</v>
      </c>
      <c r="AT30" s="31" t="s">
        <v>13</v>
      </c>
    </row>
    <row r="31" spans="2:46" ht="116.25" customHeight="1">
      <c r="C31" s="155"/>
      <c r="D31" s="156"/>
      <c r="E31" s="168" t="s">
        <v>9</v>
      </c>
      <c r="F31" s="169"/>
      <c r="G31" s="169"/>
      <c r="H31" s="169"/>
      <c r="I31" s="169"/>
      <c r="J31" s="187"/>
      <c r="L31" s="160"/>
      <c r="M31" s="160"/>
      <c r="N31" s="160"/>
      <c r="O31" s="160"/>
      <c r="P31" s="160"/>
      <c r="Q31" s="160"/>
      <c r="R31" s="160"/>
      <c r="S31" s="160"/>
      <c r="T31" s="160"/>
      <c r="U31" s="160"/>
      <c r="V31" s="160"/>
      <c r="W31"/>
      <c r="X31" s="160"/>
      <c r="Y31" s="160"/>
      <c r="Z31" s="160"/>
      <c r="AA31" s="160"/>
      <c r="AB31" s="160"/>
      <c r="AC31" s="160"/>
      <c r="AD31" s="160"/>
      <c r="AE31" s="160"/>
      <c r="AF31" s="160"/>
      <c r="AG31" s="160"/>
      <c r="AH31" s="160"/>
      <c r="AI31"/>
      <c r="AJ31" s="160"/>
      <c r="AK31" s="160"/>
      <c r="AL31" s="160"/>
      <c r="AM31" s="160"/>
      <c r="AN31" s="160"/>
      <c r="AO31" s="160"/>
      <c r="AP31" s="160"/>
      <c r="AQ31" s="160"/>
      <c r="AR31" s="160"/>
      <c r="AS31" s="160"/>
      <c r="AT31" s="160"/>
    </row>
    <row r="32" spans="2:46" ht="23.1" customHeight="1">
      <c r="C32" s="155"/>
      <c r="D32" s="154" t="s">
        <v>4</v>
      </c>
      <c r="E32" s="157" t="s">
        <v>5</v>
      </c>
      <c r="F32" s="158"/>
      <c r="G32" s="158"/>
      <c r="H32" s="158"/>
      <c r="I32" s="158"/>
      <c r="J32" s="159"/>
      <c r="K32" s="29"/>
      <c r="L32" s="160"/>
      <c r="M32" s="157" t="str">
        <f>$E$32</f>
        <v>【目標】</v>
      </c>
      <c r="N32" s="158"/>
      <c r="O32" s="158"/>
      <c r="P32" s="158"/>
      <c r="Q32" s="158"/>
      <c r="R32" s="158"/>
      <c r="S32" s="158"/>
      <c r="T32" s="158"/>
      <c r="U32" s="158"/>
      <c r="V32" s="159"/>
      <c r="W32"/>
      <c r="X32" s="160"/>
      <c r="Y32" s="157" t="str">
        <f>$E$32</f>
        <v>【目標】</v>
      </c>
      <c r="Z32" s="158"/>
      <c r="AA32" s="158"/>
      <c r="AB32" s="158"/>
      <c r="AC32" s="158"/>
      <c r="AD32" s="158"/>
      <c r="AE32" s="158"/>
      <c r="AF32" s="158"/>
      <c r="AG32" s="158"/>
      <c r="AH32" s="159"/>
      <c r="AI32"/>
      <c r="AJ32" s="160"/>
      <c r="AK32" s="157" t="str">
        <f>$E$32</f>
        <v>【目標】</v>
      </c>
      <c r="AL32" s="158"/>
      <c r="AM32" s="158"/>
      <c r="AN32" s="158"/>
      <c r="AO32" s="158"/>
      <c r="AP32" s="158"/>
      <c r="AQ32" s="158"/>
      <c r="AR32" s="158"/>
      <c r="AS32" s="158"/>
      <c r="AT32" s="159"/>
    </row>
    <row r="33" spans="3:47" ht="23.1" customHeight="1">
      <c r="C33" s="155"/>
      <c r="D33" s="155"/>
      <c r="E33" s="151" t="s">
        <v>2</v>
      </c>
      <c r="F33" s="153"/>
      <c r="G33" s="194" t="str">
        <f>'第1～6面入力支援シート'!$C$13</f>
        <v>　</v>
      </c>
      <c r="H33" s="195"/>
      <c r="I33" s="194" t="str">
        <f>'第1～6面入力支援シート'!$C$15</f>
        <v>　</v>
      </c>
      <c r="J33" s="195"/>
      <c r="L33" s="160"/>
      <c r="M33" s="160" t="s">
        <v>2</v>
      </c>
      <c r="N33" s="160"/>
      <c r="O33" s="161" t="str">
        <f>'第1～6面入力支援シート'!$C$17</f>
        <v>　</v>
      </c>
      <c r="P33" s="162"/>
      <c r="Q33" s="161" t="str">
        <f>'第1～6面入力支援シート'!$C$19</f>
        <v>　</v>
      </c>
      <c r="R33" s="162"/>
      <c r="S33" s="161" t="str">
        <f>'第1～6面入力支援シート'!$C$21</f>
        <v>　</v>
      </c>
      <c r="T33" s="162"/>
      <c r="U33" s="161" t="str">
        <f>'第1～6面入力支援シート'!$C$23</f>
        <v>　</v>
      </c>
      <c r="V33" s="162"/>
      <c r="W33"/>
      <c r="X33" s="160"/>
      <c r="Y33" s="160" t="s">
        <v>2</v>
      </c>
      <c r="Z33" s="160"/>
      <c r="AA33" s="161" t="str">
        <f>'第1～6面入力支援シート'!$C$25</f>
        <v>　</v>
      </c>
      <c r="AB33" s="162"/>
      <c r="AC33" s="161" t="str">
        <f>'第1～6面入力支援シート'!$C$27</f>
        <v>　</v>
      </c>
      <c r="AD33" s="162"/>
      <c r="AE33" s="161" t="str">
        <f>'第1～6面入力支援シート'!$C$29</f>
        <v>　</v>
      </c>
      <c r="AF33" s="162"/>
      <c r="AG33" s="161" t="str">
        <f>'第1～6面入力支援シート'!$C$31</f>
        <v>　</v>
      </c>
      <c r="AH33" s="162"/>
      <c r="AI33"/>
      <c r="AJ33" s="160"/>
      <c r="AK33" s="160" t="s">
        <v>2</v>
      </c>
      <c r="AL33" s="160"/>
      <c r="AM33" s="161" t="str">
        <f>'第1～6面入力支援シート'!$C$33</f>
        <v>　</v>
      </c>
      <c r="AN33" s="162"/>
      <c r="AO33" s="161" t="str">
        <f>'第1～6面入力支援シート'!$C$35</f>
        <v>　</v>
      </c>
      <c r="AP33" s="162"/>
      <c r="AQ33" s="161" t="str">
        <f>'第1～6面入力支援シート'!$C$37</f>
        <v>　</v>
      </c>
      <c r="AR33" s="162"/>
      <c r="AS33" s="161" t="str">
        <f>'第1～6面入力支援シート'!$C$39</f>
        <v>　</v>
      </c>
      <c r="AT33" s="162"/>
    </row>
    <row r="34" spans="3:47" ht="23.1" customHeight="1">
      <c r="C34" s="155"/>
      <c r="D34" s="155"/>
      <c r="E34" s="151" t="s">
        <v>7</v>
      </c>
      <c r="F34" s="153"/>
      <c r="G34" s="126">
        <f>'第1～6面入力支援シート'!E14</f>
        <v>0</v>
      </c>
      <c r="H34" s="3" t="s">
        <v>13</v>
      </c>
      <c r="I34" s="126">
        <f>'第1～6面入力支援シート'!E16</f>
        <v>0</v>
      </c>
      <c r="J34" s="3" t="s">
        <v>13</v>
      </c>
      <c r="K34" s="16"/>
      <c r="L34" s="160"/>
      <c r="M34" s="160" t="s">
        <v>7</v>
      </c>
      <c r="N34" s="151"/>
      <c r="O34" s="126">
        <f>'第1～6面入力支援シート'!E18</f>
        <v>0</v>
      </c>
      <c r="P34" s="31" t="s">
        <v>13</v>
      </c>
      <c r="Q34" s="126">
        <f>'第1～6面入力支援シート'!E20</f>
        <v>0</v>
      </c>
      <c r="R34" s="31" t="s">
        <v>13</v>
      </c>
      <c r="S34" s="126">
        <f>'第1～6面入力支援シート'!E22</f>
        <v>0</v>
      </c>
      <c r="T34" s="31" t="s">
        <v>13</v>
      </c>
      <c r="U34" s="126">
        <f>'第1～6面入力支援シート'!E24</f>
        <v>0</v>
      </c>
      <c r="V34" s="31" t="s">
        <v>13</v>
      </c>
      <c r="W34"/>
      <c r="X34" s="160"/>
      <c r="Y34" s="160" t="s">
        <v>7</v>
      </c>
      <c r="Z34" s="151"/>
      <c r="AA34" s="126">
        <f>'第1～6面入力支援シート'!E26</f>
        <v>0</v>
      </c>
      <c r="AB34" s="31" t="s">
        <v>13</v>
      </c>
      <c r="AC34" s="126">
        <f>'第1～6面入力支援シート'!E28</f>
        <v>0</v>
      </c>
      <c r="AD34" s="31" t="s">
        <v>13</v>
      </c>
      <c r="AE34" s="126">
        <f>'第1～6面入力支援シート'!E30</f>
        <v>0</v>
      </c>
      <c r="AF34" s="31" t="s">
        <v>13</v>
      </c>
      <c r="AG34" s="126">
        <f>'第1～6面入力支援シート'!E32</f>
        <v>0</v>
      </c>
      <c r="AH34" s="31" t="s">
        <v>13</v>
      </c>
      <c r="AI34"/>
      <c r="AJ34" s="160"/>
      <c r="AK34" s="160" t="s">
        <v>7</v>
      </c>
      <c r="AL34" s="151"/>
      <c r="AM34" s="126">
        <f>'第1～6面入力支援シート'!E34</f>
        <v>0</v>
      </c>
      <c r="AN34" s="31" t="s">
        <v>13</v>
      </c>
      <c r="AO34" s="126">
        <f>'第1～6面入力支援シート'!E36</f>
        <v>0</v>
      </c>
      <c r="AP34" s="31" t="s">
        <v>13</v>
      </c>
      <c r="AQ34" s="126">
        <f>'第1～6面入力支援シート'!E38</f>
        <v>0</v>
      </c>
      <c r="AR34" s="31" t="s">
        <v>13</v>
      </c>
      <c r="AS34" s="126">
        <f>'第1～6面入力支援シート'!E40</f>
        <v>0</v>
      </c>
      <c r="AT34" s="31" t="s">
        <v>13</v>
      </c>
    </row>
    <row r="35" spans="3:47" ht="116.25" customHeight="1">
      <c r="C35" s="156"/>
      <c r="D35" s="155"/>
      <c r="E35" s="148" t="s">
        <v>8</v>
      </c>
      <c r="F35" s="149"/>
      <c r="G35" s="149"/>
      <c r="H35" s="149"/>
      <c r="I35" s="149"/>
      <c r="J35" s="193"/>
      <c r="L35" s="160"/>
      <c r="M35" s="160"/>
      <c r="N35" s="160"/>
      <c r="O35" s="192"/>
      <c r="P35" s="192"/>
      <c r="Q35" s="160"/>
      <c r="R35" s="160"/>
      <c r="S35" s="160"/>
      <c r="T35" s="160"/>
      <c r="U35" s="160"/>
      <c r="V35" s="160"/>
      <c r="W35"/>
      <c r="X35" s="160"/>
      <c r="Y35" s="160"/>
      <c r="Z35" s="160"/>
      <c r="AA35" s="192"/>
      <c r="AB35" s="192"/>
      <c r="AC35" s="160"/>
      <c r="AD35" s="160"/>
      <c r="AE35" s="160"/>
      <c r="AF35" s="160"/>
      <c r="AG35" s="160"/>
      <c r="AH35" s="160"/>
      <c r="AI35"/>
      <c r="AJ35" s="160"/>
      <c r="AK35" s="160"/>
      <c r="AL35" s="160"/>
      <c r="AM35" s="192"/>
      <c r="AN35" s="192"/>
      <c r="AO35" s="160"/>
      <c r="AP35" s="160"/>
      <c r="AQ35" s="160"/>
      <c r="AR35" s="160"/>
      <c r="AS35" s="160"/>
      <c r="AT35" s="160"/>
    </row>
    <row r="36" spans="3:47" ht="19.5" customHeight="1">
      <c r="C36" s="171" t="s">
        <v>6</v>
      </c>
      <c r="D36" s="172"/>
      <c r="E36" s="172"/>
      <c r="F36" s="172"/>
      <c r="G36" s="172"/>
      <c r="H36" s="172"/>
      <c r="I36" s="172"/>
      <c r="J36" s="193"/>
      <c r="W36"/>
      <c r="AI36"/>
    </row>
    <row r="37" spans="3:47" ht="65.25" customHeight="1">
      <c r="C37" s="155"/>
      <c r="D37" s="4" t="s">
        <v>3</v>
      </c>
      <c r="E37" s="168" t="s">
        <v>10</v>
      </c>
      <c r="F37" s="169"/>
      <c r="G37" s="169"/>
      <c r="H37" s="169"/>
      <c r="I37" s="169"/>
      <c r="J37" s="170"/>
      <c r="K37" s="18"/>
      <c r="L37" s="18"/>
      <c r="W37"/>
      <c r="X37" s="18"/>
      <c r="AI37"/>
      <c r="AJ37" s="18"/>
    </row>
    <row r="38" spans="3:47" ht="64.150000000000006" customHeight="1">
      <c r="C38" s="156"/>
      <c r="D38" s="4" t="s">
        <v>4</v>
      </c>
      <c r="E38" s="168" t="s">
        <v>11</v>
      </c>
      <c r="F38" s="169"/>
      <c r="G38" s="169"/>
      <c r="H38" s="169"/>
      <c r="I38" s="169"/>
      <c r="J38" s="170"/>
      <c r="K38" s="18"/>
      <c r="L38" s="18"/>
      <c r="W38"/>
      <c r="X38" s="18"/>
      <c r="AI38"/>
      <c r="AJ38" s="18"/>
    </row>
    <row r="39" spans="3:47" ht="121.9" hidden="1" customHeight="1">
      <c r="E39" s="18"/>
      <c r="F39" s="18"/>
      <c r="G39" s="18"/>
      <c r="H39" s="18"/>
      <c r="I39" s="18"/>
      <c r="J39" s="18"/>
      <c r="K39" s="18"/>
      <c r="L39" s="18"/>
      <c r="W39"/>
      <c r="X39" s="18"/>
      <c r="AI39"/>
      <c r="AJ39" s="18"/>
    </row>
    <row r="40" spans="3:47" ht="13.5" customHeight="1">
      <c r="C40" s="146" t="s">
        <v>50</v>
      </c>
      <c r="D40" s="146"/>
      <c r="E40" s="146"/>
      <c r="F40" s="146"/>
      <c r="G40" s="146"/>
      <c r="H40" s="146"/>
      <c r="I40" s="146"/>
      <c r="J40" s="146"/>
      <c r="K40" s="16"/>
      <c r="L40" s="146" t="s">
        <v>55</v>
      </c>
      <c r="M40" s="146"/>
      <c r="N40" s="146"/>
      <c r="O40" s="146"/>
      <c r="P40" s="146"/>
      <c r="Q40" s="146"/>
      <c r="R40" s="146"/>
      <c r="S40" s="146"/>
      <c r="T40" s="146"/>
      <c r="U40" s="146"/>
      <c r="V40" s="146"/>
      <c r="W40"/>
      <c r="X40" s="146" t="s">
        <v>61</v>
      </c>
      <c r="Y40" s="146"/>
      <c r="Z40" s="146"/>
      <c r="AA40" s="146"/>
      <c r="AB40" s="146"/>
      <c r="AC40" s="146"/>
      <c r="AD40" s="146"/>
      <c r="AE40" s="146"/>
      <c r="AF40" s="146"/>
      <c r="AG40" s="146"/>
      <c r="AH40" s="146"/>
      <c r="AI40"/>
      <c r="AJ40" s="146" t="s">
        <v>62</v>
      </c>
      <c r="AK40" s="146"/>
      <c r="AL40" s="146"/>
      <c r="AM40" s="146"/>
      <c r="AN40" s="146"/>
      <c r="AO40" s="146"/>
      <c r="AP40" s="146"/>
      <c r="AQ40" s="146"/>
      <c r="AR40" s="146"/>
      <c r="AS40" s="146"/>
      <c r="AT40" s="146"/>
    </row>
    <row r="41" spans="3:47" ht="19.5" customHeight="1">
      <c r="C41" s="171" t="s">
        <v>14</v>
      </c>
      <c r="D41" s="172"/>
      <c r="E41" s="172"/>
      <c r="F41" s="172"/>
      <c r="G41" s="172"/>
      <c r="H41" s="172"/>
      <c r="I41" s="172"/>
      <c r="J41" s="193"/>
      <c r="L41" s="177" t="s">
        <v>14</v>
      </c>
      <c r="M41" s="185"/>
      <c r="N41" s="185"/>
      <c r="O41" s="185"/>
      <c r="P41" s="185"/>
      <c r="Q41" s="185"/>
      <c r="R41" s="185"/>
      <c r="S41" s="185"/>
      <c r="T41" s="185"/>
      <c r="U41" s="185"/>
      <c r="V41" s="186"/>
      <c r="W41"/>
      <c r="X41" s="177" t="s">
        <v>14</v>
      </c>
      <c r="Y41" s="185"/>
      <c r="Z41" s="185"/>
      <c r="AA41" s="185"/>
      <c r="AB41" s="185"/>
      <c r="AC41" s="185"/>
      <c r="AD41" s="185"/>
      <c r="AE41" s="185"/>
      <c r="AF41" s="185"/>
      <c r="AG41" s="185"/>
      <c r="AH41" s="186"/>
      <c r="AI41" s="118"/>
      <c r="AJ41" s="177" t="s">
        <v>14</v>
      </c>
      <c r="AK41" s="185"/>
      <c r="AL41" s="185"/>
      <c r="AM41" s="185"/>
      <c r="AN41" s="185"/>
      <c r="AO41" s="185"/>
      <c r="AP41" s="185"/>
      <c r="AQ41" s="185"/>
      <c r="AR41" s="185"/>
      <c r="AS41" s="185"/>
      <c r="AT41" s="186"/>
      <c r="AU41" s="119"/>
    </row>
    <row r="42" spans="3:47" ht="23.1" customHeight="1">
      <c r="C42" s="155"/>
      <c r="D42" s="154" t="s">
        <v>3</v>
      </c>
      <c r="E42" s="157" t="str">
        <f>$E$28</f>
        <v>【前年度（令和７年度）実績】</v>
      </c>
      <c r="F42" s="158"/>
      <c r="G42" s="158"/>
      <c r="H42" s="158"/>
      <c r="I42" s="158"/>
      <c r="J42" s="159"/>
      <c r="K42" s="29"/>
      <c r="L42" s="155"/>
      <c r="M42" s="188" t="str">
        <f>$E$42</f>
        <v>【前年度（令和７年度）実績】</v>
      </c>
      <c r="N42" s="189"/>
      <c r="O42" s="189"/>
      <c r="P42" s="189"/>
      <c r="Q42" s="189"/>
      <c r="R42" s="189"/>
      <c r="S42" s="189"/>
      <c r="T42" s="189"/>
      <c r="U42" s="189"/>
      <c r="V42" s="190"/>
      <c r="W42"/>
      <c r="X42" s="155"/>
      <c r="Y42" s="188" t="str">
        <f>$E$42</f>
        <v>【前年度（令和７年度）実績】</v>
      </c>
      <c r="Z42" s="189"/>
      <c r="AA42" s="189"/>
      <c r="AB42" s="189"/>
      <c r="AC42" s="189"/>
      <c r="AD42" s="189"/>
      <c r="AE42" s="189"/>
      <c r="AF42" s="189"/>
      <c r="AG42" s="189"/>
      <c r="AH42" s="190"/>
      <c r="AI42" s="118"/>
      <c r="AJ42" s="155"/>
      <c r="AK42" s="188" t="str">
        <f>$E$42</f>
        <v>【前年度（令和７年度）実績】</v>
      </c>
      <c r="AL42" s="189"/>
      <c r="AM42" s="189"/>
      <c r="AN42" s="189"/>
      <c r="AO42" s="189"/>
      <c r="AP42" s="189"/>
      <c r="AQ42" s="189"/>
      <c r="AR42" s="189"/>
      <c r="AS42" s="189"/>
      <c r="AT42" s="190"/>
      <c r="AU42" s="119"/>
    </row>
    <row r="43" spans="3:47" ht="23.1" customHeight="1">
      <c r="C43" s="155"/>
      <c r="D43" s="155"/>
      <c r="E43" s="151" t="s">
        <v>2</v>
      </c>
      <c r="F43" s="153"/>
      <c r="G43" s="166" t="str">
        <f>'第1～6面入力支援シート'!$C$13</f>
        <v>　</v>
      </c>
      <c r="H43" s="167"/>
      <c r="I43" s="166" t="str">
        <f>'第1～6面入力支援シート'!$C$15</f>
        <v>　</v>
      </c>
      <c r="J43" s="167"/>
      <c r="L43" s="155"/>
      <c r="M43" s="151" t="s">
        <v>2</v>
      </c>
      <c r="N43" s="153"/>
      <c r="O43" s="161" t="str">
        <f>'第1～6面入力支援シート'!$C$17</f>
        <v>　</v>
      </c>
      <c r="P43" s="162"/>
      <c r="Q43" s="161" t="str">
        <f>'第1～6面入力支援シート'!$C$19</f>
        <v>　</v>
      </c>
      <c r="R43" s="162"/>
      <c r="S43" s="161" t="str">
        <f>'第1～6面入力支援シート'!$C$21</f>
        <v>　</v>
      </c>
      <c r="T43" s="162"/>
      <c r="U43" s="161" t="str">
        <f>'第1～6面入力支援シート'!$C$23</f>
        <v>　</v>
      </c>
      <c r="V43" s="162"/>
      <c r="W43"/>
      <c r="X43" s="155"/>
      <c r="Y43" s="151" t="s">
        <v>2</v>
      </c>
      <c r="Z43" s="153"/>
      <c r="AA43" s="161" t="str">
        <f>'第1～6面入力支援シート'!$C$25</f>
        <v>　</v>
      </c>
      <c r="AB43" s="162"/>
      <c r="AC43" s="161" t="str">
        <f>'第1～6面入力支援シート'!$C$27</f>
        <v>　</v>
      </c>
      <c r="AD43" s="162"/>
      <c r="AE43" s="161" t="str">
        <f>'第1～6面入力支援シート'!$C$29</f>
        <v>　</v>
      </c>
      <c r="AF43" s="162"/>
      <c r="AG43" s="161" t="str">
        <f>'第1～6面入力支援シート'!$C$31</f>
        <v>　</v>
      </c>
      <c r="AH43" s="162"/>
      <c r="AI43" s="118"/>
      <c r="AJ43" s="155"/>
      <c r="AK43" s="151" t="s">
        <v>2</v>
      </c>
      <c r="AL43" s="153"/>
      <c r="AM43" s="161" t="str">
        <f>'第1～6面入力支援シート'!$C$33</f>
        <v>　</v>
      </c>
      <c r="AN43" s="162"/>
      <c r="AO43" s="161" t="str">
        <f>'第1～6面入力支援シート'!$C$35</f>
        <v>　</v>
      </c>
      <c r="AP43" s="162"/>
      <c r="AQ43" s="161" t="str">
        <f>'第1～6面入力支援シート'!$C$37</f>
        <v>　</v>
      </c>
      <c r="AR43" s="162"/>
      <c r="AS43" s="161" t="str">
        <f>'第1～6面入力支援シート'!$C$39</f>
        <v>　</v>
      </c>
      <c r="AT43" s="162"/>
    </row>
    <row r="44" spans="3:47" ht="33" customHeight="1">
      <c r="C44" s="155"/>
      <c r="D44" s="155"/>
      <c r="E44" s="183" t="s">
        <v>15</v>
      </c>
      <c r="F44" s="184"/>
      <c r="G44" s="126">
        <f>'第1～6面入力支援シート'!F13</f>
        <v>0</v>
      </c>
      <c r="H44" s="3" t="s">
        <v>13</v>
      </c>
      <c r="I44" s="126">
        <f>'第1～6面入力支援シート'!F15</f>
        <v>0</v>
      </c>
      <c r="J44" s="3" t="s">
        <v>13</v>
      </c>
      <c r="K44" s="16"/>
      <c r="L44" s="155"/>
      <c r="M44" s="183" t="s">
        <v>15</v>
      </c>
      <c r="N44" s="184"/>
      <c r="O44" s="126">
        <f>'第1～6面入力支援シート'!F17</f>
        <v>0</v>
      </c>
      <c r="P44" s="31" t="s">
        <v>13</v>
      </c>
      <c r="Q44" s="126">
        <f>'第1～6面入力支援シート'!F19</f>
        <v>0</v>
      </c>
      <c r="R44" s="31" t="s">
        <v>13</v>
      </c>
      <c r="S44" s="126">
        <f>'第1～6面入力支援シート'!F21</f>
        <v>0</v>
      </c>
      <c r="T44" s="31" t="s">
        <v>13</v>
      </c>
      <c r="U44" s="126">
        <f>'第1～6面入力支援シート'!F23</f>
        <v>0</v>
      </c>
      <c r="V44" s="31" t="s">
        <v>13</v>
      </c>
      <c r="W44"/>
      <c r="X44" s="155"/>
      <c r="Y44" s="183" t="s">
        <v>15</v>
      </c>
      <c r="Z44" s="184"/>
      <c r="AA44" s="126">
        <f>'第1～6面入力支援シート'!F25</f>
        <v>0</v>
      </c>
      <c r="AB44" s="31" t="s">
        <v>13</v>
      </c>
      <c r="AC44" s="126">
        <f>'第1～6面入力支援シート'!F27</f>
        <v>0</v>
      </c>
      <c r="AD44" s="31" t="s">
        <v>13</v>
      </c>
      <c r="AE44" s="126">
        <f>'第1～6面入力支援シート'!F29</f>
        <v>0</v>
      </c>
      <c r="AF44" s="31" t="s">
        <v>13</v>
      </c>
      <c r="AG44" s="126">
        <f>'第1～6面入力支援シート'!F31</f>
        <v>0</v>
      </c>
      <c r="AH44" s="31" t="s">
        <v>13</v>
      </c>
      <c r="AI44"/>
      <c r="AJ44" s="155"/>
      <c r="AK44" s="183" t="s">
        <v>15</v>
      </c>
      <c r="AL44" s="184"/>
      <c r="AM44" s="126">
        <f>'第1～6面入力支援シート'!F33</f>
        <v>0</v>
      </c>
      <c r="AN44" s="31" t="s">
        <v>13</v>
      </c>
      <c r="AO44" s="126">
        <f>'第1～6面入力支援シート'!F35</f>
        <v>0</v>
      </c>
      <c r="AP44" s="31" t="s">
        <v>13</v>
      </c>
      <c r="AQ44" s="126">
        <f>'第1～6面入力支援シート'!F37</f>
        <v>0</v>
      </c>
      <c r="AR44" s="31" t="s">
        <v>13</v>
      </c>
      <c r="AS44" s="126">
        <f>'第1～6面入力支援シート'!F39</f>
        <v>0</v>
      </c>
      <c r="AT44" s="31" t="s">
        <v>13</v>
      </c>
    </row>
    <row r="45" spans="3:47" ht="81" customHeight="1">
      <c r="C45" s="155"/>
      <c r="D45" s="156"/>
      <c r="E45" s="168" t="s">
        <v>9</v>
      </c>
      <c r="F45" s="169"/>
      <c r="G45" s="169"/>
      <c r="H45" s="169"/>
      <c r="I45" s="169"/>
      <c r="J45" s="187"/>
      <c r="L45" s="155"/>
      <c r="M45" s="160"/>
      <c r="N45" s="160"/>
      <c r="O45" s="160"/>
      <c r="P45" s="160"/>
      <c r="Q45" s="160"/>
      <c r="R45" s="160"/>
      <c r="S45" s="160"/>
      <c r="T45" s="160"/>
      <c r="U45" s="160"/>
      <c r="V45" s="160"/>
      <c r="W45"/>
      <c r="X45" s="155"/>
      <c r="Y45" s="160"/>
      <c r="Z45" s="160"/>
      <c r="AA45" s="160"/>
      <c r="AB45" s="160"/>
      <c r="AC45" s="160"/>
      <c r="AD45" s="160"/>
      <c r="AE45" s="160"/>
      <c r="AF45" s="160"/>
      <c r="AG45" s="160"/>
      <c r="AH45" s="160"/>
      <c r="AI45"/>
      <c r="AJ45" s="155"/>
      <c r="AK45" s="160"/>
      <c r="AL45" s="160"/>
      <c r="AM45" s="160"/>
      <c r="AN45" s="160"/>
      <c r="AO45" s="160"/>
      <c r="AP45" s="160"/>
      <c r="AQ45" s="160"/>
      <c r="AR45" s="160"/>
      <c r="AS45" s="160"/>
      <c r="AT45" s="160"/>
    </row>
    <row r="46" spans="3:47" ht="23.1" customHeight="1">
      <c r="C46" s="155"/>
      <c r="D46" s="154" t="s">
        <v>4</v>
      </c>
      <c r="E46" s="157" t="s">
        <v>5</v>
      </c>
      <c r="F46" s="158"/>
      <c r="G46" s="158"/>
      <c r="H46" s="158"/>
      <c r="I46" s="158"/>
      <c r="J46" s="159"/>
      <c r="K46" s="29"/>
      <c r="L46" s="155"/>
      <c r="M46" s="157" t="str">
        <f>$E$46</f>
        <v>【目標】</v>
      </c>
      <c r="N46" s="158"/>
      <c r="O46" s="158"/>
      <c r="P46" s="158"/>
      <c r="Q46" s="158"/>
      <c r="R46" s="158"/>
      <c r="S46" s="158"/>
      <c r="T46" s="158"/>
      <c r="U46" s="158"/>
      <c r="V46" s="159"/>
      <c r="W46"/>
      <c r="X46" s="155"/>
      <c r="Y46" s="157" t="str">
        <f>$E$46</f>
        <v>【目標】</v>
      </c>
      <c r="Z46" s="158"/>
      <c r="AA46" s="158"/>
      <c r="AB46" s="158"/>
      <c r="AC46" s="158"/>
      <c r="AD46" s="158"/>
      <c r="AE46" s="158"/>
      <c r="AF46" s="158"/>
      <c r="AG46" s="158"/>
      <c r="AH46" s="159"/>
      <c r="AI46"/>
      <c r="AJ46" s="155"/>
      <c r="AK46" s="157" t="str">
        <f>$E$46</f>
        <v>【目標】</v>
      </c>
      <c r="AL46" s="158"/>
      <c r="AM46" s="158"/>
      <c r="AN46" s="158"/>
      <c r="AO46" s="158"/>
      <c r="AP46" s="158"/>
      <c r="AQ46" s="158"/>
      <c r="AR46" s="158"/>
      <c r="AS46" s="158"/>
      <c r="AT46" s="159"/>
    </row>
    <row r="47" spans="3:47" ht="23.1" customHeight="1">
      <c r="C47" s="155"/>
      <c r="D47" s="155"/>
      <c r="E47" s="151" t="s">
        <v>2</v>
      </c>
      <c r="F47" s="153"/>
      <c r="G47" s="166" t="str">
        <f>'第1～6面入力支援シート'!$C$13</f>
        <v>　</v>
      </c>
      <c r="H47" s="167"/>
      <c r="I47" s="166" t="str">
        <f>'第1～6面入力支援シート'!$C$15</f>
        <v>　</v>
      </c>
      <c r="J47" s="167"/>
      <c r="L47" s="155"/>
      <c r="M47" s="160" t="s">
        <v>2</v>
      </c>
      <c r="N47" s="160"/>
      <c r="O47" s="161" t="str">
        <f>'第1～6面入力支援シート'!$C$17</f>
        <v>　</v>
      </c>
      <c r="P47" s="162"/>
      <c r="Q47" s="161" t="str">
        <f>'第1～6面入力支援シート'!$C$19</f>
        <v>　</v>
      </c>
      <c r="R47" s="162"/>
      <c r="S47" s="161" t="str">
        <f>'第1～6面入力支援シート'!$C$21</f>
        <v>　</v>
      </c>
      <c r="T47" s="162"/>
      <c r="U47" s="161" t="str">
        <f>'第1～6面入力支援シート'!$C$23</f>
        <v>　</v>
      </c>
      <c r="V47" s="162"/>
      <c r="W47"/>
      <c r="X47" s="155"/>
      <c r="Y47" s="160" t="s">
        <v>2</v>
      </c>
      <c r="Z47" s="160"/>
      <c r="AA47" s="161" t="str">
        <f>'第1～6面入力支援シート'!$C$25</f>
        <v>　</v>
      </c>
      <c r="AB47" s="162"/>
      <c r="AC47" s="161" t="str">
        <f>'第1～6面入力支援シート'!$C$27</f>
        <v>　</v>
      </c>
      <c r="AD47" s="162"/>
      <c r="AE47" s="161" t="str">
        <f>'第1～6面入力支援シート'!$C$29</f>
        <v>　</v>
      </c>
      <c r="AF47" s="162"/>
      <c r="AG47" s="161" t="str">
        <f>'第1～6面入力支援シート'!$C$31</f>
        <v>　</v>
      </c>
      <c r="AH47" s="162"/>
      <c r="AI47"/>
      <c r="AJ47" s="155"/>
      <c r="AK47" s="160" t="s">
        <v>2</v>
      </c>
      <c r="AL47" s="160"/>
      <c r="AM47" s="161" t="str">
        <f>'第1～6面入力支援シート'!$C$33</f>
        <v>　</v>
      </c>
      <c r="AN47" s="162"/>
      <c r="AO47" s="161" t="str">
        <f>'第1～6面入力支援シート'!$C$35</f>
        <v>　</v>
      </c>
      <c r="AP47" s="162"/>
      <c r="AQ47" s="161" t="str">
        <f>'第1～6面入力支援シート'!$C$37</f>
        <v>　</v>
      </c>
      <c r="AR47" s="162"/>
      <c r="AS47" s="161" t="str">
        <f>'第1～6面入力支援シート'!$C$39</f>
        <v>　</v>
      </c>
      <c r="AT47" s="162"/>
    </row>
    <row r="48" spans="3:47" ht="33" customHeight="1">
      <c r="C48" s="155"/>
      <c r="D48" s="155"/>
      <c r="E48" s="183" t="s">
        <v>43</v>
      </c>
      <c r="F48" s="184"/>
      <c r="G48" s="126">
        <f>'第1～6面入力支援シート'!F14</f>
        <v>0</v>
      </c>
      <c r="H48" s="3" t="s">
        <v>13</v>
      </c>
      <c r="I48" s="126">
        <f>'第1～6面入力支援シート'!F16</f>
        <v>0</v>
      </c>
      <c r="J48" s="3" t="s">
        <v>13</v>
      </c>
      <c r="K48" s="16"/>
      <c r="L48" s="155"/>
      <c r="M48" s="183" t="s">
        <v>43</v>
      </c>
      <c r="N48" s="184"/>
      <c r="O48" s="126">
        <f>'第1～6面入力支援シート'!F18</f>
        <v>0</v>
      </c>
      <c r="P48" s="31" t="s">
        <v>13</v>
      </c>
      <c r="Q48" s="126">
        <f>'第1～6面入力支援シート'!F20</f>
        <v>0</v>
      </c>
      <c r="R48" s="31" t="s">
        <v>13</v>
      </c>
      <c r="S48" s="126">
        <f>'第1～6面入力支援シート'!F22</f>
        <v>0</v>
      </c>
      <c r="T48" s="31" t="s">
        <v>13</v>
      </c>
      <c r="U48" s="126">
        <f>'第1～6面入力支援シート'!F24</f>
        <v>0</v>
      </c>
      <c r="V48" s="31" t="s">
        <v>13</v>
      </c>
      <c r="W48"/>
      <c r="X48" s="155"/>
      <c r="Y48" s="183" t="s">
        <v>43</v>
      </c>
      <c r="Z48" s="184"/>
      <c r="AA48" s="126">
        <f>'第1～6面入力支援シート'!F26</f>
        <v>0</v>
      </c>
      <c r="AB48" s="31" t="s">
        <v>13</v>
      </c>
      <c r="AC48" s="126">
        <f>'第1～6面入力支援シート'!F28</f>
        <v>0</v>
      </c>
      <c r="AD48" s="31" t="s">
        <v>13</v>
      </c>
      <c r="AE48" s="126">
        <f>'第1～6面入力支援シート'!F30</f>
        <v>0</v>
      </c>
      <c r="AF48" s="31" t="s">
        <v>13</v>
      </c>
      <c r="AG48" s="126">
        <f>'第1～6面入力支援シート'!F32</f>
        <v>0</v>
      </c>
      <c r="AH48" s="31" t="s">
        <v>13</v>
      </c>
      <c r="AI48"/>
      <c r="AJ48" s="155"/>
      <c r="AK48" s="183" t="s">
        <v>43</v>
      </c>
      <c r="AL48" s="184"/>
      <c r="AM48" s="126">
        <f>'第1～6面入力支援シート'!F34</f>
        <v>0</v>
      </c>
      <c r="AN48" s="31" t="s">
        <v>13</v>
      </c>
      <c r="AO48" s="126">
        <f>'第1～6面入力支援シート'!F36</f>
        <v>0</v>
      </c>
      <c r="AP48" s="31" t="s">
        <v>13</v>
      </c>
      <c r="AQ48" s="126">
        <f>'第1～6面入力支援シート'!F38</f>
        <v>0</v>
      </c>
      <c r="AR48" s="31" t="s">
        <v>13</v>
      </c>
      <c r="AS48" s="126">
        <f>'第1～6面入力支援シート'!F40</f>
        <v>0</v>
      </c>
      <c r="AT48" s="31" t="s">
        <v>13</v>
      </c>
    </row>
    <row r="49" spans="3:46" ht="81" customHeight="1">
      <c r="C49" s="156"/>
      <c r="D49" s="155"/>
      <c r="E49" s="148" t="s">
        <v>8</v>
      </c>
      <c r="F49" s="149"/>
      <c r="G49" s="149"/>
      <c r="H49" s="149"/>
      <c r="I49" s="149"/>
      <c r="J49" s="193"/>
      <c r="L49" s="156"/>
      <c r="M49" s="160"/>
      <c r="N49" s="160"/>
      <c r="O49" s="192"/>
      <c r="P49" s="192"/>
      <c r="Q49" s="160"/>
      <c r="R49" s="160"/>
      <c r="S49" s="160"/>
      <c r="T49" s="160"/>
      <c r="U49" s="160"/>
      <c r="V49" s="160"/>
      <c r="W49"/>
      <c r="X49" s="156"/>
      <c r="Y49" s="160"/>
      <c r="Z49" s="160"/>
      <c r="AA49" s="192"/>
      <c r="AB49" s="192"/>
      <c r="AC49" s="160"/>
      <c r="AD49" s="160"/>
      <c r="AE49" s="160"/>
      <c r="AF49" s="160"/>
      <c r="AG49" s="160"/>
      <c r="AH49" s="160"/>
      <c r="AI49"/>
      <c r="AJ49" s="156"/>
      <c r="AK49" s="160"/>
      <c r="AL49" s="160"/>
      <c r="AM49" s="192"/>
      <c r="AN49" s="192"/>
      <c r="AO49" s="160"/>
      <c r="AP49" s="160"/>
      <c r="AQ49" s="160"/>
      <c r="AR49" s="160"/>
      <c r="AS49" s="160"/>
      <c r="AT49" s="160"/>
    </row>
    <row r="50" spans="3:46" ht="19.5" customHeight="1">
      <c r="C50" s="171" t="s">
        <v>16</v>
      </c>
      <c r="D50" s="172"/>
      <c r="E50" s="172"/>
      <c r="F50" s="172"/>
      <c r="G50" s="172"/>
      <c r="H50" s="172"/>
      <c r="I50" s="172"/>
      <c r="J50" s="193"/>
      <c r="L50" s="177" t="s">
        <v>58</v>
      </c>
      <c r="M50" s="185"/>
      <c r="N50" s="185"/>
      <c r="O50" s="185"/>
      <c r="P50" s="185"/>
      <c r="Q50" s="185"/>
      <c r="R50" s="185"/>
      <c r="S50" s="185"/>
      <c r="T50" s="185"/>
      <c r="U50" s="185"/>
      <c r="V50" s="186"/>
      <c r="W50"/>
      <c r="X50" s="177" t="s">
        <v>58</v>
      </c>
      <c r="Y50" s="185"/>
      <c r="Z50" s="185"/>
      <c r="AA50" s="185"/>
      <c r="AB50" s="185"/>
      <c r="AC50" s="185"/>
      <c r="AD50" s="185"/>
      <c r="AE50" s="185"/>
      <c r="AF50" s="185"/>
      <c r="AG50" s="185"/>
      <c r="AH50" s="186"/>
      <c r="AI50"/>
      <c r="AJ50" s="177" t="s">
        <v>58</v>
      </c>
      <c r="AK50" s="185"/>
      <c r="AL50" s="185"/>
      <c r="AM50" s="185"/>
      <c r="AN50" s="185"/>
      <c r="AO50" s="185"/>
      <c r="AP50" s="185"/>
      <c r="AQ50" s="185"/>
      <c r="AR50" s="185"/>
      <c r="AS50" s="185"/>
      <c r="AT50" s="186"/>
    </row>
    <row r="51" spans="3:46" ht="23.1" customHeight="1">
      <c r="C51" s="155"/>
      <c r="D51" s="154" t="s">
        <v>3</v>
      </c>
      <c r="E51" s="157" t="str">
        <f>$E$28</f>
        <v>【前年度（令和７年度）実績】</v>
      </c>
      <c r="F51" s="158"/>
      <c r="G51" s="158"/>
      <c r="H51" s="158"/>
      <c r="I51" s="158"/>
      <c r="J51" s="159"/>
      <c r="K51" s="29"/>
      <c r="L51" s="191"/>
      <c r="M51" s="188" t="str">
        <f>$E$51</f>
        <v>【前年度（令和７年度）実績】</v>
      </c>
      <c r="N51" s="189"/>
      <c r="O51" s="189"/>
      <c r="P51" s="189"/>
      <c r="Q51" s="189"/>
      <c r="R51" s="189"/>
      <c r="S51" s="189"/>
      <c r="T51" s="189"/>
      <c r="U51" s="189"/>
      <c r="V51" s="190"/>
      <c r="W51"/>
      <c r="X51" s="191"/>
      <c r="Y51" s="188" t="str">
        <f>$E$51</f>
        <v>【前年度（令和７年度）実績】</v>
      </c>
      <c r="Z51" s="189"/>
      <c r="AA51" s="189"/>
      <c r="AB51" s="189"/>
      <c r="AC51" s="189"/>
      <c r="AD51" s="189"/>
      <c r="AE51" s="189"/>
      <c r="AF51" s="189"/>
      <c r="AG51" s="189"/>
      <c r="AH51" s="190"/>
      <c r="AI51"/>
      <c r="AJ51" s="191"/>
      <c r="AK51" s="188" t="str">
        <f>$E$51</f>
        <v>【前年度（令和７年度）実績】</v>
      </c>
      <c r="AL51" s="189"/>
      <c r="AM51" s="189"/>
      <c r="AN51" s="189"/>
      <c r="AO51" s="189"/>
      <c r="AP51" s="189"/>
      <c r="AQ51" s="189"/>
      <c r="AR51" s="189"/>
      <c r="AS51" s="189"/>
      <c r="AT51" s="190"/>
    </row>
    <row r="52" spans="3:46" ht="23.1" customHeight="1">
      <c r="C52" s="155"/>
      <c r="D52" s="155"/>
      <c r="E52" s="151" t="s">
        <v>2</v>
      </c>
      <c r="F52" s="153"/>
      <c r="G52" s="166" t="str">
        <f>'第1～6面入力支援シート'!$C$13</f>
        <v>　</v>
      </c>
      <c r="H52" s="167"/>
      <c r="I52" s="166" t="str">
        <f>'第1～6面入力支援シート'!$C$15</f>
        <v>　</v>
      </c>
      <c r="J52" s="167"/>
      <c r="L52" s="191"/>
      <c r="M52" s="151" t="s">
        <v>2</v>
      </c>
      <c r="N52" s="153"/>
      <c r="O52" s="161" t="str">
        <f>'第1～6面入力支援シート'!$C$17</f>
        <v>　</v>
      </c>
      <c r="P52" s="162"/>
      <c r="Q52" s="161" t="str">
        <f>'第1～6面入力支援シート'!$C$19</f>
        <v>　</v>
      </c>
      <c r="R52" s="162"/>
      <c r="S52" s="161" t="str">
        <f>'第1～6面入力支援シート'!$C$21</f>
        <v>　</v>
      </c>
      <c r="T52" s="162"/>
      <c r="U52" s="161" t="str">
        <f>'第1～6面入力支援シート'!$C$23</f>
        <v>　</v>
      </c>
      <c r="V52" s="162"/>
      <c r="W52"/>
      <c r="X52" s="191"/>
      <c r="Y52" s="151" t="s">
        <v>2</v>
      </c>
      <c r="Z52" s="153"/>
      <c r="AA52" s="161" t="str">
        <f>'第1～6面入力支援シート'!$C$25</f>
        <v>　</v>
      </c>
      <c r="AB52" s="162"/>
      <c r="AC52" s="161" t="str">
        <f>'第1～6面入力支援シート'!$C$27</f>
        <v>　</v>
      </c>
      <c r="AD52" s="162"/>
      <c r="AE52" s="161" t="str">
        <f>'第1～6面入力支援シート'!$C$29</f>
        <v>　</v>
      </c>
      <c r="AF52" s="162"/>
      <c r="AG52" s="161" t="str">
        <f>'第1～6面入力支援シート'!$C$31</f>
        <v>　</v>
      </c>
      <c r="AH52" s="162"/>
      <c r="AI52"/>
      <c r="AJ52" s="191"/>
      <c r="AK52" s="151" t="s">
        <v>2</v>
      </c>
      <c r="AL52" s="153"/>
      <c r="AM52" s="161" t="str">
        <f>'第1～6面入力支援シート'!$C$33</f>
        <v>　</v>
      </c>
      <c r="AN52" s="162"/>
      <c r="AO52" s="161" t="str">
        <f>'第1～6面入力支援シート'!$C$35</f>
        <v>　</v>
      </c>
      <c r="AP52" s="162"/>
      <c r="AQ52" s="161" t="str">
        <f>'第1～6面入力支援シート'!$C$37</f>
        <v>　</v>
      </c>
      <c r="AR52" s="162"/>
      <c r="AS52" s="161" t="str">
        <f>'第1～6面入力支援シート'!$C$39</f>
        <v>　</v>
      </c>
      <c r="AT52" s="162"/>
    </row>
    <row r="53" spans="3:46" ht="33" customHeight="1">
      <c r="C53" s="155"/>
      <c r="D53" s="155"/>
      <c r="E53" s="183" t="s">
        <v>17</v>
      </c>
      <c r="F53" s="184"/>
      <c r="G53" s="127">
        <f>'第1～6面入力支援シート'!G13</f>
        <v>0</v>
      </c>
      <c r="H53" s="3" t="s">
        <v>13</v>
      </c>
      <c r="I53" s="127">
        <f>'第1～6面入力支援シート'!G15</f>
        <v>0</v>
      </c>
      <c r="J53" s="3" t="s">
        <v>13</v>
      </c>
      <c r="K53" s="16"/>
      <c r="L53" s="191"/>
      <c r="M53" s="183" t="s">
        <v>17</v>
      </c>
      <c r="N53" s="184"/>
      <c r="O53" s="127">
        <f>'第1～6面入力支援シート'!G17</f>
        <v>0</v>
      </c>
      <c r="P53" s="31" t="s">
        <v>13</v>
      </c>
      <c r="Q53" s="127">
        <f>'第1～6面入力支援シート'!G19</f>
        <v>0</v>
      </c>
      <c r="R53" s="31" t="s">
        <v>13</v>
      </c>
      <c r="S53" s="127">
        <f>'第1～6面入力支援シート'!G21</f>
        <v>0</v>
      </c>
      <c r="T53" s="31" t="s">
        <v>13</v>
      </c>
      <c r="U53" s="127">
        <f>'第1～6面入力支援シート'!G23</f>
        <v>0</v>
      </c>
      <c r="V53" s="31" t="s">
        <v>13</v>
      </c>
      <c r="W53"/>
      <c r="X53" s="191"/>
      <c r="Y53" s="183" t="s">
        <v>17</v>
      </c>
      <c r="Z53" s="184"/>
      <c r="AA53" s="127">
        <f>'第1～6面入力支援シート'!G25</f>
        <v>0</v>
      </c>
      <c r="AB53" s="31" t="s">
        <v>13</v>
      </c>
      <c r="AC53" s="127">
        <f>'第1～6面入力支援シート'!G27</f>
        <v>0</v>
      </c>
      <c r="AD53" s="31" t="s">
        <v>13</v>
      </c>
      <c r="AE53" s="127">
        <f>'第1～6面入力支援シート'!G29</f>
        <v>0</v>
      </c>
      <c r="AF53" s="31" t="s">
        <v>13</v>
      </c>
      <c r="AG53" s="127">
        <f>'第1～6面入力支援シート'!G31</f>
        <v>0</v>
      </c>
      <c r="AH53" s="31" t="s">
        <v>13</v>
      </c>
      <c r="AI53"/>
      <c r="AJ53" s="191"/>
      <c r="AK53" s="183" t="s">
        <v>17</v>
      </c>
      <c r="AL53" s="184"/>
      <c r="AM53" s="127">
        <f>'第1～6面入力支援シート'!G33</f>
        <v>0</v>
      </c>
      <c r="AN53" s="31" t="s">
        <v>13</v>
      </c>
      <c r="AO53" s="127">
        <f>'第1～6面入力支援シート'!G35</f>
        <v>0</v>
      </c>
      <c r="AP53" s="31" t="s">
        <v>13</v>
      </c>
      <c r="AQ53" s="127">
        <f>'第1～6面入力支援シート'!G37</f>
        <v>0</v>
      </c>
      <c r="AR53" s="31" t="s">
        <v>13</v>
      </c>
      <c r="AS53" s="127">
        <f>'第1～6面入力支援シート'!G39</f>
        <v>0</v>
      </c>
      <c r="AT53" s="31" t="s">
        <v>13</v>
      </c>
    </row>
    <row r="54" spans="3:46" ht="33" customHeight="1">
      <c r="C54" s="155"/>
      <c r="D54" s="155"/>
      <c r="E54" s="183" t="s">
        <v>18</v>
      </c>
      <c r="F54" s="184"/>
      <c r="G54" s="127">
        <f>'第1～6面入力支援シート'!H13</f>
        <v>0</v>
      </c>
      <c r="H54" s="3" t="s">
        <v>13</v>
      </c>
      <c r="I54" s="127">
        <f>'第1～6面入力支援シート'!H15</f>
        <v>0</v>
      </c>
      <c r="J54" s="3" t="s">
        <v>13</v>
      </c>
      <c r="K54" s="16"/>
      <c r="L54" s="191"/>
      <c r="M54" s="183" t="s">
        <v>18</v>
      </c>
      <c r="N54" s="184"/>
      <c r="O54" s="127">
        <f>'第1～6面入力支援シート'!H17</f>
        <v>0</v>
      </c>
      <c r="P54" s="31" t="s">
        <v>13</v>
      </c>
      <c r="Q54" s="127">
        <f>'第1～6面入力支援シート'!H19</f>
        <v>0</v>
      </c>
      <c r="R54" s="31" t="s">
        <v>13</v>
      </c>
      <c r="S54" s="127">
        <f>'第1～6面入力支援シート'!H21</f>
        <v>0</v>
      </c>
      <c r="T54" s="31" t="s">
        <v>13</v>
      </c>
      <c r="U54" s="127">
        <f>'第1～6面入力支援シート'!H23</f>
        <v>0</v>
      </c>
      <c r="V54" s="31" t="s">
        <v>13</v>
      </c>
      <c r="W54"/>
      <c r="X54" s="191"/>
      <c r="Y54" s="183" t="s">
        <v>18</v>
      </c>
      <c r="Z54" s="184"/>
      <c r="AA54" s="127">
        <f>'第1～6面入力支援シート'!H25</f>
        <v>0</v>
      </c>
      <c r="AB54" s="31" t="s">
        <v>13</v>
      </c>
      <c r="AC54" s="127">
        <f>'第1～6面入力支援シート'!H27</f>
        <v>0</v>
      </c>
      <c r="AD54" s="31" t="s">
        <v>13</v>
      </c>
      <c r="AE54" s="127">
        <f>'第1～6面入力支援シート'!H29</f>
        <v>0</v>
      </c>
      <c r="AF54" s="31" t="s">
        <v>13</v>
      </c>
      <c r="AG54" s="127">
        <f>'第1～6面入力支援シート'!H31</f>
        <v>0</v>
      </c>
      <c r="AH54" s="31" t="s">
        <v>13</v>
      </c>
      <c r="AI54"/>
      <c r="AJ54" s="191"/>
      <c r="AK54" s="183" t="s">
        <v>18</v>
      </c>
      <c r="AL54" s="184"/>
      <c r="AM54" s="127">
        <f>'第1～6面入力支援シート'!H33</f>
        <v>0</v>
      </c>
      <c r="AN54" s="31" t="s">
        <v>13</v>
      </c>
      <c r="AO54" s="127">
        <f>'第1～6面入力支援シート'!H35</f>
        <v>0</v>
      </c>
      <c r="AP54" s="31" t="s">
        <v>13</v>
      </c>
      <c r="AQ54" s="127">
        <f>'第1～6面入力支援シート'!H37</f>
        <v>0</v>
      </c>
      <c r="AR54" s="31" t="s">
        <v>13</v>
      </c>
      <c r="AS54" s="127">
        <f>'第1～6面入力支援シート'!H39</f>
        <v>0</v>
      </c>
      <c r="AT54" s="31" t="s">
        <v>13</v>
      </c>
    </row>
    <row r="55" spans="3:46" ht="99.75" customHeight="1">
      <c r="C55" s="155"/>
      <c r="D55" s="156"/>
      <c r="E55" s="168" t="s">
        <v>9</v>
      </c>
      <c r="F55" s="169"/>
      <c r="G55" s="169"/>
      <c r="H55" s="169"/>
      <c r="I55" s="169"/>
      <c r="J55" s="187"/>
      <c r="L55" s="191"/>
      <c r="M55" s="151"/>
      <c r="N55" s="152"/>
      <c r="O55" s="152"/>
      <c r="P55" s="152"/>
      <c r="Q55" s="152"/>
      <c r="R55" s="152"/>
      <c r="S55" s="152"/>
      <c r="T55" s="152"/>
      <c r="U55" s="152"/>
      <c r="V55" s="153"/>
      <c r="W55"/>
      <c r="X55" s="191"/>
      <c r="Y55" s="151"/>
      <c r="Z55" s="152"/>
      <c r="AA55" s="152"/>
      <c r="AB55" s="152"/>
      <c r="AC55" s="152"/>
      <c r="AD55" s="152"/>
      <c r="AE55" s="152"/>
      <c r="AF55" s="152"/>
      <c r="AG55" s="152"/>
      <c r="AH55" s="153"/>
      <c r="AI55"/>
      <c r="AJ55" s="191"/>
      <c r="AK55" s="151"/>
      <c r="AL55" s="152"/>
      <c r="AM55" s="152"/>
      <c r="AN55" s="152"/>
      <c r="AO55" s="152"/>
      <c r="AP55" s="152"/>
      <c r="AQ55" s="152"/>
      <c r="AR55" s="152"/>
      <c r="AS55" s="152"/>
      <c r="AT55" s="153"/>
    </row>
    <row r="56" spans="3:46" ht="23.1" customHeight="1">
      <c r="C56" s="155"/>
      <c r="D56" s="154" t="s">
        <v>4</v>
      </c>
      <c r="E56" s="157" t="s">
        <v>5</v>
      </c>
      <c r="F56" s="158"/>
      <c r="G56" s="158"/>
      <c r="H56" s="158"/>
      <c r="I56" s="158"/>
      <c r="J56" s="159"/>
      <c r="K56" s="29"/>
      <c r="L56" s="191"/>
      <c r="M56" s="157" t="str">
        <f>$E$56</f>
        <v>【目標】</v>
      </c>
      <c r="N56" s="158"/>
      <c r="O56" s="158"/>
      <c r="P56" s="158"/>
      <c r="Q56" s="158"/>
      <c r="R56" s="158"/>
      <c r="S56" s="158"/>
      <c r="T56" s="158"/>
      <c r="U56" s="158"/>
      <c r="V56" s="159"/>
      <c r="W56"/>
      <c r="X56" s="191"/>
      <c r="Y56" s="157" t="str">
        <f>$E$56</f>
        <v>【目標】</v>
      </c>
      <c r="Z56" s="158"/>
      <c r="AA56" s="158"/>
      <c r="AB56" s="158"/>
      <c r="AC56" s="158"/>
      <c r="AD56" s="158"/>
      <c r="AE56" s="158"/>
      <c r="AF56" s="158"/>
      <c r="AG56" s="158"/>
      <c r="AH56" s="159"/>
      <c r="AI56"/>
      <c r="AJ56" s="191"/>
      <c r="AK56" s="157" t="str">
        <f>$E$56</f>
        <v>【目標】</v>
      </c>
      <c r="AL56" s="158"/>
      <c r="AM56" s="158"/>
      <c r="AN56" s="158"/>
      <c r="AO56" s="158"/>
      <c r="AP56" s="158"/>
      <c r="AQ56" s="158"/>
      <c r="AR56" s="158"/>
      <c r="AS56" s="158"/>
      <c r="AT56" s="159"/>
    </row>
    <row r="57" spans="3:46" ht="23.1" customHeight="1">
      <c r="C57" s="155"/>
      <c r="D57" s="155"/>
      <c r="E57" s="151" t="s">
        <v>2</v>
      </c>
      <c r="F57" s="153"/>
      <c r="G57" s="166" t="str">
        <f>'第1～6面入力支援シート'!$C$13</f>
        <v>　</v>
      </c>
      <c r="H57" s="167"/>
      <c r="I57" s="166" t="str">
        <f>'第1～6面入力支援シート'!$C$15</f>
        <v>　</v>
      </c>
      <c r="J57" s="167"/>
      <c r="L57" s="191"/>
      <c r="M57" s="151" t="s">
        <v>2</v>
      </c>
      <c r="N57" s="153"/>
      <c r="O57" s="161" t="str">
        <f>'第1～6面入力支援シート'!$C$17</f>
        <v>　</v>
      </c>
      <c r="P57" s="162"/>
      <c r="Q57" s="161" t="str">
        <f>'第1～6面入力支援シート'!$C$19</f>
        <v>　</v>
      </c>
      <c r="R57" s="162"/>
      <c r="S57" s="161" t="str">
        <f>'第1～6面入力支援シート'!$C$21</f>
        <v>　</v>
      </c>
      <c r="T57" s="162"/>
      <c r="U57" s="161" t="str">
        <f>'第1～6面入力支援シート'!$C$23</f>
        <v>　</v>
      </c>
      <c r="V57" s="162"/>
      <c r="W57"/>
      <c r="X57" s="191"/>
      <c r="Y57" s="151" t="s">
        <v>2</v>
      </c>
      <c r="Z57" s="153"/>
      <c r="AA57" s="161" t="str">
        <f>'第1～6面入力支援シート'!$C$25</f>
        <v>　</v>
      </c>
      <c r="AB57" s="162"/>
      <c r="AC57" s="161" t="str">
        <f>'第1～6面入力支援シート'!$C$27</f>
        <v>　</v>
      </c>
      <c r="AD57" s="162"/>
      <c r="AE57" s="161" t="str">
        <f>'第1～6面入力支援シート'!$C$29</f>
        <v>　</v>
      </c>
      <c r="AF57" s="162"/>
      <c r="AG57" s="161" t="str">
        <f>'第1～6面入力支援シート'!$C$31</f>
        <v>　</v>
      </c>
      <c r="AH57" s="162"/>
      <c r="AI57"/>
      <c r="AJ57" s="191"/>
      <c r="AK57" s="151" t="s">
        <v>2</v>
      </c>
      <c r="AL57" s="153"/>
      <c r="AM57" s="161" t="str">
        <f>'第1～6面入力支援シート'!$C$33</f>
        <v>　</v>
      </c>
      <c r="AN57" s="162"/>
      <c r="AO57" s="161" t="str">
        <f>'第1～6面入力支援シート'!$C$35</f>
        <v>　</v>
      </c>
      <c r="AP57" s="162"/>
      <c r="AQ57" s="161" t="str">
        <f>'第1～6面入力支援シート'!$C$37</f>
        <v>　</v>
      </c>
      <c r="AR57" s="162"/>
      <c r="AS57" s="161" t="str">
        <f>'第1～6面入力支援シート'!$C$39</f>
        <v>　</v>
      </c>
      <c r="AT57" s="162"/>
    </row>
    <row r="58" spans="3:46" ht="33" customHeight="1">
      <c r="C58" s="155"/>
      <c r="D58" s="155"/>
      <c r="E58" s="183" t="s">
        <v>107</v>
      </c>
      <c r="F58" s="184"/>
      <c r="G58" s="126">
        <f>'第1～6面入力支援シート'!G14</f>
        <v>0</v>
      </c>
      <c r="H58" s="3" t="s">
        <v>13</v>
      </c>
      <c r="I58" s="126">
        <f>'第1～6面入力支援シート'!G16</f>
        <v>0</v>
      </c>
      <c r="J58" s="3" t="s">
        <v>13</v>
      </c>
      <c r="K58" s="16"/>
      <c r="L58" s="191"/>
      <c r="M58" s="183" t="s">
        <v>107</v>
      </c>
      <c r="N58" s="184"/>
      <c r="O58" s="126">
        <f>'第1～6面入力支援シート'!G18</f>
        <v>0</v>
      </c>
      <c r="P58" s="31" t="s">
        <v>13</v>
      </c>
      <c r="Q58" s="126">
        <f>'第1～6面入力支援シート'!G20</f>
        <v>0</v>
      </c>
      <c r="R58" s="31" t="s">
        <v>13</v>
      </c>
      <c r="S58" s="126">
        <f>'第1～6面入力支援シート'!G22</f>
        <v>0</v>
      </c>
      <c r="T58" s="31" t="s">
        <v>13</v>
      </c>
      <c r="U58" s="126">
        <f>'第1～6面入力支援シート'!G24</f>
        <v>0</v>
      </c>
      <c r="V58" s="31" t="s">
        <v>13</v>
      </c>
      <c r="W58"/>
      <c r="X58" s="191"/>
      <c r="Y58" s="183" t="s">
        <v>107</v>
      </c>
      <c r="Z58" s="184"/>
      <c r="AA58" s="126">
        <f>'第1～6面入力支援シート'!G26</f>
        <v>0</v>
      </c>
      <c r="AB58" s="31" t="s">
        <v>13</v>
      </c>
      <c r="AC58" s="126">
        <f>'第1～6面入力支援シート'!G28</f>
        <v>0</v>
      </c>
      <c r="AD58" s="31" t="s">
        <v>13</v>
      </c>
      <c r="AE58" s="126">
        <f>'第1～6面入力支援シート'!G30</f>
        <v>0</v>
      </c>
      <c r="AF58" s="31" t="s">
        <v>13</v>
      </c>
      <c r="AG58" s="126">
        <f>'第1～6面入力支援シート'!G32</f>
        <v>0</v>
      </c>
      <c r="AH58" s="31" t="s">
        <v>13</v>
      </c>
      <c r="AI58"/>
      <c r="AJ58" s="191"/>
      <c r="AK58" s="183" t="s">
        <v>107</v>
      </c>
      <c r="AL58" s="184"/>
      <c r="AM58" s="126">
        <f>'第1～6面入力支援シート'!G34</f>
        <v>0</v>
      </c>
      <c r="AN58" s="31" t="s">
        <v>13</v>
      </c>
      <c r="AO58" s="126">
        <f>'第1～6面入力支援シート'!G36</f>
        <v>0</v>
      </c>
      <c r="AP58" s="31" t="s">
        <v>13</v>
      </c>
      <c r="AQ58" s="126">
        <f>'第1～6面入力支援シート'!G38</f>
        <v>0</v>
      </c>
      <c r="AR58" s="31" t="s">
        <v>13</v>
      </c>
      <c r="AS58" s="126">
        <f>'第1～6面入力支援シート'!G40</f>
        <v>0</v>
      </c>
      <c r="AT58" s="31" t="s">
        <v>13</v>
      </c>
    </row>
    <row r="59" spans="3:46" ht="33" customHeight="1">
      <c r="C59" s="155"/>
      <c r="D59" s="155"/>
      <c r="E59" s="183" t="s">
        <v>42</v>
      </c>
      <c r="F59" s="184"/>
      <c r="G59" s="126">
        <f>'第1～6面入力支援シート'!H14</f>
        <v>0</v>
      </c>
      <c r="H59" s="3" t="s">
        <v>13</v>
      </c>
      <c r="I59" s="126">
        <f>'第1～6面入力支援シート'!H16</f>
        <v>0</v>
      </c>
      <c r="J59" s="3" t="s">
        <v>13</v>
      </c>
      <c r="K59" s="16"/>
      <c r="L59" s="191"/>
      <c r="M59" s="183" t="s">
        <v>42</v>
      </c>
      <c r="N59" s="184"/>
      <c r="O59" s="126">
        <f>'第1～6面入力支援シート'!H18</f>
        <v>0</v>
      </c>
      <c r="P59" s="31" t="s">
        <v>13</v>
      </c>
      <c r="Q59" s="126">
        <f>'第1～6面入力支援シート'!H20</f>
        <v>0</v>
      </c>
      <c r="R59" s="31" t="s">
        <v>13</v>
      </c>
      <c r="S59" s="126">
        <f>'第1～6面入力支援シート'!H22</f>
        <v>0</v>
      </c>
      <c r="T59" s="31" t="s">
        <v>13</v>
      </c>
      <c r="U59" s="126">
        <f>'第1～6面入力支援シート'!H24</f>
        <v>0</v>
      </c>
      <c r="V59" s="31" t="s">
        <v>13</v>
      </c>
      <c r="W59"/>
      <c r="X59" s="191"/>
      <c r="Y59" s="183" t="s">
        <v>42</v>
      </c>
      <c r="Z59" s="184"/>
      <c r="AA59" s="126">
        <f>'第1～6面入力支援シート'!H26</f>
        <v>0</v>
      </c>
      <c r="AB59" s="31" t="s">
        <v>13</v>
      </c>
      <c r="AC59" s="126">
        <f>'第1～6面入力支援シート'!H28</f>
        <v>0</v>
      </c>
      <c r="AD59" s="31" t="s">
        <v>13</v>
      </c>
      <c r="AE59" s="126">
        <f>'第1～6面入力支援シート'!H30</f>
        <v>0</v>
      </c>
      <c r="AF59" s="31" t="s">
        <v>13</v>
      </c>
      <c r="AG59" s="126">
        <f>'第1～6面入力支援シート'!H32</f>
        <v>0</v>
      </c>
      <c r="AH59" s="31" t="s">
        <v>13</v>
      </c>
      <c r="AI59"/>
      <c r="AJ59" s="191"/>
      <c r="AK59" s="183" t="s">
        <v>42</v>
      </c>
      <c r="AL59" s="184"/>
      <c r="AM59" s="126">
        <f>'第1～6面入力支援シート'!H34</f>
        <v>0</v>
      </c>
      <c r="AN59" s="31" t="s">
        <v>13</v>
      </c>
      <c r="AO59" s="126">
        <f>'第1～6面入力支援シート'!H36</f>
        <v>0</v>
      </c>
      <c r="AP59" s="31" t="s">
        <v>13</v>
      </c>
      <c r="AQ59" s="126">
        <f>'第1～6面入力支援シート'!H38</f>
        <v>0</v>
      </c>
      <c r="AR59" s="31" t="s">
        <v>13</v>
      </c>
      <c r="AS59" s="126">
        <f>'第1～6面入力支援シート'!H40</f>
        <v>0</v>
      </c>
      <c r="AT59" s="31" t="s">
        <v>13</v>
      </c>
    </row>
    <row r="60" spans="3:46" ht="99.6" customHeight="1">
      <c r="C60" s="156"/>
      <c r="D60" s="156"/>
      <c r="E60" s="168" t="s">
        <v>8</v>
      </c>
      <c r="F60" s="169"/>
      <c r="G60" s="169"/>
      <c r="H60" s="169"/>
      <c r="I60" s="169"/>
      <c r="J60" s="187"/>
      <c r="L60" s="192"/>
      <c r="M60" s="151"/>
      <c r="N60" s="152"/>
      <c r="O60" s="152"/>
      <c r="P60" s="152"/>
      <c r="Q60" s="152"/>
      <c r="R60" s="152"/>
      <c r="S60" s="152"/>
      <c r="T60" s="152"/>
      <c r="U60" s="152"/>
      <c r="V60" s="153"/>
      <c r="W60"/>
      <c r="X60" s="192"/>
      <c r="Y60" s="151"/>
      <c r="Z60" s="152"/>
      <c r="AA60" s="152"/>
      <c r="AB60" s="152"/>
      <c r="AC60" s="152"/>
      <c r="AD60" s="152"/>
      <c r="AE60" s="152"/>
      <c r="AF60" s="152"/>
      <c r="AG60" s="152"/>
      <c r="AH60" s="153"/>
      <c r="AI60"/>
      <c r="AJ60" s="192"/>
      <c r="AK60" s="151"/>
      <c r="AL60" s="152"/>
      <c r="AM60" s="152"/>
      <c r="AN60" s="152"/>
      <c r="AO60" s="152"/>
      <c r="AP60" s="152"/>
      <c r="AQ60" s="152"/>
      <c r="AR60" s="152"/>
      <c r="AS60" s="152"/>
      <c r="AT60" s="153"/>
    </row>
    <row r="61" spans="3:46" ht="121.9" hidden="1" customHeight="1">
      <c r="E61" s="18"/>
      <c r="F61" s="18"/>
      <c r="G61" s="18"/>
      <c r="H61" s="18"/>
      <c r="I61" s="18"/>
      <c r="J61" s="18"/>
      <c r="K61" s="18"/>
      <c r="L61" s="18"/>
      <c r="W61"/>
      <c r="X61" s="18"/>
      <c r="AI61"/>
      <c r="AJ61" s="18"/>
    </row>
    <row r="62" spans="3:46" ht="13.5" customHeight="1">
      <c r="C62" s="146" t="s">
        <v>51</v>
      </c>
      <c r="D62" s="146"/>
      <c r="E62" s="146"/>
      <c r="F62" s="146"/>
      <c r="G62" s="146"/>
      <c r="H62" s="146"/>
      <c r="I62" s="146"/>
      <c r="J62" s="146"/>
      <c r="K62" s="16"/>
      <c r="L62" s="146" t="s">
        <v>56</v>
      </c>
      <c r="M62" s="146"/>
      <c r="N62" s="146"/>
      <c r="O62" s="146"/>
      <c r="P62" s="146"/>
      <c r="Q62" s="146"/>
      <c r="R62" s="146"/>
      <c r="S62" s="146"/>
      <c r="T62" s="146"/>
      <c r="U62" s="146"/>
      <c r="V62" s="146"/>
      <c r="W62"/>
      <c r="X62" s="146" t="s">
        <v>63</v>
      </c>
      <c r="Y62" s="146"/>
      <c r="Z62" s="146"/>
      <c r="AA62" s="146"/>
      <c r="AB62" s="146"/>
      <c r="AC62" s="146"/>
      <c r="AD62" s="146"/>
      <c r="AE62" s="146"/>
      <c r="AF62" s="146"/>
      <c r="AG62" s="146"/>
      <c r="AH62" s="146"/>
      <c r="AI62"/>
      <c r="AJ62" s="146" t="s">
        <v>64</v>
      </c>
      <c r="AK62" s="146"/>
      <c r="AL62" s="146"/>
      <c r="AM62" s="146"/>
      <c r="AN62" s="146"/>
      <c r="AO62" s="146"/>
      <c r="AP62" s="146"/>
      <c r="AQ62" s="146"/>
      <c r="AR62" s="146"/>
      <c r="AS62" s="146"/>
      <c r="AT62" s="146"/>
    </row>
    <row r="63" spans="3:46" ht="19.5" customHeight="1">
      <c r="C63" s="171" t="s">
        <v>19</v>
      </c>
      <c r="D63" s="172"/>
      <c r="E63" s="172"/>
      <c r="F63" s="172"/>
      <c r="G63" s="172"/>
      <c r="H63" s="172"/>
      <c r="I63" s="172"/>
      <c r="J63" s="173"/>
      <c r="K63" s="34"/>
      <c r="L63" s="177" t="s">
        <v>19</v>
      </c>
      <c r="M63" s="185"/>
      <c r="N63" s="185"/>
      <c r="O63" s="185"/>
      <c r="P63" s="185"/>
      <c r="Q63" s="185"/>
      <c r="R63" s="185"/>
      <c r="S63" s="185"/>
      <c r="T63" s="185"/>
      <c r="U63" s="185"/>
      <c r="V63" s="186"/>
      <c r="W63"/>
      <c r="X63" s="177" t="s">
        <v>19</v>
      </c>
      <c r="Y63" s="185"/>
      <c r="Z63" s="185"/>
      <c r="AA63" s="185"/>
      <c r="AB63" s="185"/>
      <c r="AC63" s="185"/>
      <c r="AD63" s="185"/>
      <c r="AE63" s="185"/>
      <c r="AF63" s="185"/>
      <c r="AG63" s="185"/>
      <c r="AH63" s="186"/>
      <c r="AI63"/>
      <c r="AJ63" s="177" t="s">
        <v>19</v>
      </c>
      <c r="AK63" s="185"/>
      <c r="AL63" s="185"/>
      <c r="AM63" s="185"/>
      <c r="AN63" s="185"/>
      <c r="AO63" s="185"/>
      <c r="AP63" s="185"/>
      <c r="AQ63" s="185"/>
      <c r="AR63" s="185"/>
      <c r="AS63" s="185"/>
      <c r="AT63" s="186"/>
    </row>
    <row r="64" spans="3:46" ht="23.1" customHeight="1">
      <c r="C64" s="155"/>
      <c r="D64" s="154" t="s">
        <v>3</v>
      </c>
      <c r="E64" s="157" t="str">
        <f>$E$28</f>
        <v>【前年度（令和７年度）実績】</v>
      </c>
      <c r="F64" s="158"/>
      <c r="G64" s="158"/>
      <c r="H64" s="158"/>
      <c r="I64" s="158"/>
      <c r="J64" s="159"/>
      <c r="K64" s="29"/>
      <c r="L64" s="155"/>
      <c r="M64" s="180" t="str">
        <f>$E$64</f>
        <v>【前年度（令和７年度）実績】</v>
      </c>
      <c r="N64" s="181"/>
      <c r="O64" s="181"/>
      <c r="P64" s="181"/>
      <c r="Q64" s="181"/>
      <c r="R64" s="181"/>
      <c r="S64" s="181"/>
      <c r="T64" s="181"/>
      <c r="U64" s="181"/>
      <c r="V64" s="182"/>
      <c r="X64" s="155"/>
      <c r="Y64" s="180" t="str">
        <f>$E$64</f>
        <v>【前年度（令和７年度）実績】</v>
      </c>
      <c r="Z64" s="181"/>
      <c r="AA64" s="181"/>
      <c r="AB64" s="181"/>
      <c r="AC64" s="181"/>
      <c r="AD64" s="181"/>
      <c r="AE64" s="181"/>
      <c r="AF64" s="181"/>
      <c r="AG64" s="181"/>
      <c r="AH64" s="182"/>
      <c r="AI64"/>
      <c r="AJ64" s="155"/>
      <c r="AK64" s="180" t="str">
        <f>$E$64</f>
        <v>【前年度（令和７年度）実績】</v>
      </c>
      <c r="AL64" s="181"/>
      <c r="AM64" s="181"/>
      <c r="AN64" s="181"/>
      <c r="AO64" s="181"/>
      <c r="AP64" s="181"/>
      <c r="AQ64" s="181"/>
      <c r="AR64" s="181"/>
      <c r="AS64" s="181"/>
      <c r="AT64" s="182"/>
    </row>
    <row r="65" spans="3:47" ht="23.1" customHeight="1">
      <c r="C65" s="155"/>
      <c r="D65" s="155"/>
      <c r="E65" s="151" t="s">
        <v>2</v>
      </c>
      <c r="F65" s="153"/>
      <c r="G65" s="166" t="str">
        <f>'第1～6面入力支援シート'!$C$13</f>
        <v>　</v>
      </c>
      <c r="H65" s="167"/>
      <c r="I65" s="166" t="str">
        <f>'第1～6面入力支援シート'!$C$15</f>
        <v>　</v>
      </c>
      <c r="J65" s="167"/>
      <c r="L65" s="155"/>
      <c r="M65" s="151" t="s">
        <v>2</v>
      </c>
      <c r="N65" s="153"/>
      <c r="O65" s="161" t="str">
        <f>'第1～6面入力支援シート'!$C$17</f>
        <v>　</v>
      </c>
      <c r="P65" s="162"/>
      <c r="Q65" s="161" t="str">
        <f>'第1～6面入力支援シート'!$C$19</f>
        <v>　</v>
      </c>
      <c r="R65" s="162"/>
      <c r="S65" s="161" t="str">
        <f>'第1～6面入力支援シート'!$C$21</f>
        <v>　</v>
      </c>
      <c r="T65" s="162"/>
      <c r="U65" s="161" t="str">
        <f>'第1～6面入力支援シート'!$C$23</f>
        <v>　</v>
      </c>
      <c r="V65" s="162"/>
      <c r="X65" s="155"/>
      <c r="Y65" s="151" t="s">
        <v>2</v>
      </c>
      <c r="Z65" s="153"/>
      <c r="AA65" s="161" t="str">
        <f>'第1～6面入力支援シート'!$C$25</f>
        <v>　</v>
      </c>
      <c r="AB65" s="162"/>
      <c r="AC65" s="161" t="str">
        <f>'第1～6面入力支援シート'!$C$27</f>
        <v>　</v>
      </c>
      <c r="AD65" s="162"/>
      <c r="AE65" s="161" t="str">
        <f>'第1～6面入力支援シート'!$C$29</f>
        <v>　</v>
      </c>
      <c r="AF65" s="162"/>
      <c r="AG65" s="161" t="str">
        <f>'第1～6面入力支援シート'!$C$31</f>
        <v>　</v>
      </c>
      <c r="AH65" s="162"/>
      <c r="AI65"/>
      <c r="AJ65" s="155"/>
      <c r="AK65" s="151" t="s">
        <v>2</v>
      </c>
      <c r="AL65" s="153"/>
      <c r="AM65" s="161" t="str">
        <f>'第1～6面入力支援シート'!$C$33</f>
        <v>　</v>
      </c>
      <c r="AN65" s="162"/>
      <c r="AO65" s="161" t="str">
        <f>'第1～6面入力支援シート'!$C$35</f>
        <v>　</v>
      </c>
      <c r="AP65" s="162"/>
      <c r="AQ65" s="161" t="str">
        <f>'第1～6面入力支援シート'!$C$37</f>
        <v>　</v>
      </c>
      <c r="AR65" s="162"/>
      <c r="AS65" s="161" t="str">
        <f>'第1～6面入力支援シート'!$C$39</f>
        <v>　</v>
      </c>
      <c r="AT65" s="162"/>
    </row>
    <row r="66" spans="3:47" ht="45" customHeight="1">
      <c r="C66" s="155"/>
      <c r="D66" s="155"/>
      <c r="E66" s="183" t="s">
        <v>20</v>
      </c>
      <c r="F66" s="184"/>
      <c r="G66" s="126">
        <f>'第1～6面入力支援シート'!I13</f>
        <v>0</v>
      </c>
      <c r="H66" s="3" t="s">
        <v>13</v>
      </c>
      <c r="I66" s="126">
        <f>'第1～6面入力支援シート'!I15</f>
        <v>0</v>
      </c>
      <c r="J66" s="3" t="s">
        <v>13</v>
      </c>
      <c r="K66" s="16"/>
      <c r="L66" s="155"/>
      <c r="M66" s="183" t="s">
        <v>20</v>
      </c>
      <c r="N66" s="184"/>
      <c r="O66" s="126">
        <f>'第1～6面入力支援シート'!I17</f>
        <v>0</v>
      </c>
      <c r="P66" s="31" t="s">
        <v>13</v>
      </c>
      <c r="Q66" s="126">
        <f>'第1～6面入力支援シート'!I19</f>
        <v>0</v>
      </c>
      <c r="R66" s="31" t="s">
        <v>13</v>
      </c>
      <c r="S66" s="126">
        <f>'第1～6面入力支援シート'!I21</f>
        <v>0</v>
      </c>
      <c r="T66" s="31" t="s">
        <v>13</v>
      </c>
      <c r="U66" s="126">
        <f>'第1～6面入力支援シート'!I23</f>
        <v>0</v>
      </c>
      <c r="V66" s="31" t="s">
        <v>13</v>
      </c>
      <c r="X66" s="155"/>
      <c r="Y66" s="183" t="s">
        <v>20</v>
      </c>
      <c r="Z66" s="184"/>
      <c r="AA66" s="126">
        <f>'第1～6面入力支援シート'!I25</f>
        <v>0</v>
      </c>
      <c r="AB66" s="31" t="s">
        <v>13</v>
      </c>
      <c r="AC66" s="126">
        <f>'第1～6面入力支援シート'!I27</f>
        <v>0</v>
      </c>
      <c r="AD66" s="31" t="s">
        <v>13</v>
      </c>
      <c r="AE66" s="126">
        <f>'第1～6面入力支援シート'!I29</f>
        <v>0</v>
      </c>
      <c r="AF66" s="31" t="s">
        <v>13</v>
      </c>
      <c r="AG66" s="126">
        <f>'第1～6面入力支援シート'!I31</f>
        <v>0</v>
      </c>
      <c r="AH66" s="31" t="s">
        <v>13</v>
      </c>
      <c r="AI66"/>
      <c r="AJ66" s="155"/>
      <c r="AK66" s="183" t="s">
        <v>20</v>
      </c>
      <c r="AL66" s="184"/>
      <c r="AM66" s="126">
        <f>'第1～6面入力支援シート'!I33</f>
        <v>0</v>
      </c>
      <c r="AN66" s="31" t="s">
        <v>13</v>
      </c>
      <c r="AO66" s="126">
        <f>'第1～6面入力支援シート'!I35</f>
        <v>0</v>
      </c>
      <c r="AP66" s="31" t="s">
        <v>13</v>
      </c>
      <c r="AQ66" s="126">
        <f>'第1～6面入力支援シート'!I37</f>
        <v>0</v>
      </c>
      <c r="AR66" s="31" t="s">
        <v>13</v>
      </c>
      <c r="AS66" s="126">
        <f>'第1～6面入力支援シート'!I39</f>
        <v>0</v>
      </c>
      <c r="AT66" s="31" t="s">
        <v>13</v>
      </c>
    </row>
    <row r="67" spans="3:47" ht="88.5" customHeight="1">
      <c r="C67" s="155"/>
      <c r="D67" s="156"/>
      <c r="E67" s="168" t="s">
        <v>9</v>
      </c>
      <c r="F67" s="169"/>
      <c r="G67" s="169"/>
      <c r="H67" s="169"/>
      <c r="I67" s="169"/>
      <c r="J67" s="170"/>
      <c r="K67" s="18"/>
      <c r="L67" s="155"/>
      <c r="M67" s="151"/>
      <c r="N67" s="152"/>
      <c r="O67" s="152"/>
      <c r="P67" s="152"/>
      <c r="Q67" s="152"/>
      <c r="R67" s="152"/>
      <c r="S67" s="152"/>
      <c r="T67" s="152"/>
      <c r="U67" s="152"/>
      <c r="V67" s="153"/>
      <c r="X67" s="155"/>
      <c r="Y67" s="151"/>
      <c r="Z67" s="152"/>
      <c r="AA67" s="152"/>
      <c r="AB67" s="152"/>
      <c r="AC67" s="152"/>
      <c r="AD67" s="152"/>
      <c r="AE67" s="152"/>
      <c r="AF67" s="152"/>
      <c r="AG67" s="152"/>
      <c r="AH67" s="153"/>
      <c r="AI67"/>
      <c r="AJ67" s="155"/>
      <c r="AK67" s="151"/>
      <c r="AL67" s="152"/>
      <c r="AM67" s="152"/>
      <c r="AN67" s="152"/>
      <c r="AO67" s="152"/>
      <c r="AP67" s="152"/>
      <c r="AQ67" s="152"/>
      <c r="AR67" s="152"/>
      <c r="AS67" s="152"/>
      <c r="AT67" s="153"/>
    </row>
    <row r="68" spans="3:47" ht="23.1" customHeight="1">
      <c r="C68" s="155"/>
      <c r="D68" s="154" t="s">
        <v>4</v>
      </c>
      <c r="E68" s="157" t="s">
        <v>5</v>
      </c>
      <c r="F68" s="158"/>
      <c r="G68" s="158"/>
      <c r="H68" s="158"/>
      <c r="I68" s="158"/>
      <c r="J68" s="159"/>
      <c r="K68" s="29"/>
      <c r="L68" s="155"/>
      <c r="M68" s="157" t="str">
        <f>$E$68</f>
        <v>【目標】</v>
      </c>
      <c r="N68" s="158"/>
      <c r="O68" s="158"/>
      <c r="P68" s="158"/>
      <c r="Q68" s="158"/>
      <c r="R68" s="158"/>
      <c r="S68" s="158"/>
      <c r="T68" s="158"/>
      <c r="U68" s="158"/>
      <c r="V68" s="159"/>
      <c r="X68" s="155"/>
      <c r="Y68" s="157" t="str">
        <f>$E$68</f>
        <v>【目標】</v>
      </c>
      <c r="Z68" s="158"/>
      <c r="AA68" s="158"/>
      <c r="AB68" s="158"/>
      <c r="AC68" s="158"/>
      <c r="AD68" s="158"/>
      <c r="AE68" s="158"/>
      <c r="AF68" s="158"/>
      <c r="AG68" s="158"/>
      <c r="AH68" s="159"/>
      <c r="AI68" s="118"/>
      <c r="AJ68" s="155"/>
      <c r="AK68" s="157" t="str">
        <f>$E$68</f>
        <v>【目標】</v>
      </c>
      <c r="AL68" s="158"/>
      <c r="AM68" s="158"/>
      <c r="AN68" s="158"/>
      <c r="AO68" s="158"/>
      <c r="AP68" s="158"/>
      <c r="AQ68" s="158"/>
      <c r="AR68" s="158"/>
      <c r="AS68" s="158"/>
      <c r="AT68" s="159"/>
    </row>
    <row r="69" spans="3:47" ht="23.1" customHeight="1">
      <c r="C69" s="155"/>
      <c r="D69" s="155"/>
      <c r="E69" s="151" t="s">
        <v>2</v>
      </c>
      <c r="F69" s="153"/>
      <c r="G69" s="166" t="str">
        <f>'第1～6面入力支援シート'!$C$13</f>
        <v>　</v>
      </c>
      <c r="H69" s="167"/>
      <c r="I69" s="166" t="str">
        <f>'第1～6面入力支援シート'!$C$15</f>
        <v>　</v>
      </c>
      <c r="J69" s="167"/>
      <c r="L69" s="155"/>
      <c r="M69" s="151" t="s">
        <v>2</v>
      </c>
      <c r="N69" s="153"/>
      <c r="O69" s="161" t="str">
        <f>'第1～6面入力支援シート'!$C$17</f>
        <v>　</v>
      </c>
      <c r="P69" s="162"/>
      <c r="Q69" s="161" t="str">
        <f>'第1～6面入力支援シート'!$C$19</f>
        <v>　</v>
      </c>
      <c r="R69" s="162"/>
      <c r="S69" s="161" t="str">
        <f>'第1～6面入力支援シート'!$C$21</f>
        <v>　</v>
      </c>
      <c r="T69" s="162"/>
      <c r="U69" s="161" t="str">
        <f>'第1～6面入力支援シート'!$C$23</f>
        <v>　</v>
      </c>
      <c r="V69" s="162"/>
      <c r="X69" s="155"/>
      <c r="Y69" s="151" t="s">
        <v>2</v>
      </c>
      <c r="Z69" s="153"/>
      <c r="AA69" s="161" t="str">
        <f>'第1～6面入力支援シート'!$C$25</f>
        <v>　</v>
      </c>
      <c r="AB69" s="162"/>
      <c r="AC69" s="161" t="str">
        <f>'第1～6面入力支援シート'!$C$27</f>
        <v>　</v>
      </c>
      <c r="AD69" s="162"/>
      <c r="AE69" s="161" t="str">
        <f>'第1～6面入力支援シート'!$C$29</f>
        <v>　</v>
      </c>
      <c r="AF69" s="162"/>
      <c r="AG69" s="161" t="str">
        <f>'第1～6面入力支援シート'!$C$31</f>
        <v>　</v>
      </c>
      <c r="AH69" s="162"/>
      <c r="AI69" s="118"/>
      <c r="AJ69" s="155"/>
      <c r="AK69" s="151" t="s">
        <v>2</v>
      </c>
      <c r="AL69" s="153"/>
      <c r="AM69" s="161" t="str">
        <f>'第1～6面入力支援シート'!$C$33</f>
        <v>　</v>
      </c>
      <c r="AN69" s="162"/>
      <c r="AO69" s="161" t="str">
        <f>'第1～6面入力支援シート'!$C$35</f>
        <v>　</v>
      </c>
      <c r="AP69" s="162"/>
      <c r="AQ69" s="161" t="str">
        <f>'第1～6面入力支援シート'!$C$37</f>
        <v>　</v>
      </c>
      <c r="AR69" s="162"/>
      <c r="AS69" s="161" t="str">
        <f>'第1～6面入力支援シート'!$C$39</f>
        <v>　</v>
      </c>
      <c r="AT69" s="162"/>
    </row>
    <row r="70" spans="3:47" ht="45" customHeight="1">
      <c r="C70" s="155"/>
      <c r="D70" s="155"/>
      <c r="E70" s="183" t="s">
        <v>21</v>
      </c>
      <c r="F70" s="184"/>
      <c r="G70" s="126">
        <f>'第1～6面入力支援シート'!I14</f>
        <v>0</v>
      </c>
      <c r="H70" s="3" t="s">
        <v>13</v>
      </c>
      <c r="I70" s="126">
        <f>'第1～6面入力支援シート'!I16</f>
        <v>0</v>
      </c>
      <c r="J70" s="3" t="s">
        <v>13</v>
      </c>
      <c r="K70" s="16"/>
      <c r="L70" s="155"/>
      <c r="M70" s="183" t="s">
        <v>21</v>
      </c>
      <c r="N70" s="184"/>
      <c r="O70" s="126">
        <f>'第1～6面入力支援シート'!I18</f>
        <v>0</v>
      </c>
      <c r="P70" s="31" t="s">
        <v>13</v>
      </c>
      <c r="Q70" s="126">
        <f>'第1～6面入力支援シート'!I20</f>
        <v>0</v>
      </c>
      <c r="R70" s="31" t="s">
        <v>13</v>
      </c>
      <c r="S70" s="126">
        <f>'第1～6面入力支援シート'!I22</f>
        <v>0</v>
      </c>
      <c r="T70" s="31" t="s">
        <v>13</v>
      </c>
      <c r="U70" s="126">
        <f>'第1～6面入力支援シート'!I24</f>
        <v>0</v>
      </c>
      <c r="V70" s="31" t="s">
        <v>13</v>
      </c>
      <c r="X70" s="155"/>
      <c r="Y70" s="183" t="s">
        <v>21</v>
      </c>
      <c r="Z70" s="184"/>
      <c r="AA70" s="126">
        <f>'第1～6面入力支援シート'!I26</f>
        <v>0</v>
      </c>
      <c r="AB70" s="31" t="s">
        <v>13</v>
      </c>
      <c r="AC70" s="126">
        <f>'第1～6面入力支援シート'!I28</f>
        <v>0</v>
      </c>
      <c r="AD70" s="31" t="s">
        <v>13</v>
      </c>
      <c r="AE70" s="126">
        <f>'第1～6面入力支援シート'!I30</f>
        <v>0</v>
      </c>
      <c r="AF70" s="31" t="s">
        <v>13</v>
      </c>
      <c r="AG70" s="126">
        <f>'第1～6面入力支援シート'!I32</f>
        <v>0</v>
      </c>
      <c r="AH70" s="31" t="s">
        <v>13</v>
      </c>
      <c r="AI70" s="118"/>
      <c r="AJ70" s="155"/>
      <c r="AK70" s="183" t="s">
        <v>21</v>
      </c>
      <c r="AL70" s="184"/>
      <c r="AM70" s="126">
        <f>'第1～6面入力支援シート'!I34</f>
        <v>0</v>
      </c>
      <c r="AN70" s="31" t="s">
        <v>13</v>
      </c>
      <c r="AO70" s="126">
        <f>'第1～6面入力支援シート'!I36</f>
        <v>0</v>
      </c>
      <c r="AP70" s="31" t="s">
        <v>13</v>
      </c>
      <c r="AQ70" s="126">
        <f>'第1～6面入力支援シート'!I38</f>
        <v>0</v>
      </c>
      <c r="AR70" s="31" t="s">
        <v>13</v>
      </c>
      <c r="AS70" s="126">
        <f>'第1～6面入力支援シート'!I40</f>
        <v>0</v>
      </c>
      <c r="AT70" s="31" t="s">
        <v>13</v>
      </c>
      <c r="AU70" s="119"/>
    </row>
    <row r="71" spans="3:47" ht="88.5" customHeight="1">
      <c r="C71" s="156"/>
      <c r="D71" s="155"/>
      <c r="E71" s="148" t="s">
        <v>8</v>
      </c>
      <c r="F71" s="149"/>
      <c r="G71" s="149"/>
      <c r="H71" s="149"/>
      <c r="I71" s="149"/>
      <c r="J71" s="150"/>
      <c r="K71" s="18"/>
      <c r="L71" s="156"/>
      <c r="M71" s="151"/>
      <c r="N71" s="152"/>
      <c r="O71" s="152"/>
      <c r="P71" s="152"/>
      <c r="Q71" s="152"/>
      <c r="R71" s="152"/>
      <c r="S71" s="152"/>
      <c r="T71" s="152"/>
      <c r="U71" s="152"/>
      <c r="V71" s="153"/>
      <c r="X71" s="156"/>
      <c r="Y71" s="151"/>
      <c r="Z71" s="152"/>
      <c r="AA71" s="152"/>
      <c r="AB71" s="152"/>
      <c r="AC71" s="152"/>
      <c r="AD71" s="152"/>
      <c r="AE71" s="152"/>
      <c r="AF71" s="152"/>
      <c r="AG71" s="152"/>
      <c r="AH71" s="153"/>
      <c r="AI71" s="2"/>
      <c r="AJ71" s="156"/>
      <c r="AK71" s="151"/>
      <c r="AL71" s="152"/>
      <c r="AM71" s="152"/>
      <c r="AN71" s="152"/>
      <c r="AO71" s="152"/>
      <c r="AP71" s="152"/>
      <c r="AQ71" s="152"/>
      <c r="AR71" s="152"/>
      <c r="AS71" s="152"/>
      <c r="AT71" s="153"/>
      <c r="AU71" s="119"/>
    </row>
    <row r="72" spans="3:47" ht="19.5" customHeight="1">
      <c r="C72" s="171" t="s">
        <v>22</v>
      </c>
      <c r="D72" s="172"/>
      <c r="E72" s="172"/>
      <c r="F72" s="172"/>
      <c r="G72" s="172"/>
      <c r="H72" s="172"/>
      <c r="I72" s="172"/>
      <c r="J72" s="173"/>
      <c r="K72" s="34"/>
      <c r="L72" s="174" t="s">
        <v>22</v>
      </c>
      <c r="M72" s="175"/>
      <c r="N72" s="175"/>
      <c r="O72" s="175"/>
      <c r="P72" s="175"/>
      <c r="Q72" s="175"/>
      <c r="R72" s="175"/>
      <c r="S72" s="175"/>
      <c r="T72" s="175"/>
      <c r="U72" s="175"/>
      <c r="V72" s="176"/>
      <c r="X72" s="174" t="s">
        <v>22</v>
      </c>
      <c r="Y72" s="175"/>
      <c r="Z72" s="175"/>
      <c r="AA72" s="175"/>
      <c r="AB72" s="175"/>
      <c r="AC72" s="175"/>
      <c r="AD72" s="175"/>
      <c r="AE72" s="175"/>
      <c r="AF72" s="175"/>
      <c r="AG72" s="175"/>
      <c r="AH72" s="176"/>
      <c r="AI72" s="2"/>
      <c r="AJ72" s="177" t="s">
        <v>22</v>
      </c>
      <c r="AK72" s="178"/>
      <c r="AL72" s="178"/>
      <c r="AM72" s="178"/>
      <c r="AN72" s="178"/>
      <c r="AO72" s="178"/>
      <c r="AP72" s="178"/>
      <c r="AQ72" s="178"/>
      <c r="AR72" s="178"/>
      <c r="AS72" s="178"/>
      <c r="AT72" s="179"/>
      <c r="AU72" s="119"/>
    </row>
    <row r="73" spans="3:47" ht="23.1" customHeight="1">
      <c r="C73" s="155"/>
      <c r="D73" s="154" t="s">
        <v>3</v>
      </c>
      <c r="E73" s="157" t="str">
        <f>$E$28</f>
        <v>【前年度（令和７年度）実績】</v>
      </c>
      <c r="F73" s="158"/>
      <c r="G73" s="158"/>
      <c r="H73" s="158"/>
      <c r="I73" s="158"/>
      <c r="J73" s="159"/>
      <c r="K73" s="29"/>
      <c r="L73" s="155"/>
      <c r="M73" s="157" t="str">
        <f>$E$73</f>
        <v>【前年度（令和７年度）実績】</v>
      </c>
      <c r="N73" s="158"/>
      <c r="O73" s="158"/>
      <c r="P73" s="158"/>
      <c r="Q73" s="158"/>
      <c r="R73" s="158"/>
      <c r="S73" s="158"/>
      <c r="T73" s="158"/>
      <c r="U73" s="158"/>
      <c r="V73" s="159"/>
      <c r="X73" s="155"/>
      <c r="Y73" s="157" t="str">
        <f>$E$73</f>
        <v>【前年度（令和７年度）実績】</v>
      </c>
      <c r="Z73" s="158"/>
      <c r="AA73" s="158"/>
      <c r="AB73" s="158"/>
      <c r="AC73" s="158"/>
      <c r="AD73" s="158"/>
      <c r="AE73" s="158"/>
      <c r="AF73" s="158"/>
      <c r="AG73" s="158"/>
      <c r="AH73" s="159"/>
      <c r="AI73" s="2"/>
      <c r="AJ73" s="155"/>
      <c r="AK73" s="157" t="str">
        <f>$E$73</f>
        <v>【前年度（令和７年度）実績】</v>
      </c>
      <c r="AL73" s="158"/>
      <c r="AM73" s="158"/>
      <c r="AN73" s="158"/>
      <c r="AO73" s="158"/>
      <c r="AP73" s="158"/>
      <c r="AQ73" s="158"/>
      <c r="AR73" s="158"/>
      <c r="AS73" s="158"/>
      <c r="AT73" s="159"/>
      <c r="AU73" s="119"/>
    </row>
    <row r="74" spans="3:47" ht="23.1" customHeight="1">
      <c r="C74" s="155"/>
      <c r="D74" s="155"/>
      <c r="E74" s="151" t="s">
        <v>2</v>
      </c>
      <c r="F74" s="153"/>
      <c r="G74" s="166" t="str">
        <f>'第1～6面入力支援シート'!$C$13</f>
        <v>　</v>
      </c>
      <c r="H74" s="167"/>
      <c r="I74" s="166" t="str">
        <f>'第1～6面入力支援シート'!$C$15</f>
        <v>　</v>
      </c>
      <c r="J74" s="167"/>
      <c r="L74" s="155"/>
      <c r="M74" s="151" t="s">
        <v>2</v>
      </c>
      <c r="N74" s="153"/>
      <c r="O74" s="161" t="str">
        <f>'第1～6面入力支援シート'!$C$17</f>
        <v>　</v>
      </c>
      <c r="P74" s="162"/>
      <c r="Q74" s="161" t="str">
        <f>'第1～6面入力支援シート'!$C$19</f>
        <v>　</v>
      </c>
      <c r="R74" s="162"/>
      <c r="S74" s="161" t="str">
        <f>'第1～6面入力支援シート'!$C$21</f>
        <v>　</v>
      </c>
      <c r="T74" s="162"/>
      <c r="U74" s="161" t="str">
        <f>'第1～6面入力支援シート'!$C$23</f>
        <v>　</v>
      </c>
      <c r="V74" s="162"/>
      <c r="X74" s="155"/>
      <c r="Y74" s="151" t="s">
        <v>2</v>
      </c>
      <c r="Z74" s="153"/>
      <c r="AA74" s="161" t="str">
        <f>'第1～6面入力支援シート'!$C$25</f>
        <v>　</v>
      </c>
      <c r="AB74" s="162"/>
      <c r="AC74" s="161" t="str">
        <f>'第1～6面入力支援シート'!$C$27</f>
        <v>　</v>
      </c>
      <c r="AD74" s="162"/>
      <c r="AE74" s="161" t="str">
        <f>'第1～6面入力支援シート'!$C$29</f>
        <v>　</v>
      </c>
      <c r="AF74" s="162"/>
      <c r="AG74" s="161" t="str">
        <f>'第1～6面入力支援シート'!$C$31</f>
        <v>　</v>
      </c>
      <c r="AH74" s="162"/>
      <c r="AI74" s="2"/>
      <c r="AJ74" s="155"/>
      <c r="AK74" s="151" t="s">
        <v>2</v>
      </c>
      <c r="AL74" s="153"/>
      <c r="AM74" s="161" t="str">
        <f>'第1～6面入力支援シート'!$C$33</f>
        <v>　</v>
      </c>
      <c r="AN74" s="162"/>
      <c r="AO74" s="161" t="str">
        <f>'第1～6面入力支援シート'!$C$35</f>
        <v>　</v>
      </c>
      <c r="AP74" s="162"/>
      <c r="AQ74" s="161" t="str">
        <f>'第1～6面入力支援シート'!$C$37</f>
        <v>　</v>
      </c>
      <c r="AR74" s="162"/>
      <c r="AS74" s="161" t="str">
        <f>'第1～6面入力支援シート'!$C$39</f>
        <v>　</v>
      </c>
      <c r="AT74" s="162"/>
    </row>
    <row r="75" spans="3:47" ht="33" customHeight="1">
      <c r="C75" s="155"/>
      <c r="D75" s="155"/>
      <c r="E75" s="163" t="s">
        <v>27</v>
      </c>
      <c r="F75" s="164"/>
      <c r="G75" s="128">
        <f>'第1～6面入力支援シート'!J13</f>
        <v>0</v>
      </c>
      <c r="H75" s="3" t="s">
        <v>13</v>
      </c>
      <c r="I75" s="128">
        <f>'第1～6面入力支援シート'!J15</f>
        <v>0</v>
      </c>
      <c r="J75" s="3" t="s">
        <v>13</v>
      </c>
      <c r="K75" s="16"/>
      <c r="L75" s="155"/>
      <c r="M75" s="163" t="s">
        <v>27</v>
      </c>
      <c r="N75" s="164"/>
      <c r="O75" s="128">
        <f>'第1～6面入力支援シート'!J17</f>
        <v>0</v>
      </c>
      <c r="P75" s="31" t="s">
        <v>13</v>
      </c>
      <c r="Q75" s="128">
        <f>'第1～6面入力支援シート'!J19</f>
        <v>0</v>
      </c>
      <c r="R75" s="31" t="s">
        <v>13</v>
      </c>
      <c r="S75" s="128">
        <f>'第1～6面入力支援シート'!J21</f>
        <v>0</v>
      </c>
      <c r="T75" s="31" t="s">
        <v>13</v>
      </c>
      <c r="U75" s="128">
        <f>'第1～6面入力支援シート'!J23</f>
        <v>0</v>
      </c>
      <c r="V75" s="31" t="s">
        <v>13</v>
      </c>
      <c r="X75" s="155"/>
      <c r="Y75" s="163" t="s">
        <v>27</v>
      </c>
      <c r="Z75" s="164"/>
      <c r="AA75" s="128">
        <f>'第1～6面入力支援シート'!J25</f>
        <v>0</v>
      </c>
      <c r="AB75" s="31" t="s">
        <v>13</v>
      </c>
      <c r="AC75" s="128">
        <f>'第1～6面入力支援シート'!J27</f>
        <v>0</v>
      </c>
      <c r="AD75" s="31" t="s">
        <v>13</v>
      </c>
      <c r="AE75" s="128">
        <f>'第1～6面入力支援シート'!J29</f>
        <v>0</v>
      </c>
      <c r="AF75" s="31" t="s">
        <v>13</v>
      </c>
      <c r="AG75" s="128">
        <f>'第1～6面入力支援シート'!J31</f>
        <v>0</v>
      </c>
      <c r="AH75" s="31" t="s">
        <v>13</v>
      </c>
      <c r="AI75" s="2"/>
      <c r="AJ75" s="155"/>
      <c r="AK75" s="163" t="s">
        <v>27</v>
      </c>
      <c r="AL75" s="164"/>
      <c r="AM75" s="128">
        <f>'第1～6面入力支援シート'!J33</f>
        <v>0</v>
      </c>
      <c r="AN75" s="31" t="s">
        <v>13</v>
      </c>
      <c r="AO75" s="128">
        <f>'第1～6面入力支援シート'!J35</f>
        <v>0</v>
      </c>
      <c r="AP75" s="31" t="s">
        <v>13</v>
      </c>
      <c r="AQ75" s="128">
        <f>'第1～6面入力支援シート'!J37</f>
        <v>0</v>
      </c>
      <c r="AR75" s="31" t="s">
        <v>13</v>
      </c>
      <c r="AS75" s="128">
        <f>'第1～6面入力支援シート'!J39</f>
        <v>0</v>
      </c>
      <c r="AT75" s="31" t="s">
        <v>13</v>
      </c>
    </row>
    <row r="76" spans="3:47" ht="33" customHeight="1">
      <c r="C76" s="155"/>
      <c r="D76" s="155"/>
      <c r="F76" s="115" t="s">
        <v>23</v>
      </c>
      <c r="G76" s="128">
        <f>'第1～6面入力支援シート'!K13</f>
        <v>0</v>
      </c>
      <c r="H76" s="3" t="s">
        <v>13</v>
      </c>
      <c r="I76" s="128">
        <f>'第1～6面入力支援シート'!K15</f>
        <v>0</v>
      </c>
      <c r="J76" s="3" t="s">
        <v>13</v>
      </c>
      <c r="K76" s="16"/>
      <c r="L76" s="155"/>
      <c r="M76" s="147"/>
      <c r="N76" s="115" t="s">
        <v>23</v>
      </c>
      <c r="O76" s="128">
        <f>'第1～6面入力支援シート'!K17</f>
        <v>0</v>
      </c>
      <c r="P76" s="31" t="s">
        <v>13</v>
      </c>
      <c r="Q76" s="128">
        <f>'第1～6面入力支援シート'!K19</f>
        <v>0</v>
      </c>
      <c r="R76" s="31" t="s">
        <v>13</v>
      </c>
      <c r="S76" s="128">
        <f>'第1～6面入力支援シート'!K21</f>
        <v>0</v>
      </c>
      <c r="T76" s="31" t="s">
        <v>13</v>
      </c>
      <c r="U76" s="128">
        <f>'第1～6面入力支援シート'!K23</f>
        <v>0</v>
      </c>
      <c r="V76" s="31" t="s">
        <v>13</v>
      </c>
      <c r="X76" s="155"/>
      <c r="Y76" s="147"/>
      <c r="Z76" s="115" t="s">
        <v>23</v>
      </c>
      <c r="AA76" s="128">
        <f>'第1～6面入力支援シート'!K25</f>
        <v>0</v>
      </c>
      <c r="AB76" s="31" t="s">
        <v>13</v>
      </c>
      <c r="AC76" s="128">
        <f>'第1～6面入力支援シート'!K27</f>
        <v>0</v>
      </c>
      <c r="AD76" s="31" t="s">
        <v>13</v>
      </c>
      <c r="AE76" s="128">
        <f>'第1～6面入力支援シート'!K29</f>
        <v>0</v>
      </c>
      <c r="AF76" s="31" t="s">
        <v>13</v>
      </c>
      <c r="AG76" s="128">
        <f>'第1～6面入力支援シート'!K31</f>
        <v>0</v>
      </c>
      <c r="AH76" s="31" t="s">
        <v>13</v>
      </c>
      <c r="AJ76" s="155"/>
      <c r="AK76" s="147"/>
      <c r="AL76" s="115" t="s">
        <v>23</v>
      </c>
      <c r="AM76" s="128">
        <f>'第1～6面入力支援シート'!K33</f>
        <v>0</v>
      </c>
      <c r="AN76" s="31" t="s">
        <v>13</v>
      </c>
      <c r="AO76" s="128">
        <f>'第1～6面入力支援シート'!K35</f>
        <v>0</v>
      </c>
      <c r="AP76" s="31" t="s">
        <v>13</v>
      </c>
      <c r="AQ76" s="128">
        <f>'第1～6面入力支援シート'!K37</f>
        <v>0</v>
      </c>
      <c r="AR76" s="31" t="s">
        <v>13</v>
      </c>
      <c r="AS76" s="128">
        <f>'第1～6面入力支援シート'!K39</f>
        <v>0</v>
      </c>
      <c r="AT76" s="31" t="s">
        <v>13</v>
      </c>
    </row>
    <row r="77" spans="3:47" ht="33" customHeight="1">
      <c r="C77" s="155"/>
      <c r="D77" s="155"/>
      <c r="F77" s="115" t="s">
        <v>26</v>
      </c>
      <c r="G77" s="128">
        <f>'第1～6面入力支援シート'!L13</f>
        <v>0</v>
      </c>
      <c r="H77" s="3" t="s">
        <v>13</v>
      </c>
      <c r="I77" s="128">
        <f>'第1～6面入力支援シート'!L15</f>
        <v>0</v>
      </c>
      <c r="J77" s="3" t="s">
        <v>13</v>
      </c>
      <c r="K77" s="16"/>
      <c r="L77" s="155"/>
      <c r="M77" s="147"/>
      <c r="N77" s="115" t="s">
        <v>26</v>
      </c>
      <c r="O77" s="128">
        <f>'第1～6面入力支援シート'!L17</f>
        <v>0</v>
      </c>
      <c r="P77" s="31" t="s">
        <v>13</v>
      </c>
      <c r="Q77" s="128">
        <f>'第1～6面入力支援シート'!L19</f>
        <v>0</v>
      </c>
      <c r="R77" s="31" t="s">
        <v>13</v>
      </c>
      <c r="S77" s="128">
        <f>'第1～6面入力支援シート'!L21</f>
        <v>0</v>
      </c>
      <c r="T77" s="31" t="s">
        <v>13</v>
      </c>
      <c r="U77" s="128">
        <f>'第1～6面入力支援シート'!L23</f>
        <v>0</v>
      </c>
      <c r="V77" s="31" t="s">
        <v>13</v>
      </c>
      <c r="X77" s="155"/>
      <c r="Y77" s="147"/>
      <c r="Z77" s="115" t="s">
        <v>26</v>
      </c>
      <c r="AA77" s="128">
        <f>'第1～6面入力支援シート'!L25</f>
        <v>0</v>
      </c>
      <c r="AB77" s="31" t="s">
        <v>13</v>
      </c>
      <c r="AC77" s="128">
        <f>'第1～6面入力支援シート'!L27</f>
        <v>0</v>
      </c>
      <c r="AD77" s="31" t="s">
        <v>13</v>
      </c>
      <c r="AE77" s="128">
        <f>'第1～6面入力支援シート'!L29</f>
        <v>0</v>
      </c>
      <c r="AF77" s="31" t="s">
        <v>13</v>
      </c>
      <c r="AG77" s="128">
        <f>'第1～6面入力支援シート'!L31</f>
        <v>0</v>
      </c>
      <c r="AH77" s="31" t="s">
        <v>13</v>
      </c>
      <c r="AJ77" s="155"/>
      <c r="AK77" s="147"/>
      <c r="AL77" s="115" t="s">
        <v>26</v>
      </c>
      <c r="AM77" s="128">
        <f>'第1～6面入力支援シート'!L33</f>
        <v>0</v>
      </c>
      <c r="AN77" s="31" t="s">
        <v>13</v>
      </c>
      <c r="AO77" s="128">
        <f>'第1～6面入力支援シート'!L35</f>
        <v>0</v>
      </c>
      <c r="AP77" s="31" t="s">
        <v>13</v>
      </c>
      <c r="AQ77" s="128">
        <f>'第1～6面入力支援シート'!L37</f>
        <v>0</v>
      </c>
      <c r="AR77" s="31" t="s">
        <v>13</v>
      </c>
      <c r="AS77" s="128">
        <f>'第1～6面入力支援シート'!L39</f>
        <v>0</v>
      </c>
      <c r="AT77" s="31" t="s">
        <v>13</v>
      </c>
    </row>
    <row r="78" spans="3:47" ht="33" customHeight="1">
      <c r="C78" s="155"/>
      <c r="D78" s="155"/>
      <c r="F78" s="115" t="s">
        <v>24</v>
      </c>
      <c r="G78" s="128">
        <f>'第1～6面入力支援シート'!M13</f>
        <v>0</v>
      </c>
      <c r="H78" s="3" t="s">
        <v>13</v>
      </c>
      <c r="I78" s="128">
        <f>'第1～6面入力支援シート'!M15</f>
        <v>0</v>
      </c>
      <c r="J78" s="3" t="s">
        <v>13</v>
      </c>
      <c r="K78" s="16"/>
      <c r="L78" s="155"/>
      <c r="M78" s="147"/>
      <c r="N78" s="115" t="s">
        <v>24</v>
      </c>
      <c r="O78" s="128">
        <f>'第1～6面入力支援シート'!M17</f>
        <v>0</v>
      </c>
      <c r="P78" s="31" t="s">
        <v>13</v>
      </c>
      <c r="Q78" s="128">
        <f>'第1～6面入力支援シート'!M19</f>
        <v>0</v>
      </c>
      <c r="R78" s="31" t="s">
        <v>13</v>
      </c>
      <c r="S78" s="128">
        <f>'第1～6面入力支援シート'!M21</f>
        <v>0</v>
      </c>
      <c r="T78" s="31" t="s">
        <v>13</v>
      </c>
      <c r="U78" s="128">
        <f>'第1～6面入力支援シート'!M23</f>
        <v>0</v>
      </c>
      <c r="V78" s="31" t="s">
        <v>13</v>
      </c>
      <c r="X78" s="155"/>
      <c r="Y78" s="147"/>
      <c r="Z78" s="115" t="s">
        <v>24</v>
      </c>
      <c r="AA78" s="128">
        <f>'第1～6面入力支援シート'!M25</f>
        <v>0</v>
      </c>
      <c r="AB78" s="31" t="s">
        <v>13</v>
      </c>
      <c r="AC78" s="128">
        <f>'第1～6面入力支援シート'!M27</f>
        <v>0</v>
      </c>
      <c r="AD78" s="31" t="s">
        <v>13</v>
      </c>
      <c r="AE78" s="128">
        <f>'第1～6面入力支援シート'!M29</f>
        <v>0</v>
      </c>
      <c r="AF78" s="31" t="s">
        <v>13</v>
      </c>
      <c r="AG78" s="128">
        <f>'第1～6面入力支援シート'!M31</f>
        <v>0</v>
      </c>
      <c r="AH78" s="31" t="s">
        <v>13</v>
      </c>
      <c r="AJ78" s="155"/>
      <c r="AK78" s="147"/>
      <c r="AL78" s="115" t="s">
        <v>24</v>
      </c>
      <c r="AM78" s="128">
        <f>'第1～6面入力支援シート'!M33</f>
        <v>0</v>
      </c>
      <c r="AN78" s="31" t="s">
        <v>13</v>
      </c>
      <c r="AO78" s="128">
        <f>'第1～6面入力支援シート'!M35</f>
        <v>0</v>
      </c>
      <c r="AP78" s="31" t="s">
        <v>13</v>
      </c>
      <c r="AQ78" s="128">
        <f>'第1～6面入力支援シート'!M37</f>
        <v>0</v>
      </c>
      <c r="AR78" s="31" t="s">
        <v>13</v>
      </c>
      <c r="AS78" s="128">
        <f>'第1～6面入力支援シート'!M39</f>
        <v>0</v>
      </c>
      <c r="AT78" s="31" t="s">
        <v>13</v>
      </c>
    </row>
    <row r="79" spans="3:47" ht="45" customHeight="1">
      <c r="C79" s="155"/>
      <c r="D79" s="155"/>
      <c r="F79" s="115" t="s">
        <v>25</v>
      </c>
      <c r="G79" s="128">
        <f>'第1～6面入力支援シート'!N13</f>
        <v>0</v>
      </c>
      <c r="H79" s="3" t="s">
        <v>13</v>
      </c>
      <c r="I79" s="128">
        <f>'第1～6面入力支援シート'!N15</f>
        <v>0</v>
      </c>
      <c r="J79" s="3" t="s">
        <v>13</v>
      </c>
      <c r="K79" s="16"/>
      <c r="L79" s="155"/>
      <c r="M79" s="147"/>
      <c r="N79" s="117" t="s">
        <v>25</v>
      </c>
      <c r="O79" s="128">
        <f>'第1～6面入力支援シート'!N17</f>
        <v>0</v>
      </c>
      <c r="P79" s="32" t="s">
        <v>13</v>
      </c>
      <c r="Q79" s="128">
        <f>'第1～6面入力支援シート'!N19</f>
        <v>0</v>
      </c>
      <c r="R79" s="32" t="s">
        <v>13</v>
      </c>
      <c r="S79" s="128">
        <f>'第1～6面入力支援シート'!N21</f>
        <v>0</v>
      </c>
      <c r="T79" s="32" t="s">
        <v>13</v>
      </c>
      <c r="U79" s="128">
        <f>'第1～6面入力支援シート'!N23</f>
        <v>0</v>
      </c>
      <c r="V79" s="32" t="s">
        <v>13</v>
      </c>
      <c r="X79" s="155"/>
      <c r="Y79" s="147"/>
      <c r="Z79" s="117" t="s">
        <v>25</v>
      </c>
      <c r="AA79" s="128">
        <f>'第1～6面入力支援シート'!N25</f>
        <v>0</v>
      </c>
      <c r="AB79" s="32" t="s">
        <v>13</v>
      </c>
      <c r="AC79" s="128">
        <f>'第1～6面入力支援シート'!N27</f>
        <v>0</v>
      </c>
      <c r="AD79" s="32" t="s">
        <v>13</v>
      </c>
      <c r="AE79" s="128">
        <f>'第1～6面入力支援シート'!N29</f>
        <v>0</v>
      </c>
      <c r="AF79" s="32" t="s">
        <v>13</v>
      </c>
      <c r="AG79" s="128">
        <f>'第1～6面入力支援シート'!N31</f>
        <v>0</v>
      </c>
      <c r="AH79" s="32" t="s">
        <v>13</v>
      </c>
      <c r="AJ79" s="155"/>
      <c r="AK79" s="147"/>
      <c r="AL79" s="117" t="s">
        <v>25</v>
      </c>
      <c r="AM79" s="128">
        <f>'第1～6面入力支援シート'!N33</f>
        <v>0</v>
      </c>
      <c r="AN79" s="32" t="s">
        <v>13</v>
      </c>
      <c r="AO79" s="128">
        <f>'第1～6面入力支援シート'!N35</f>
        <v>0</v>
      </c>
      <c r="AP79" s="32" t="s">
        <v>13</v>
      </c>
      <c r="AQ79" s="128">
        <f>'第1～6面入力支援シート'!N37</f>
        <v>0</v>
      </c>
      <c r="AR79" s="32" t="s">
        <v>13</v>
      </c>
      <c r="AS79" s="128">
        <f>'第1～6面入力支援シート'!N39</f>
        <v>0</v>
      </c>
      <c r="AT79" s="32" t="s">
        <v>13</v>
      </c>
    </row>
    <row r="80" spans="3:47" ht="54.6" customHeight="1">
      <c r="C80" s="156"/>
      <c r="D80" s="156"/>
      <c r="E80" s="168" t="s">
        <v>9</v>
      </c>
      <c r="F80" s="169"/>
      <c r="G80" s="169"/>
      <c r="H80" s="169"/>
      <c r="I80" s="169"/>
      <c r="J80" s="170"/>
      <c r="K80" s="18"/>
      <c r="L80" s="156"/>
      <c r="M80" s="151"/>
      <c r="N80" s="152"/>
      <c r="O80" s="152"/>
      <c r="P80" s="152"/>
      <c r="Q80" s="152"/>
      <c r="R80" s="152"/>
      <c r="S80" s="152"/>
      <c r="T80" s="152"/>
      <c r="U80" s="152"/>
      <c r="V80" s="153"/>
      <c r="X80" s="156"/>
      <c r="Y80" s="151"/>
      <c r="Z80" s="152"/>
      <c r="AA80" s="152"/>
      <c r="AB80" s="152"/>
      <c r="AC80" s="152"/>
      <c r="AD80" s="152"/>
      <c r="AE80" s="152"/>
      <c r="AF80" s="152"/>
      <c r="AG80" s="152"/>
      <c r="AH80" s="153"/>
      <c r="AJ80" s="156"/>
      <c r="AK80" s="151"/>
      <c r="AL80" s="152"/>
      <c r="AM80" s="152"/>
      <c r="AN80" s="152"/>
      <c r="AO80" s="152"/>
      <c r="AP80" s="152"/>
      <c r="AQ80" s="152"/>
      <c r="AR80" s="152"/>
      <c r="AS80" s="152"/>
      <c r="AT80" s="153"/>
    </row>
    <row r="81" spans="2:46" ht="121.9" hidden="1" customHeight="1">
      <c r="E81" s="18"/>
      <c r="F81" s="18"/>
      <c r="G81" s="18"/>
      <c r="H81" s="18"/>
      <c r="I81" s="18"/>
      <c r="J81" s="18"/>
      <c r="K81" s="18"/>
      <c r="L81" s="18"/>
      <c r="X81" s="18"/>
      <c r="AJ81" s="18"/>
    </row>
    <row r="82" spans="2:46" ht="13.5" customHeight="1">
      <c r="C82" s="146" t="s">
        <v>52</v>
      </c>
      <c r="D82" s="146"/>
      <c r="E82" s="146"/>
      <c r="F82" s="146"/>
      <c r="G82" s="146"/>
      <c r="H82" s="146"/>
      <c r="I82" s="146"/>
      <c r="J82" s="146"/>
      <c r="K82" s="16"/>
      <c r="L82" s="146" t="s">
        <v>57</v>
      </c>
      <c r="M82" s="146"/>
      <c r="N82" s="146"/>
      <c r="O82" s="146"/>
      <c r="P82" s="146"/>
      <c r="Q82" s="146"/>
      <c r="R82" s="146"/>
      <c r="S82" s="146"/>
      <c r="T82" s="146"/>
      <c r="U82" s="146"/>
      <c r="V82" s="146"/>
      <c r="X82" s="146" t="s">
        <v>65</v>
      </c>
      <c r="Y82" s="146"/>
      <c r="Z82" s="146"/>
      <c r="AA82" s="146"/>
      <c r="AB82" s="146"/>
      <c r="AC82" s="146"/>
      <c r="AD82" s="146"/>
      <c r="AE82" s="146"/>
      <c r="AF82" s="146"/>
      <c r="AG82" s="146"/>
      <c r="AH82" s="146"/>
      <c r="AJ82" s="146" t="s">
        <v>66</v>
      </c>
      <c r="AK82" s="146"/>
      <c r="AL82" s="146"/>
      <c r="AM82" s="146"/>
      <c r="AN82" s="146"/>
      <c r="AO82" s="146"/>
      <c r="AP82" s="146"/>
      <c r="AQ82" s="146"/>
      <c r="AR82" s="146"/>
      <c r="AS82" s="146"/>
      <c r="AT82" s="146"/>
    </row>
    <row r="83" spans="2:46" ht="23.1" customHeight="1">
      <c r="C83" s="165"/>
      <c r="D83" s="154" t="s">
        <v>4</v>
      </c>
      <c r="E83" s="157" t="s">
        <v>5</v>
      </c>
      <c r="F83" s="158"/>
      <c r="G83" s="158"/>
      <c r="H83" s="158"/>
      <c r="I83" s="158"/>
      <c r="J83" s="159"/>
      <c r="K83" s="29"/>
      <c r="L83" s="154"/>
      <c r="M83" s="157" t="str">
        <f>$E$83</f>
        <v>【目標】</v>
      </c>
      <c r="N83" s="158"/>
      <c r="O83" s="158"/>
      <c r="P83" s="158"/>
      <c r="Q83" s="158"/>
      <c r="R83" s="158"/>
      <c r="S83" s="158"/>
      <c r="T83" s="158"/>
      <c r="U83" s="158"/>
      <c r="V83" s="159"/>
      <c r="X83" s="154"/>
      <c r="Y83" s="157" t="str">
        <f>$E$83</f>
        <v>【目標】</v>
      </c>
      <c r="Z83" s="158"/>
      <c r="AA83" s="158"/>
      <c r="AB83" s="158"/>
      <c r="AC83" s="158"/>
      <c r="AD83" s="158"/>
      <c r="AE83" s="158"/>
      <c r="AF83" s="158"/>
      <c r="AG83" s="158"/>
      <c r="AH83" s="159"/>
      <c r="AJ83" s="154"/>
      <c r="AK83" s="157" t="str">
        <f>$E$83</f>
        <v>【目標】</v>
      </c>
      <c r="AL83" s="158"/>
      <c r="AM83" s="158"/>
      <c r="AN83" s="158"/>
      <c r="AO83" s="158"/>
      <c r="AP83" s="158"/>
      <c r="AQ83" s="158"/>
      <c r="AR83" s="158"/>
      <c r="AS83" s="158"/>
      <c r="AT83" s="159"/>
    </row>
    <row r="84" spans="2:46" ht="23.1" customHeight="1">
      <c r="C84" s="165"/>
      <c r="D84" s="155"/>
      <c r="E84" s="160" t="s">
        <v>2</v>
      </c>
      <c r="F84" s="160"/>
      <c r="G84" s="166" t="str">
        <f>'第1～6面入力支援シート'!$C$13</f>
        <v>　</v>
      </c>
      <c r="H84" s="167"/>
      <c r="I84" s="166" t="str">
        <f>'第1～6面入力支援シート'!$C$15</f>
        <v>　</v>
      </c>
      <c r="J84" s="167"/>
      <c r="K84" s="36"/>
      <c r="L84" s="155"/>
      <c r="M84" s="151" t="s">
        <v>2</v>
      </c>
      <c r="N84" s="153"/>
      <c r="O84" s="161" t="str">
        <f>'第1～6面入力支援シート'!$C$17</f>
        <v>　</v>
      </c>
      <c r="P84" s="162"/>
      <c r="Q84" s="161" t="str">
        <f>'第1～6面入力支援シート'!$C$19</f>
        <v>　</v>
      </c>
      <c r="R84" s="162"/>
      <c r="S84" s="161" t="str">
        <f>'第1～6面入力支援シート'!$C$21</f>
        <v>　</v>
      </c>
      <c r="T84" s="162"/>
      <c r="U84" s="161" t="str">
        <f>'第1～6面入力支援シート'!$C$23</f>
        <v>　</v>
      </c>
      <c r="V84" s="162"/>
      <c r="X84" s="155"/>
      <c r="Y84" s="151" t="s">
        <v>2</v>
      </c>
      <c r="Z84" s="153"/>
      <c r="AA84" s="161" t="str">
        <f>'第1～6面入力支援シート'!$C$25</f>
        <v>　</v>
      </c>
      <c r="AB84" s="162"/>
      <c r="AC84" s="161" t="str">
        <f>'第1～6面入力支援シート'!$C$27</f>
        <v>　</v>
      </c>
      <c r="AD84" s="162"/>
      <c r="AE84" s="161" t="str">
        <f>'第1～6面入力支援シート'!$C$29</f>
        <v>　</v>
      </c>
      <c r="AF84" s="162"/>
      <c r="AG84" s="161" t="str">
        <f>'第1～6面入力支援シート'!$C$31</f>
        <v>　</v>
      </c>
      <c r="AH84" s="162"/>
      <c r="AJ84" s="155"/>
      <c r="AK84" s="151" t="s">
        <v>2</v>
      </c>
      <c r="AL84" s="153"/>
      <c r="AM84" s="161" t="str">
        <f>'第1～6面入力支援シート'!$C$33</f>
        <v>　</v>
      </c>
      <c r="AN84" s="162"/>
      <c r="AO84" s="161" t="str">
        <f>'第1～6面入力支援シート'!$C$35</f>
        <v>　</v>
      </c>
      <c r="AP84" s="162"/>
      <c r="AQ84" s="161" t="str">
        <f>'第1～6面入力支援シート'!$C$37</f>
        <v>　</v>
      </c>
      <c r="AR84" s="162"/>
      <c r="AS84" s="161" t="str">
        <f>'第1～6面入力支援シート'!$C$39</f>
        <v>　</v>
      </c>
      <c r="AT84" s="162"/>
    </row>
    <row r="85" spans="2:46" ht="33" customHeight="1">
      <c r="C85" s="165"/>
      <c r="D85" s="155"/>
      <c r="E85" s="163" t="s">
        <v>27</v>
      </c>
      <c r="F85" s="164"/>
      <c r="G85" s="126">
        <f>'第1～6面入力支援シート'!J14</f>
        <v>0</v>
      </c>
      <c r="H85" s="3" t="s">
        <v>13</v>
      </c>
      <c r="I85" s="126">
        <f>'第1～6面入力支援シート'!J16</f>
        <v>0</v>
      </c>
      <c r="J85" s="3" t="s">
        <v>13</v>
      </c>
      <c r="K85" s="16"/>
      <c r="L85" s="155"/>
      <c r="M85" s="163" t="s">
        <v>27</v>
      </c>
      <c r="N85" s="164"/>
      <c r="O85" s="126">
        <f>'第1～6面入力支援シート'!J18</f>
        <v>0</v>
      </c>
      <c r="P85" s="31" t="s">
        <v>13</v>
      </c>
      <c r="Q85" s="126">
        <f>'第1～6面入力支援シート'!J20</f>
        <v>0</v>
      </c>
      <c r="R85" s="31" t="s">
        <v>13</v>
      </c>
      <c r="S85" s="126">
        <f>'第1～6面入力支援シート'!J22</f>
        <v>0</v>
      </c>
      <c r="T85" s="31" t="s">
        <v>13</v>
      </c>
      <c r="U85" s="126">
        <f>'第1～6面入力支援シート'!J24</f>
        <v>0</v>
      </c>
      <c r="V85" s="31" t="s">
        <v>13</v>
      </c>
      <c r="X85" s="155"/>
      <c r="Y85" s="163" t="s">
        <v>27</v>
      </c>
      <c r="Z85" s="164"/>
      <c r="AA85" s="126">
        <f>'第1～6面入力支援シート'!J26</f>
        <v>0</v>
      </c>
      <c r="AB85" s="31" t="s">
        <v>13</v>
      </c>
      <c r="AC85" s="126">
        <f>'第1～6面入力支援シート'!J28</f>
        <v>0</v>
      </c>
      <c r="AD85" s="31" t="s">
        <v>13</v>
      </c>
      <c r="AE85" s="126">
        <f>'第1～6面入力支援シート'!J30</f>
        <v>0</v>
      </c>
      <c r="AF85" s="31" t="s">
        <v>13</v>
      </c>
      <c r="AG85" s="126">
        <f>'第1～6面入力支援シート'!J32</f>
        <v>0</v>
      </c>
      <c r="AH85" s="31" t="s">
        <v>13</v>
      </c>
      <c r="AJ85" s="155"/>
      <c r="AK85" s="163" t="s">
        <v>27</v>
      </c>
      <c r="AL85" s="164"/>
      <c r="AM85" s="126">
        <f>'第1～6面入力支援シート'!J34</f>
        <v>0</v>
      </c>
      <c r="AN85" s="31" t="s">
        <v>13</v>
      </c>
      <c r="AO85" s="126">
        <f>'第1～6面入力支援シート'!J36</f>
        <v>0</v>
      </c>
      <c r="AP85" s="31" t="s">
        <v>13</v>
      </c>
      <c r="AQ85" s="126">
        <f>'第1～6面入力支援シート'!J38</f>
        <v>0</v>
      </c>
      <c r="AR85" s="31" t="s">
        <v>13</v>
      </c>
      <c r="AS85" s="126">
        <f>'第1～6面入力支援シート'!J40</f>
        <v>0</v>
      </c>
      <c r="AT85" s="31" t="s">
        <v>13</v>
      </c>
    </row>
    <row r="86" spans="2:46" ht="33" customHeight="1">
      <c r="C86" s="165"/>
      <c r="D86" s="155"/>
      <c r="F86" s="115" t="s">
        <v>23</v>
      </c>
      <c r="G86" s="126">
        <f>'第1～6面入力支援シート'!K14</f>
        <v>0</v>
      </c>
      <c r="H86" s="3" t="s">
        <v>13</v>
      </c>
      <c r="I86" s="126">
        <f>'第1～6面入力支援シート'!K16</f>
        <v>0</v>
      </c>
      <c r="J86" s="3" t="s">
        <v>13</v>
      </c>
      <c r="K86" s="16"/>
      <c r="L86" s="155"/>
      <c r="M86" s="147"/>
      <c r="N86" s="115" t="s">
        <v>23</v>
      </c>
      <c r="O86" s="126">
        <f>'第1～6面入力支援シート'!K18</f>
        <v>0</v>
      </c>
      <c r="P86" s="31" t="s">
        <v>13</v>
      </c>
      <c r="Q86" s="126">
        <f>'第1～6面入力支援シート'!K20</f>
        <v>0</v>
      </c>
      <c r="R86" s="31" t="s">
        <v>13</v>
      </c>
      <c r="S86" s="126">
        <f>'第1～6面入力支援シート'!K22</f>
        <v>0</v>
      </c>
      <c r="T86" s="31" t="s">
        <v>13</v>
      </c>
      <c r="U86" s="126">
        <f>'第1～6面入力支援シート'!K24</f>
        <v>0</v>
      </c>
      <c r="V86" s="31" t="s">
        <v>13</v>
      </c>
      <c r="X86" s="155"/>
      <c r="Y86" s="147"/>
      <c r="Z86" s="115" t="s">
        <v>23</v>
      </c>
      <c r="AA86" s="126">
        <f>'第1～6面入力支援シート'!K26</f>
        <v>0</v>
      </c>
      <c r="AB86" s="31" t="s">
        <v>13</v>
      </c>
      <c r="AC86" s="126">
        <f>'第1～6面入力支援シート'!K28</f>
        <v>0</v>
      </c>
      <c r="AD86" s="31" t="s">
        <v>13</v>
      </c>
      <c r="AE86" s="126">
        <f>'第1～6面入力支援シート'!K30</f>
        <v>0</v>
      </c>
      <c r="AF86" s="31" t="s">
        <v>13</v>
      </c>
      <c r="AG86" s="126">
        <f>'第1～6面入力支援シート'!K32</f>
        <v>0</v>
      </c>
      <c r="AH86" s="31" t="s">
        <v>13</v>
      </c>
      <c r="AJ86" s="155"/>
      <c r="AK86" s="147"/>
      <c r="AL86" s="115" t="s">
        <v>23</v>
      </c>
      <c r="AM86" s="126">
        <f>'第1～6面入力支援シート'!K34</f>
        <v>0</v>
      </c>
      <c r="AN86" s="31" t="s">
        <v>13</v>
      </c>
      <c r="AO86" s="126">
        <f>'第1～6面入力支援シート'!K36</f>
        <v>0</v>
      </c>
      <c r="AP86" s="31" t="s">
        <v>13</v>
      </c>
      <c r="AQ86" s="126">
        <f>'第1～6面入力支援シート'!K38</f>
        <v>0</v>
      </c>
      <c r="AR86" s="31" t="s">
        <v>13</v>
      </c>
      <c r="AS86" s="126">
        <f>'第1～6面入力支援シート'!K40</f>
        <v>0</v>
      </c>
      <c r="AT86" s="31" t="s">
        <v>13</v>
      </c>
    </row>
    <row r="87" spans="2:46" ht="33" customHeight="1">
      <c r="C87" s="165"/>
      <c r="D87" s="155"/>
      <c r="F87" s="115" t="s">
        <v>26</v>
      </c>
      <c r="G87" s="126">
        <f>'第1～6面入力支援シート'!L14</f>
        <v>0</v>
      </c>
      <c r="H87" s="3" t="s">
        <v>13</v>
      </c>
      <c r="I87" s="126">
        <f>'第1～6面入力支援シート'!L16</f>
        <v>0</v>
      </c>
      <c r="J87" s="3" t="s">
        <v>13</v>
      </c>
      <c r="K87" s="16"/>
      <c r="L87" s="155"/>
      <c r="M87" s="147"/>
      <c r="N87" s="115" t="s">
        <v>26</v>
      </c>
      <c r="O87" s="126">
        <f>'第1～6面入力支援シート'!L18</f>
        <v>0</v>
      </c>
      <c r="P87" s="31" t="s">
        <v>13</v>
      </c>
      <c r="Q87" s="126">
        <f>'第1～6面入力支援シート'!L20</f>
        <v>0</v>
      </c>
      <c r="R87" s="31" t="s">
        <v>13</v>
      </c>
      <c r="S87" s="126">
        <f>'第1～6面入力支援シート'!L22</f>
        <v>0</v>
      </c>
      <c r="T87" s="31" t="s">
        <v>13</v>
      </c>
      <c r="U87" s="126">
        <f>'第1～6面入力支援シート'!L24</f>
        <v>0</v>
      </c>
      <c r="V87" s="31" t="s">
        <v>13</v>
      </c>
      <c r="X87" s="155"/>
      <c r="Y87" s="147"/>
      <c r="Z87" s="115" t="s">
        <v>26</v>
      </c>
      <c r="AA87" s="126">
        <f>'第1～6面入力支援シート'!L26</f>
        <v>0</v>
      </c>
      <c r="AB87" s="31" t="s">
        <v>13</v>
      </c>
      <c r="AC87" s="126">
        <f>'第1～6面入力支援シート'!L28</f>
        <v>0</v>
      </c>
      <c r="AD87" s="31" t="s">
        <v>13</v>
      </c>
      <c r="AE87" s="126">
        <f>'第1～6面入力支援シート'!L30</f>
        <v>0</v>
      </c>
      <c r="AF87" s="31" t="s">
        <v>13</v>
      </c>
      <c r="AG87" s="126">
        <f>'第1～6面入力支援シート'!L32</f>
        <v>0</v>
      </c>
      <c r="AH87" s="31" t="s">
        <v>13</v>
      </c>
      <c r="AJ87" s="155"/>
      <c r="AK87" s="147"/>
      <c r="AL87" s="115" t="s">
        <v>26</v>
      </c>
      <c r="AM87" s="126">
        <f>'第1～6面入力支援シート'!L34</f>
        <v>0</v>
      </c>
      <c r="AN87" s="31" t="s">
        <v>13</v>
      </c>
      <c r="AO87" s="126">
        <f>'第1～6面入力支援シート'!L36</f>
        <v>0</v>
      </c>
      <c r="AP87" s="31" t="s">
        <v>13</v>
      </c>
      <c r="AQ87" s="126">
        <f>'第1～6面入力支援シート'!L38</f>
        <v>0</v>
      </c>
      <c r="AR87" s="31" t="s">
        <v>13</v>
      </c>
      <c r="AS87" s="126">
        <f>'第1～6面入力支援シート'!L40</f>
        <v>0</v>
      </c>
      <c r="AT87" s="31" t="s">
        <v>13</v>
      </c>
    </row>
    <row r="88" spans="2:46" ht="33" customHeight="1">
      <c r="C88" s="165"/>
      <c r="D88" s="155"/>
      <c r="F88" s="115" t="s">
        <v>24</v>
      </c>
      <c r="G88" s="126">
        <f>'第1～6面入力支援シート'!M14</f>
        <v>0</v>
      </c>
      <c r="H88" s="3" t="s">
        <v>13</v>
      </c>
      <c r="I88" s="126">
        <f>'第1～6面入力支援シート'!M16</f>
        <v>0</v>
      </c>
      <c r="J88" s="3" t="s">
        <v>13</v>
      </c>
      <c r="K88" s="16"/>
      <c r="L88" s="155"/>
      <c r="M88" s="147"/>
      <c r="N88" s="115" t="s">
        <v>24</v>
      </c>
      <c r="O88" s="126">
        <f>'第1～6面入力支援シート'!M18</f>
        <v>0</v>
      </c>
      <c r="P88" s="31" t="s">
        <v>13</v>
      </c>
      <c r="Q88" s="126">
        <f>'第1～6面入力支援シート'!M20</f>
        <v>0</v>
      </c>
      <c r="R88" s="31" t="s">
        <v>13</v>
      </c>
      <c r="S88" s="126">
        <f>'第1～6面入力支援シート'!M22</f>
        <v>0</v>
      </c>
      <c r="T88" s="31" t="s">
        <v>13</v>
      </c>
      <c r="U88" s="126">
        <f>'第1～6面入力支援シート'!M24</f>
        <v>0</v>
      </c>
      <c r="V88" s="31" t="s">
        <v>13</v>
      </c>
      <c r="X88" s="155"/>
      <c r="Y88" s="147"/>
      <c r="Z88" s="115" t="s">
        <v>24</v>
      </c>
      <c r="AA88" s="126">
        <f>'第1～6面入力支援シート'!M26</f>
        <v>0</v>
      </c>
      <c r="AB88" s="31" t="s">
        <v>13</v>
      </c>
      <c r="AC88" s="126">
        <f>'第1～6面入力支援シート'!M28</f>
        <v>0</v>
      </c>
      <c r="AD88" s="31" t="s">
        <v>13</v>
      </c>
      <c r="AE88" s="126">
        <f>'第1～6面入力支援シート'!M30</f>
        <v>0</v>
      </c>
      <c r="AF88" s="31" t="s">
        <v>13</v>
      </c>
      <c r="AG88" s="126">
        <f>'第1～6面入力支援シート'!M32</f>
        <v>0</v>
      </c>
      <c r="AH88" s="31" t="s">
        <v>13</v>
      </c>
      <c r="AJ88" s="155"/>
      <c r="AK88" s="147"/>
      <c r="AL88" s="115" t="s">
        <v>24</v>
      </c>
      <c r="AM88" s="126">
        <f>'第1～6面入力支援シート'!M34</f>
        <v>0</v>
      </c>
      <c r="AN88" s="31" t="s">
        <v>13</v>
      </c>
      <c r="AO88" s="126">
        <f>'第1～6面入力支援シート'!M36</f>
        <v>0</v>
      </c>
      <c r="AP88" s="31" t="s">
        <v>13</v>
      </c>
      <c r="AQ88" s="126">
        <f>'第1～6面入力支援シート'!M38</f>
        <v>0</v>
      </c>
      <c r="AR88" s="31" t="s">
        <v>13</v>
      </c>
      <c r="AS88" s="126">
        <f>'第1～6面入力支援シート'!M40</f>
        <v>0</v>
      </c>
      <c r="AT88" s="31" t="s">
        <v>13</v>
      </c>
    </row>
    <row r="89" spans="2:46" ht="50.25" customHeight="1">
      <c r="C89" s="165"/>
      <c r="D89" s="155"/>
      <c r="F89" s="115" t="s">
        <v>25</v>
      </c>
      <c r="G89" s="126">
        <f>'第1～6面入力支援シート'!N14</f>
        <v>0</v>
      </c>
      <c r="H89" s="3" t="s">
        <v>13</v>
      </c>
      <c r="I89" s="126">
        <f>'第1～6面入力支援シート'!N16</f>
        <v>0</v>
      </c>
      <c r="J89" s="3" t="s">
        <v>13</v>
      </c>
      <c r="K89" s="16"/>
      <c r="L89" s="155"/>
      <c r="M89" s="147"/>
      <c r="N89" s="117" t="s">
        <v>25</v>
      </c>
      <c r="O89" s="126">
        <f>'第1～6面入力支援シート'!N18</f>
        <v>0</v>
      </c>
      <c r="P89" s="32" t="s">
        <v>13</v>
      </c>
      <c r="Q89" s="126">
        <f>'第1～6面入力支援シート'!N20</f>
        <v>0</v>
      </c>
      <c r="R89" s="32" t="s">
        <v>13</v>
      </c>
      <c r="S89" s="126">
        <f>'第1～6面入力支援シート'!N22</f>
        <v>0</v>
      </c>
      <c r="T89" s="32" t="s">
        <v>13</v>
      </c>
      <c r="U89" s="126">
        <f>'第1～6面入力支援シート'!N24</f>
        <v>0</v>
      </c>
      <c r="V89" s="32" t="s">
        <v>13</v>
      </c>
      <c r="X89" s="155"/>
      <c r="Y89" s="147"/>
      <c r="Z89" s="117" t="s">
        <v>25</v>
      </c>
      <c r="AA89" s="126">
        <f>'第1～6面入力支援シート'!N26</f>
        <v>0</v>
      </c>
      <c r="AB89" s="32" t="s">
        <v>13</v>
      </c>
      <c r="AC89" s="126">
        <f>'第1～6面入力支援シート'!N28</f>
        <v>0</v>
      </c>
      <c r="AD89" s="32" t="s">
        <v>13</v>
      </c>
      <c r="AE89" s="126">
        <f>'第1～6面入力支援シート'!N30</f>
        <v>0</v>
      </c>
      <c r="AF89" s="32" t="s">
        <v>13</v>
      </c>
      <c r="AG89" s="126">
        <f>'第1～6面入力支援シート'!N32</f>
        <v>0</v>
      </c>
      <c r="AH89" s="32" t="s">
        <v>13</v>
      </c>
      <c r="AJ89" s="155"/>
      <c r="AK89" s="147"/>
      <c r="AL89" s="117" t="s">
        <v>25</v>
      </c>
      <c r="AM89" s="126">
        <f>'第1～6面入力支援シート'!N34</f>
        <v>0</v>
      </c>
      <c r="AN89" s="32" t="s">
        <v>13</v>
      </c>
      <c r="AO89" s="126">
        <f>'第1～6面入力支援シート'!N36</f>
        <v>0</v>
      </c>
      <c r="AP89" s="32" t="s">
        <v>13</v>
      </c>
      <c r="AQ89" s="126">
        <f>'第1～6面入力支援シート'!N38</f>
        <v>0</v>
      </c>
      <c r="AR89" s="32" t="s">
        <v>13</v>
      </c>
      <c r="AS89" s="126">
        <f>'第1～6面入力支援シート'!N40</f>
        <v>0</v>
      </c>
      <c r="AT89" s="32" t="s">
        <v>13</v>
      </c>
    </row>
    <row r="90" spans="2:46" ht="147.75" customHeight="1">
      <c r="C90" s="165"/>
      <c r="D90" s="155"/>
      <c r="E90" s="148" t="s">
        <v>8</v>
      </c>
      <c r="F90" s="149"/>
      <c r="G90" s="149"/>
      <c r="H90" s="149"/>
      <c r="I90" s="149"/>
      <c r="J90" s="150"/>
      <c r="K90" s="18"/>
      <c r="L90" s="156"/>
      <c r="M90" s="151"/>
      <c r="N90" s="152"/>
      <c r="O90" s="152"/>
      <c r="P90" s="152"/>
      <c r="Q90" s="152"/>
      <c r="R90" s="152"/>
      <c r="S90" s="152"/>
      <c r="T90" s="152"/>
      <c r="U90" s="152"/>
      <c r="V90" s="153"/>
      <c r="X90" s="156"/>
      <c r="Y90" s="151"/>
      <c r="Z90" s="152"/>
      <c r="AA90" s="152"/>
      <c r="AB90" s="152"/>
      <c r="AC90" s="152"/>
      <c r="AD90" s="152"/>
      <c r="AE90" s="152"/>
      <c r="AF90" s="152"/>
      <c r="AG90" s="152"/>
      <c r="AH90" s="153"/>
      <c r="AJ90" s="156"/>
      <c r="AK90" s="151"/>
      <c r="AL90" s="152"/>
      <c r="AM90" s="152"/>
      <c r="AN90" s="152"/>
      <c r="AO90" s="152"/>
      <c r="AP90" s="152"/>
      <c r="AQ90" s="152"/>
      <c r="AR90" s="152"/>
      <c r="AS90" s="152"/>
      <c r="AT90" s="153"/>
    </row>
    <row r="91" spans="2:46" ht="85.9" customHeight="1">
      <c r="C91" s="140" t="s">
        <v>28</v>
      </c>
      <c r="D91" s="141"/>
      <c r="E91" s="142"/>
      <c r="F91" s="143"/>
      <c r="G91" s="144"/>
      <c r="H91" s="144"/>
      <c r="I91" s="144"/>
      <c r="J91" s="145"/>
      <c r="K91" s="30"/>
      <c r="L91" s="30"/>
      <c r="M91" s="146"/>
      <c r="N91" s="146"/>
      <c r="O91" s="146"/>
      <c r="P91" s="146"/>
      <c r="Q91" s="146"/>
      <c r="R91" s="146"/>
      <c r="S91" s="146"/>
      <c r="T91" s="146"/>
      <c r="U91" s="146"/>
      <c r="V91" s="146"/>
      <c r="X91" s="30"/>
      <c r="Y91" s="146"/>
      <c r="Z91" s="146"/>
      <c r="AA91" s="146"/>
      <c r="AB91" s="146"/>
      <c r="AC91" s="146"/>
      <c r="AD91" s="146"/>
      <c r="AE91" s="146"/>
      <c r="AF91" s="146"/>
      <c r="AG91" s="146"/>
      <c r="AH91" s="146"/>
      <c r="AJ91" s="30"/>
      <c r="AK91" s="146"/>
      <c r="AL91" s="146"/>
      <c r="AM91" s="146"/>
      <c r="AN91" s="146"/>
      <c r="AO91" s="146"/>
      <c r="AP91" s="146"/>
      <c r="AQ91" s="146"/>
      <c r="AR91" s="146"/>
      <c r="AS91" s="146"/>
      <c r="AT91" s="146"/>
    </row>
    <row r="92" spans="2:46" ht="246" hidden="1" customHeight="1">
      <c r="E92" s="18"/>
      <c r="F92" s="18"/>
      <c r="G92" s="18"/>
      <c r="H92" s="18"/>
      <c r="I92" s="18"/>
      <c r="J92" s="18"/>
      <c r="K92" s="18"/>
      <c r="L92" s="18"/>
      <c r="X92" s="18"/>
      <c r="AJ92" s="18"/>
    </row>
    <row r="93" spans="2:46" ht="13.5" customHeight="1">
      <c r="C93" s="146" t="s">
        <v>53</v>
      </c>
      <c r="D93" s="146"/>
      <c r="E93" s="146"/>
      <c r="F93" s="146"/>
      <c r="G93" s="146"/>
      <c r="H93" s="146"/>
      <c r="I93" s="146"/>
      <c r="J93" s="146"/>
      <c r="K93" s="18"/>
      <c r="L93" s="16"/>
      <c r="X93" s="16"/>
      <c r="AJ93" s="16"/>
    </row>
    <row r="94" spans="2:46" customFormat="1" ht="23.25" customHeight="1">
      <c r="B94" s="1"/>
      <c r="C94" s="6" t="s">
        <v>44</v>
      </c>
      <c r="D94" s="7"/>
      <c r="E94" s="7"/>
      <c r="F94" s="7"/>
      <c r="G94" s="7"/>
      <c r="H94" s="7"/>
      <c r="I94" s="7"/>
      <c r="J94" s="8"/>
      <c r="K94" s="16"/>
      <c r="L94" s="10"/>
      <c r="W94" s="1"/>
      <c r="X94" s="10"/>
      <c r="AI94" s="1"/>
      <c r="AJ94" s="10"/>
    </row>
    <row r="95" spans="2:46" customFormat="1" ht="21.75" customHeight="1">
      <c r="C95" s="9">
        <v>1</v>
      </c>
      <c r="D95" s="138" t="s">
        <v>46</v>
      </c>
      <c r="E95" s="138"/>
      <c r="F95" s="138"/>
      <c r="G95" s="138"/>
      <c r="H95" s="138"/>
      <c r="I95" s="138"/>
      <c r="J95" s="139"/>
      <c r="K95" s="10"/>
      <c r="L95" s="10"/>
      <c r="W95" s="1"/>
      <c r="X95" s="10"/>
      <c r="AI95" s="1"/>
      <c r="AJ95" s="10"/>
    </row>
    <row r="96" spans="2:46" customFormat="1" ht="24.75" customHeight="1">
      <c r="C96" s="9">
        <v>2</v>
      </c>
      <c r="D96" s="138" t="s">
        <v>112</v>
      </c>
      <c r="E96" s="138"/>
      <c r="F96" s="138"/>
      <c r="G96" s="138"/>
      <c r="H96" s="138"/>
      <c r="I96" s="138"/>
      <c r="J96" s="139"/>
      <c r="K96" s="10"/>
      <c r="L96" s="10"/>
      <c r="W96" s="1"/>
      <c r="X96" s="10"/>
      <c r="AI96" s="1"/>
      <c r="AJ96" s="10"/>
    </row>
    <row r="97" spans="3:36" customFormat="1" ht="22.5" customHeight="1">
      <c r="C97" s="9">
        <v>3</v>
      </c>
      <c r="D97" s="138" t="s">
        <v>47</v>
      </c>
      <c r="E97" s="138"/>
      <c r="F97" s="138"/>
      <c r="G97" s="138"/>
      <c r="H97" s="138"/>
      <c r="I97" s="138"/>
      <c r="J97" s="139"/>
      <c r="K97" s="10"/>
      <c r="L97" s="10"/>
      <c r="W97" s="1"/>
      <c r="X97" s="10"/>
      <c r="AI97" s="1"/>
      <c r="AJ97" s="10"/>
    </row>
    <row r="98" spans="3:36" customFormat="1" ht="22.5" customHeight="1">
      <c r="C98" s="9"/>
      <c r="D98" s="138" t="s">
        <v>113</v>
      </c>
      <c r="E98" s="138"/>
      <c r="F98" s="138"/>
      <c r="G98" s="138"/>
      <c r="H98" s="138"/>
      <c r="I98" s="138"/>
      <c r="J98" s="139"/>
      <c r="K98" s="10"/>
      <c r="L98" s="10"/>
      <c r="W98" s="1"/>
      <c r="X98" s="10"/>
      <c r="AI98" s="1"/>
      <c r="AJ98" s="10"/>
    </row>
    <row r="99" spans="3:36" customFormat="1" ht="22.5" customHeight="1">
      <c r="C99" s="9"/>
      <c r="D99" s="138" t="s">
        <v>114</v>
      </c>
      <c r="E99" s="138"/>
      <c r="F99" s="138"/>
      <c r="G99" s="138"/>
      <c r="H99" s="138"/>
      <c r="I99" s="138"/>
      <c r="J99" s="139"/>
      <c r="K99" s="10"/>
      <c r="L99" s="10"/>
      <c r="W99" s="1"/>
      <c r="X99" s="10"/>
      <c r="AI99" s="1"/>
      <c r="AJ99" s="10"/>
    </row>
    <row r="100" spans="3:36" customFormat="1" ht="22.5" customHeight="1">
      <c r="C100" s="9"/>
      <c r="D100" s="138" t="s">
        <v>115</v>
      </c>
      <c r="E100" s="138"/>
      <c r="F100" s="138"/>
      <c r="G100" s="138"/>
      <c r="H100" s="138"/>
      <c r="I100" s="138"/>
      <c r="J100" s="139"/>
      <c r="K100" s="10"/>
      <c r="L100" s="10"/>
      <c r="W100" s="1"/>
      <c r="X100" s="10"/>
      <c r="AI100" s="1"/>
      <c r="AJ100" s="10"/>
    </row>
    <row r="101" spans="3:36" customFormat="1" ht="21" customHeight="1">
      <c r="C101" s="9"/>
      <c r="D101" s="138" t="s">
        <v>45</v>
      </c>
      <c r="E101" s="138"/>
      <c r="F101" s="138"/>
      <c r="G101" s="138"/>
      <c r="H101" s="138"/>
      <c r="I101" s="138"/>
      <c r="J101" s="139"/>
      <c r="K101" s="10"/>
      <c r="L101" s="10"/>
      <c r="W101" s="1"/>
      <c r="X101" s="10"/>
      <c r="AI101" s="1"/>
      <c r="AJ101" s="10"/>
    </row>
    <row r="102" spans="3:36" customFormat="1" ht="14.25" customHeight="1">
      <c r="C102" s="9"/>
      <c r="D102" s="138" t="s">
        <v>116</v>
      </c>
      <c r="E102" s="138"/>
      <c r="F102" s="138"/>
      <c r="G102" s="138"/>
      <c r="H102" s="138"/>
      <c r="I102" s="138"/>
      <c r="J102" s="139"/>
      <c r="K102" s="10"/>
      <c r="L102" s="10"/>
      <c r="W102" s="1"/>
      <c r="X102" s="10"/>
      <c r="AI102" s="1"/>
      <c r="AJ102" s="10"/>
    </row>
    <row r="103" spans="3:36" customFormat="1" ht="23.25" customHeight="1">
      <c r="C103" s="9"/>
      <c r="D103" s="138" t="s">
        <v>117</v>
      </c>
      <c r="E103" s="138"/>
      <c r="F103" s="138"/>
      <c r="G103" s="138"/>
      <c r="H103" s="138"/>
      <c r="I103" s="138"/>
      <c r="J103" s="139"/>
      <c r="K103" s="10"/>
      <c r="L103" s="10"/>
      <c r="W103" s="1"/>
      <c r="X103" s="10"/>
      <c r="AI103" s="1"/>
      <c r="AJ103" s="10"/>
    </row>
    <row r="104" spans="3:36" customFormat="1" ht="18" customHeight="1">
      <c r="C104" s="9">
        <v>4</v>
      </c>
      <c r="D104" s="138" t="s">
        <v>118</v>
      </c>
      <c r="E104" s="138"/>
      <c r="F104" s="138"/>
      <c r="G104" s="138"/>
      <c r="H104" s="138"/>
      <c r="I104" s="138"/>
      <c r="J104" s="139"/>
      <c r="K104" s="10"/>
      <c r="L104" s="10"/>
      <c r="W104" s="1"/>
      <c r="X104" s="10"/>
      <c r="AI104" s="1"/>
      <c r="AJ104" s="10"/>
    </row>
    <row r="105" spans="3:36" customFormat="1" ht="18" customHeight="1">
      <c r="C105" s="9"/>
      <c r="D105" s="138" t="s">
        <v>119</v>
      </c>
      <c r="E105" s="138"/>
      <c r="F105" s="138"/>
      <c r="G105" s="138"/>
      <c r="H105" s="138"/>
      <c r="I105" s="138"/>
      <c r="J105" s="139"/>
      <c r="K105" s="10"/>
      <c r="L105" s="10"/>
      <c r="W105" s="1"/>
      <c r="X105" s="10"/>
      <c r="AI105" s="1"/>
      <c r="AJ105" s="10"/>
    </row>
    <row r="106" spans="3:36" customFormat="1" ht="18" customHeight="1">
      <c r="C106" s="9"/>
      <c r="D106" s="138" t="s">
        <v>120</v>
      </c>
      <c r="E106" s="138"/>
      <c r="F106" s="138"/>
      <c r="G106" s="138"/>
      <c r="H106" s="138"/>
      <c r="I106" s="138"/>
      <c r="J106" s="139"/>
      <c r="K106" s="10"/>
      <c r="L106" s="10"/>
      <c r="W106" s="1"/>
      <c r="X106" s="10"/>
      <c r="AI106" s="1"/>
      <c r="AJ106" s="10"/>
    </row>
    <row r="107" spans="3:36" customFormat="1" ht="18.75" customHeight="1">
      <c r="C107" s="9">
        <v>5</v>
      </c>
      <c r="D107" s="138" t="s">
        <v>121</v>
      </c>
      <c r="E107" s="138"/>
      <c r="F107" s="138"/>
      <c r="G107" s="138"/>
      <c r="H107" s="138"/>
      <c r="I107" s="138"/>
      <c r="J107" s="139"/>
      <c r="K107" s="10"/>
      <c r="L107" s="10"/>
      <c r="W107" s="1"/>
      <c r="X107" s="10"/>
      <c r="AI107" s="1"/>
      <c r="AJ107" s="10"/>
    </row>
    <row r="108" spans="3:36" customFormat="1" ht="19.5" customHeight="1">
      <c r="C108" s="9"/>
      <c r="D108" s="138" t="s">
        <v>122</v>
      </c>
      <c r="E108" s="138"/>
      <c r="F108" s="138"/>
      <c r="G108" s="138"/>
      <c r="H108" s="138"/>
      <c r="I108" s="138"/>
      <c r="J108" s="139"/>
      <c r="K108" s="10"/>
      <c r="L108" s="10"/>
      <c r="W108" s="1"/>
      <c r="X108" s="10"/>
      <c r="AI108" s="1"/>
      <c r="AJ108" s="10"/>
    </row>
    <row r="109" spans="3:36" customFormat="1" ht="19.5" customHeight="1">
      <c r="C109" s="9"/>
      <c r="D109" s="138" t="s">
        <v>123</v>
      </c>
      <c r="E109" s="138"/>
      <c r="F109" s="138"/>
      <c r="G109" s="138"/>
      <c r="H109" s="138"/>
      <c r="I109" s="138"/>
      <c r="J109" s="139"/>
      <c r="K109" s="10"/>
      <c r="L109" s="10"/>
      <c r="W109" s="1"/>
      <c r="X109" s="10"/>
      <c r="AI109" s="1"/>
      <c r="AJ109" s="10"/>
    </row>
    <row r="110" spans="3:36" customFormat="1" ht="19.5" customHeight="1">
      <c r="C110" s="9"/>
      <c r="D110" s="138" t="s">
        <v>124</v>
      </c>
      <c r="E110" s="138"/>
      <c r="F110" s="138"/>
      <c r="G110" s="138"/>
      <c r="H110" s="138"/>
      <c r="I110" s="138"/>
      <c r="J110" s="139"/>
      <c r="K110" s="10"/>
      <c r="L110" s="10"/>
      <c r="W110" s="1"/>
      <c r="X110" s="10"/>
      <c r="AI110" s="1"/>
      <c r="AJ110" s="10"/>
    </row>
    <row r="111" spans="3:36" customFormat="1" ht="19.5" customHeight="1">
      <c r="C111" s="9"/>
      <c r="D111" s="138" t="s">
        <v>125</v>
      </c>
      <c r="E111" s="138"/>
      <c r="F111" s="138"/>
      <c r="G111" s="138"/>
      <c r="H111" s="138"/>
      <c r="I111" s="138"/>
      <c r="J111" s="139"/>
      <c r="K111" s="10"/>
      <c r="L111" s="10"/>
      <c r="W111" s="1"/>
      <c r="X111" s="10"/>
      <c r="AI111" s="1"/>
      <c r="AJ111" s="10"/>
    </row>
    <row r="112" spans="3:36" customFormat="1" ht="19.5" customHeight="1">
      <c r="C112" s="9"/>
      <c r="D112" s="138" t="s">
        <v>126</v>
      </c>
      <c r="E112" s="138"/>
      <c r="F112" s="138"/>
      <c r="G112" s="138"/>
      <c r="H112" s="138"/>
      <c r="I112" s="138"/>
      <c r="J112" s="139"/>
      <c r="K112" s="10"/>
      <c r="L112" s="10"/>
      <c r="W112" s="1"/>
      <c r="X112" s="10"/>
      <c r="AI112" s="1"/>
      <c r="AJ112" s="10"/>
    </row>
    <row r="113" spans="3:36" customFormat="1" ht="19.5" customHeight="1">
      <c r="C113" s="9">
        <v>6</v>
      </c>
      <c r="D113" s="138" t="s">
        <v>127</v>
      </c>
      <c r="E113" s="138"/>
      <c r="F113" s="138"/>
      <c r="G113" s="138"/>
      <c r="H113" s="138"/>
      <c r="I113" s="138"/>
      <c r="J113" s="139"/>
      <c r="K113" s="10"/>
      <c r="L113" s="10"/>
      <c r="W113" s="1"/>
      <c r="X113" s="10"/>
      <c r="AI113" s="1"/>
      <c r="AJ113" s="10"/>
    </row>
    <row r="114" spans="3:36" customFormat="1" ht="19.5" customHeight="1">
      <c r="C114" s="9"/>
      <c r="D114" s="138" t="s">
        <v>128</v>
      </c>
      <c r="E114" s="138"/>
      <c r="F114" s="138"/>
      <c r="G114" s="138"/>
      <c r="H114" s="138"/>
      <c r="I114" s="138"/>
      <c r="J114" s="139"/>
      <c r="K114" s="10"/>
      <c r="L114" s="10"/>
      <c r="W114" s="1"/>
      <c r="X114" s="10"/>
      <c r="AI114" s="1"/>
      <c r="AJ114" s="10"/>
    </row>
    <row r="115" spans="3:36" customFormat="1" ht="19.5" customHeight="1">
      <c r="C115" s="9"/>
      <c r="D115" s="138" t="s">
        <v>129</v>
      </c>
      <c r="E115" s="138"/>
      <c r="F115" s="138"/>
      <c r="G115" s="138"/>
      <c r="H115" s="138"/>
      <c r="I115" s="138"/>
      <c r="J115" s="139"/>
      <c r="K115" s="10"/>
      <c r="L115" s="10"/>
      <c r="W115" s="1"/>
      <c r="X115" s="10"/>
      <c r="AI115" s="1"/>
      <c r="AJ115" s="10"/>
    </row>
    <row r="116" spans="3:36" customFormat="1" ht="19.5" customHeight="1">
      <c r="C116" s="9"/>
      <c r="D116" s="138" t="s">
        <v>130</v>
      </c>
      <c r="E116" s="138"/>
      <c r="F116" s="138"/>
      <c r="G116" s="138"/>
      <c r="H116" s="138"/>
      <c r="I116" s="138"/>
      <c r="J116" s="139"/>
      <c r="K116" s="10"/>
      <c r="L116" s="10"/>
      <c r="W116" s="1"/>
      <c r="X116" s="10"/>
      <c r="AI116" s="1"/>
      <c r="AJ116" s="10"/>
    </row>
    <row r="117" spans="3:36" customFormat="1" ht="19.5" customHeight="1">
      <c r="C117" s="9"/>
      <c r="D117" s="138" t="s">
        <v>131</v>
      </c>
      <c r="E117" s="138"/>
      <c r="F117" s="138"/>
      <c r="G117" s="138"/>
      <c r="H117" s="138"/>
      <c r="I117" s="138"/>
      <c r="J117" s="139"/>
      <c r="K117" s="10"/>
      <c r="L117" s="10"/>
      <c r="W117" s="1"/>
      <c r="X117" s="10"/>
      <c r="AI117" s="1"/>
      <c r="AJ117" s="10"/>
    </row>
    <row r="118" spans="3:36" customFormat="1" ht="19.5" customHeight="1">
      <c r="C118" s="9">
        <v>7</v>
      </c>
      <c r="D118" s="138" t="s">
        <v>132</v>
      </c>
      <c r="E118" s="138"/>
      <c r="F118" s="138"/>
      <c r="G118" s="138"/>
      <c r="H118" s="138"/>
      <c r="I118" s="138"/>
      <c r="J118" s="139"/>
      <c r="K118" s="10"/>
      <c r="L118" s="10"/>
      <c r="W118" s="1"/>
      <c r="X118" s="10"/>
      <c r="AI118" s="1"/>
      <c r="AJ118" s="10"/>
    </row>
    <row r="119" spans="3:36" customFormat="1" ht="19.5" customHeight="1">
      <c r="C119" s="9"/>
      <c r="D119" s="10"/>
      <c r="E119" s="10"/>
      <c r="F119" s="10"/>
      <c r="G119" s="10"/>
      <c r="H119" s="10"/>
      <c r="I119" s="10"/>
      <c r="J119" s="11"/>
      <c r="K119" s="10"/>
      <c r="L119" s="10"/>
      <c r="W119" s="1"/>
      <c r="X119" s="10"/>
      <c r="AI119" s="1"/>
      <c r="AJ119" s="10"/>
    </row>
    <row r="120" spans="3:36" customFormat="1" ht="19.5" customHeight="1">
      <c r="C120" s="9"/>
      <c r="D120" s="10"/>
      <c r="E120" s="10"/>
      <c r="F120" s="10"/>
      <c r="G120" s="10"/>
      <c r="H120" s="10"/>
      <c r="I120" s="10"/>
      <c r="J120" s="11"/>
      <c r="K120" s="10"/>
      <c r="L120" s="10"/>
      <c r="W120" s="1"/>
      <c r="X120" s="10"/>
      <c r="AI120" s="1"/>
      <c r="AJ120" s="10"/>
    </row>
    <row r="121" spans="3:36" customFormat="1" ht="19.5" customHeight="1">
      <c r="C121" s="9"/>
      <c r="D121" s="10"/>
      <c r="E121" s="10"/>
      <c r="F121" s="10"/>
      <c r="G121" s="10"/>
      <c r="H121" s="10"/>
      <c r="I121" s="10"/>
      <c r="J121" s="11"/>
      <c r="K121" s="10"/>
      <c r="L121" s="10"/>
      <c r="W121" s="1"/>
      <c r="X121" s="10"/>
      <c r="AI121" s="1"/>
      <c r="AJ121" s="10"/>
    </row>
    <row r="122" spans="3:36" customFormat="1" ht="14.25" customHeight="1">
      <c r="C122" s="9"/>
      <c r="D122" s="10"/>
      <c r="E122" s="10"/>
      <c r="F122" s="10"/>
      <c r="G122" s="10"/>
      <c r="H122" s="10"/>
      <c r="I122" s="10"/>
      <c r="J122" s="11"/>
      <c r="K122" s="10"/>
      <c r="L122" s="10"/>
      <c r="W122" s="1"/>
      <c r="X122" s="10"/>
      <c r="AI122" s="1"/>
      <c r="AJ122" s="10"/>
    </row>
    <row r="123" spans="3:36" customFormat="1" ht="14.25" customHeight="1">
      <c r="C123" s="9"/>
      <c r="D123" s="10"/>
      <c r="E123" s="10"/>
      <c r="F123" s="10"/>
      <c r="G123" s="10"/>
      <c r="H123" s="10"/>
      <c r="I123" s="10"/>
      <c r="J123" s="11"/>
      <c r="K123" s="10"/>
      <c r="L123" s="10"/>
      <c r="W123" s="1"/>
      <c r="X123" s="10"/>
      <c r="AI123" s="1"/>
      <c r="AJ123" s="10"/>
    </row>
    <row r="124" spans="3:36" customFormat="1" ht="14.25" customHeight="1">
      <c r="C124" s="9"/>
      <c r="D124" s="10"/>
      <c r="E124" s="10"/>
      <c r="F124" s="10"/>
      <c r="G124" s="10"/>
      <c r="H124" s="10"/>
      <c r="I124" s="10"/>
      <c r="J124" s="11"/>
      <c r="K124" s="10"/>
      <c r="L124" s="10"/>
      <c r="W124" s="1"/>
      <c r="X124" s="10"/>
      <c r="AI124" s="1"/>
      <c r="AJ124" s="10"/>
    </row>
    <row r="125" spans="3:36" customFormat="1" ht="14.25" customHeight="1">
      <c r="C125" s="9"/>
      <c r="D125" s="10"/>
      <c r="E125" s="10"/>
      <c r="F125" s="10"/>
      <c r="G125" s="10"/>
      <c r="H125" s="10"/>
      <c r="I125" s="10"/>
      <c r="J125" s="11"/>
      <c r="K125" s="10"/>
      <c r="L125" s="10"/>
      <c r="W125" s="1"/>
      <c r="X125" s="10"/>
      <c r="AI125" s="1"/>
      <c r="AJ125" s="10"/>
    </row>
    <row r="126" spans="3:36" customFormat="1" ht="14.25" customHeight="1">
      <c r="C126" s="9"/>
      <c r="D126" s="10"/>
      <c r="E126" s="10"/>
      <c r="F126" s="10"/>
      <c r="G126" s="10"/>
      <c r="H126" s="10"/>
      <c r="I126" s="10"/>
      <c r="J126" s="11"/>
      <c r="K126" s="10"/>
      <c r="L126" s="10"/>
      <c r="W126" s="1"/>
      <c r="X126" s="10"/>
      <c r="AI126" s="1"/>
      <c r="AJ126" s="10"/>
    </row>
    <row r="127" spans="3:36" customFormat="1" ht="14.25" customHeight="1">
      <c r="C127" s="9"/>
      <c r="D127" s="10"/>
      <c r="E127" s="10"/>
      <c r="F127" s="10"/>
      <c r="G127" s="10"/>
      <c r="H127" s="10"/>
      <c r="I127" s="10"/>
      <c r="J127" s="11"/>
      <c r="K127" s="10"/>
      <c r="L127" s="10"/>
      <c r="W127" s="1"/>
      <c r="X127" s="10"/>
      <c r="AI127" s="1"/>
      <c r="AJ127" s="10"/>
    </row>
    <row r="128" spans="3:36" customFormat="1" ht="14.25" customHeight="1">
      <c r="C128" s="9"/>
      <c r="D128" s="10"/>
      <c r="E128" s="10"/>
      <c r="F128" s="10"/>
      <c r="G128" s="10"/>
      <c r="H128" s="10"/>
      <c r="I128" s="10"/>
      <c r="J128" s="11"/>
      <c r="K128" s="10"/>
      <c r="L128" s="10"/>
      <c r="W128" s="1"/>
      <c r="X128" s="10"/>
      <c r="AI128" s="1"/>
      <c r="AJ128" s="10"/>
    </row>
    <row r="129" spans="2:36" customFormat="1" ht="14.25" customHeight="1">
      <c r="C129" s="9"/>
      <c r="D129" s="10"/>
      <c r="E129" s="10"/>
      <c r="F129" s="10"/>
      <c r="G129" s="10"/>
      <c r="H129" s="10"/>
      <c r="I129" s="10"/>
      <c r="J129" s="11"/>
      <c r="K129" s="10"/>
      <c r="L129" s="10"/>
      <c r="W129" s="1"/>
      <c r="X129" s="10"/>
      <c r="AI129" s="1"/>
      <c r="AJ129" s="10"/>
    </row>
    <row r="130" spans="2:36" customFormat="1" ht="14.25" customHeight="1">
      <c r="C130" s="15"/>
      <c r="D130" s="12"/>
      <c r="E130" s="10"/>
      <c r="F130" s="10"/>
      <c r="G130" s="10"/>
      <c r="H130" s="10"/>
      <c r="I130" s="12"/>
      <c r="J130" s="11"/>
      <c r="K130" s="10"/>
      <c r="L130" s="10"/>
      <c r="W130" s="1"/>
      <c r="X130" s="10"/>
      <c r="AI130" s="1"/>
      <c r="AJ130" s="10"/>
    </row>
    <row r="131" spans="2:36" customFormat="1" ht="14.25" customHeight="1">
      <c r="C131" s="15"/>
      <c r="D131" s="12"/>
      <c r="E131" s="13"/>
      <c r="F131" s="13"/>
      <c r="G131" s="13"/>
      <c r="H131" s="10"/>
      <c r="I131" s="12"/>
      <c r="J131" s="11"/>
      <c r="K131" s="10"/>
      <c r="L131" s="10"/>
      <c r="W131" s="1"/>
      <c r="X131" s="10"/>
      <c r="AI131" s="1"/>
      <c r="AJ131" s="10"/>
    </row>
    <row r="132" spans="2:36" customFormat="1" ht="14.25" customHeight="1">
      <c r="C132" s="15"/>
      <c r="D132" s="12"/>
      <c r="E132" s="13"/>
      <c r="F132" s="13"/>
      <c r="G132" s="13"/>
      <c r="H132" s="10"/>
      <c r="I132" s="12"/>
      <c r="J132" s="11"/>
      <c r="K132" s="10"/>
      <c r="L132" s="10"/>
      <c r="W132" s="1"/>
      <c r="X132" s="10"/>
      <c r="AI132" s="1"/>
      <c r="AJ132" s="10"/>
    </row>
    <row r="133" spans="2:36" customFormat="1" ht="14.25" customHeight="1">
      <c r="C133" s="15"/>
      <c r="D133" s="12"/>
      <c r="E133" s="10"/>
      <c r="F133" s="10"/>
      <c r="G133" s="10"/>
      <c r="H133" s="10"/>
      <c r="I133" s="12"/>
      <c r="J133" s="11"/>
      <c r="K133" s="10"/>
      <c r="L133" s="10"/>
      <c r="W133" s="1"/>
      <c r="X133" s="10"/>
      <c r="AI133" s="1"/>
      <c r="AJ133" s="10"/>
    </row>
    <row r="134" spans="2:36" customFormat="1" ht="14.25" customHeight="1">
      <c r="C134" s="15"/>
      <c r="D134" s="12"/>
      <c r="E134" s="14"/>
      <c r="F134" s="14"/>
      <c r="G134" s="10"/>
      <c r="H134" s="10"/>
      <c r="I134" s="12"/>
      <c r="J134" s="11"/>
      <c r="K134" s="10"/>
      <c r="L134" s="10"/>
      <c r="W134" s="1"/>
      <c r="X134" s="10"/>
      <c r="AI134" s="1"/>
      <c r="AJ134" s="10"/>
    </row>
    <row r="135" spans="2:36" customFormat="1" ht="14.25" customHeight="1">
      <c r="C135" s="20"/>
      <c r="D135" s="21"/>
      <c r="E135" s="21"/>
      <c r="F135" s="21"/>
      <c r="G135" s="21"/>
      <c r="H135" s="21"/>
      <c r="I135" s="21"/>
      <c r="J135" s="22"/>
      <c r="K135" s="10"/>
      <c r="L135" s="10"/>
      <c r="W135" s="1"/>
      <c r="X135" s="10"/>
      <c r="AI135" s="1"/>
      <c r="AJ135" s="10"/>
    </row>
    <row r="136" spans="2:36" customFormat="1" ht="14.25" customHeight="1">
      <c r="C136" s="10"/>
      <c r="D136" s="10"/>
      <c r="E136" s="10"/>
      <c r="F136" s="10"/>
      <c r="G136" s="10"/>
      <c r="H136" s="10"/>
      <c r="I136" s="10"/>
      <c r="J136" s="10"/>
      <c r="K136" s="10"/>
      <c r="L136" s="10"/>
      <c r="W136" s="1"/>
      <c r="X136" s="10"/>
      <c r="AI136" s="1"/>
      <c r="AJ136" s="10"/>
    </row>
    <row r="137" spans="2:36" customFormat="1" ht="14.25">
      <c r="C137" s="137"/>
      <c r="D137" s="137"/>
      <c r="E137" s="137"/>
      <c r="F137" s="137"/>
      <c r="G137" s="137"/>
      <c r="H137" s="137"/>
      <c r="I137" s="137"/>
      <c r="J137" s="137"/>
      <c r="K137" s="10"/>
      <c r="L137" s="19"/>
      <c r="W137" s="1"/>
      <c r="X137" s="19"/>
      <c r="AI137" s="1"/>
      <c r="AJ137" s="19"/>
    </row>
    <row r="138" spans="2:36" ht="14.25">
      <c r="B138"/>
      <c r="K138" s="19"/>
    </row>
    <row r="140" spans="2:36" ht="13.5" customHeight="1"/>
  </sheetData>
  <mergeCells count="444">
    <mergeCell ref="B2:B22"/>
    <mergeCell ref="C3:J3"/>
    <mergeCell ref="C4:J4"/>
    <mergeCell ref="C6:J6"/>
    <mergeCell ref="H7:I7"/>
    <mergeCell ref="C8:J8"/>
    <mergeCell ref="C9:J9"/>
    <mergeCell ref="C10:J10"/>
    <mergeCell ref="C11:J11"/>
    <mergeCell ref="C12:J12"/>
    <mergeCell ref="C16:J16"/>
    <mergeCell ref="C17:C20"/>
    <mergeCell ref="E17:J17"/>
    <mergeCell ref="E18:J18"/>
    <mergeCell ref="E19:J19"/>
    <mergeCell ref="E20:J20"/>
    <mergeCell ref="C13:D13"/>
    <mergeCell ref="E13:J13"/>
    <mergeCell ref="C14:D14"/>
    <mergeCell ref="E14:J14"/>
    <mergeCell ref="C15:D15"/>
    <mergeCell ref="E15:J15"/>
    <mergeCell ref="C22:J22"/>
    <mergeCell ref="C24:J24"/>
    <mergeCell ref="L24:V24"/>
    <mergeCell ref="X24:AH24"/>
    <mergeCell ref="AJ24:AT24"/>
    <mergeCell ref="C25:J25"/>
    <mergeCell ref="E29:F29"/>
    <mergeCell ref="G29:H29"/>
    <mergeCell ref="I29:J29"/>
    <mergeCell ref="M29:N29"/>
    <mergeCell ref="O29:P29"/>
    <mergeCell ref="Q29:R29"/>
    <mergeCell ref="D26:J26"/>
    <mergeCell ref="C27:J27"/>
    <mergeCell ref="L27:V27"/>
    <mergeCell ref="S29:T29"/>
    <mergeCell ref="U29:V29"/>
    <mergeCell ref="X28:X35"/>
    <mergeCell ref="Y28:AH28"/>
    <mergeCell ref="AG29:AH29"/>
    <mergeCell ref="AK29:AL29"/>
    <mergeCell ref="AM29:AN29"/>
    <mergeCell ref="X27:AH27"/>
    <mergeCell ref="AJ27:AT27"/>
    <mergeCell ref="C28:C35"/>
    <mergeCell ref="D28:D31"/>
    <mergeCell ref="E28:J28"/>
    <mergeCell ref="L28:L35"/>
    <mergeCell ref="M28:V28"/>
    <mergeCell ref="AO29:AP29"/>
    <mergeCell ref="AQ29:AR29"/>
    <mergeCell ref="AS29:AT29"/>
    <mergeCell ref="AJ28:AJ35"/>
    <mergeCell ref="AK28:AT28"/>
    <mergeCell ref="AK33:AL33"/>
    <mergeCell ref="AM33:AN33"/>
    <mergeCell ref="AO33:AP33"/>
    <mergeCell ref="E30:F30"/>
    <mergeCell ref="M30:N30"/>
    <mergeCell ref="Y30:Z30"/>
    <mergeCell ref="AK30:AL30"/>
    <mergeCell ref="E31:J31"/>
    <mergeCell ref="M31:V31"/>
    <mergeCell ref="Y31:AH31"/>
    <mergeCell ref="AK31:AT31"/>
    <mergeCell ref="AC33:AD33"/>
    <mergeCell ref="U33:V33"/>
    <mergeCell ref="Y33:Z33"/>
    <mergeCell ref="AA33:AB33"/>
    <mergeCell ref="Y29:Z29"/>
    <mergeCell ref="AA29:AB29"/>
    <mergeCell ref="AC29:AD29"/>
    <mergeCell ref="AE29:AF29"/>
    <mergeCell ref="D32:D35"/>
    <mergeCell ref="E32:J32"/>
    <mergeCell ref="M32:V32"/>
    <mergeCell ref="Y32:AH32"/>
    <mergeCell ref="AK32:AT32"/>
    <mergeCell ref="E33:F33"/>
    <mergeCell ref="G33:H33"/>
    <mergeCell ref="I33:J33"/>
    <mergeCell ref="M33:N33"/>
    <mergeCell ref="AG33:AH33"/>
    <mergeCell ref="O33:P33"/>
    <mergeCell ref="AS33:AT33"/>
    <mergeCell ref="E34:F34"/>
    <mergeCell ref="M34:N34"/>
    <mergeCell ref="Y34:Z34"/>
    <mergeCell ref="AK34:AL34"/>
    <mergeCell ref="E35:J35"/>
    <mergeCell ref="M35:V35"/>
    <mergeCell ref="Y35:AH35"/>
    <mergeCell ref="AK35:AT35"/>
    <mergeCell ref="AE33:AF33"/>
    <mergeCell ref="AQ33:AR33"/>
    <mergeCell ref="Q33:R33"/>
    <mergeCell ref="S33:T33"/>
    <mergeCell ref="X40:AH40"/>
    <mergeCell ref="AJ40:AT40"/>
    <mergeCell ref="C41:J41"/>
    <mergeCell ref="L41:V41"/>
    <mergeCell ref="X41:AH41"/>
    <mergeCell ref="AJ41:AT41"/>
    <mergeCell ref="C36:J36"/>
    <mergeCell ref="C37:C38"/>
    <mergeCell ref="E37:J37"/>
    <mergeCell ref="E38:J38"/>
    <mergeCell ref="C40:J40"/>
    <mergeCell ref="L40:V40"/>
    <mergeCell ref="Y49:AH49"/>
    <mergeCell ref="AK49:AT49"/>
    <mergeCell ref="AG43:AH43"/>
    <mergeCell ref="AK43:AL43"/>
    <mergeCell ref="AQ43:AR43"/>
    <mergeCell ref="AS43:AT43"/>
    <mergeCell ref="AK45:AT45"/>
    <mergeCell ref="AQ47:AR47"/>
    <mergeCell ref="E43:F43"/>
    <mergeCell ref="AA47:AB47"/>
    <mergeCell ref="X42:X49"/>
    <mergeCell ref="Y45:AH45"/>
    <mergeCell ref="C42:C49"/>
    <mergeCell ref="D42:D45"/>
    <mergeCell ref="E42:J42"/>
    <mergeCell ref="L42:L49"/>
    <mergeCell ref="M42:V42"/>
    <mergeCell ref="U43:V43"/>
    <mergeCell ref="E45:J45"/>
    <mergeCell ref="M45:V45"/>
    <mergeCell ref="M47:N47"/>
    <mergeCell ref="E49:J49"/>
    <mergeCell ref="M49:V49"/>
    <mergeCell ref="AM43:AN43"/>
    <mergeCell ref="M46:V46"/>
    <mergeCell ref="Y46:AH46"/>
    <mergeCell ref="Y42:AH42"/>
    <mergeCell ref="E47:F47"/>
    <mergeCell ref="G47:H47"/>
    <mergeCell ref="I47:J47"/>
    <mergeCell ref="AK46:AT46"/>
    <mergeCell ref="AO43:AP43"/>
    <mergeCell ref="E44:F44"/>
    <mergeCell ref="M44:N44"/>
    <mergeCell ref="Y44:Z44"/>
    <mergeCell ref="AK44:AL44"/>
    <mergeCell ref="Y43:Z43"/>
    <mergeCell ref="AA43:AB43"/>
    <mergeCell ref="AC43:AD43"/>
    <mergeCell ref="AE43:AF43"/>
    <mergeCell ref="G43:H43"/>
    <mergeCell ref="I43:J43"/>
    <mergeCell ref="M43:N43"/>
    <mergeCell ref="O43:P43"/>
    <mergeCell ref="Q43:R43"/>
    <mergeCell ref="S43:T43"/>
    <mergeCell ref="AM47:AN47"/>
    <mergeCell ref="E56:J56"/>
    <mergeCell ref="C50:J50"/>
    <mergeCell ref="L50:V50"/>
    <mergeCell ref="X50:AH50"/>
    <mergeCell ref="AJ50:AT50"/>
    <mergeCell ref="D46:D49"/>
    <mergeCell ref="E46:J46"/>
    <mergeCell ref="AS47:AT47"/>
    <mergeCell ref="E48:F48"/>
    <mergeCell ref="M48:N48"/>
    <mergeCell ref="Y48:Z48"/>
    <mergeCell ref="AK48:AL48"/>
    <mergeCell ref="AC47:AD47"/>
    <mergeCell ref="AE47:AF47"/>
    <mergeCell ref="AG47:AH47"/>
    <mergeCell ref="AK47:AL47"/>
    <mergeCell ref="O47:P47"/>
    <mergeCell ref="Q47:R47"/>
    <mergeCell ref="S47:T47"/>
    <mergeCell ref="U47:V47"/>
    <mergeCell ref="Y47:Z47"/>
    <mergeCell ref="AO47:AP47"/>
    <mergeCell ref="AJ42:AJ49"/>
    <mergeCell ref="AK42:AT42"/>
    <mergeCell ref="S52:T52"/>
    <mergeCell ref="E58:F58"/>
    <mergeCell ref="M58:N58"/>
    <mergeCell ref="Y58:Z58"/>
    <mergeCell ref="AK58:AL58"/>
    <mergeCell ref="AA57:AB57"/>
    <mergeCell ref="AC57:AD57"/>
    <mergeCell ref="AE57:AF57"/>
    <mergeCell ref="AG57:AH57"/>
    <mergeCell ref="Y56:AH56"/>
    <mergeCell ref="M56:V56"/>
    <mergeCell ref="AK57:AL57"/>
    <mergeCell ref="L51:L60"/>
    <mergeCell ref="M51:V51"/>
    <mergeCell ref="U52:V52"/>
    <mergeCell ref="E54:F54"/>
    <mergeCell ref="M54:N54"/>
    <mergeCell ref="Y54:Z54"/>
    <mergeCell ref="AK54:AL54"/>
    <mergeCell ref="E55:J55"/>
    <mergeCell ref="M55:V55"/>
    <mergeCell ref="Y55:AH55"/>
    <mergeCell ref="AK55:AT55"/>
    <mergeCell ref="X51:X60"/>
    <mergeCell ref="AO57:AP57"/>
    <mergeCell ref="AQ57:AR57"/>
    <mergeCell ref="AS57:AT57"/>
    <mergeCell ref="AM57:AN57"/>
    <mergeCell ref="AS52:AT52"/>
    <mergeCell ref="E53:F53"/>
    <mergeCell ref="M53:N53"/>
    <mergeCell ref="Y53:Z53"/>
    <mergeCell ref="AK53:AL53"/>
    <mergeCell ref="Y52:Z52"/>
    <mergeCell ref="AA52:AB52"/>
    <mergeCell ref="AC52:AD52"/>
    <mergeCell ref="AE52:AF52"/>
    <mergeCell ref="AG52:AH52"/>
    <mergeCell ref="AK52:AL52"/>
    <mergeCell ref="AM52:AN52"/>
    <mergeCell ref="AO52:AP52"/>
    <mergeCell ref="AQ52:AR52"/>
    <mergeCell ref="E52:F52"/>
    <mergeCell ref="G52:H52"/>
    <mergeCell ref="I52:J52"/>
    <mergeCell ref="M52:N52"/>
    <mergeCell ref="O52:P52"/>
    <mergeCell ref="Q52:R52"/>
    <mergeCell ref="E57:F57"/>
    <mergeCell ref="G57:H57"/>
    <mergeCell ref="I57:J57"/>
    <mergeCell ref="M57:N57"/>
    <mergeCell ref="O57:P57"/>
    <mergeCell ref="Q57:R57"/>
    <mergeCell ref="S57:T57"/>
    <mergeCell ref="U57:V57"/>
    <mergeCell ref="Y57:Z57"/>
    <mergeCell ref="C62:J62"/>
    <mergeCell ref="L62:V62"/>
    <mergeCell ref="X62:AH62"/>
    <mergeCell ref="AJ62:AT62"/>
    <mergeCell ref="C63:J63"/>
    <mergeCell ref="L63:V63"/>
    <mergeCell ref="X63:AH63"/>
    <mergeCell ref="AJ63:AT63"/>
    <mergeCell ref="E59:F59"/>
    <mergeCell ref="M59:N59"/>
    <mergeCell ref="Y59:Z59"/>
    <mergeCell ref="AK59:AL59"/>
    <mergeCell ref="E60:J60"/>
    <mergeCell ref="M60:V60"/>
    <mergeCell ref="Y60:AH60"/>
    <mergeCell ref="AK60:AT60"/>
    <mergeCell ref="C51:C60"/>
    <mergeCell ref="D51:D55"/>
    <mergeCell ref="E51:J51"/>
    <mergeCell ref="D56:D60"/>
    <mergeCell ref="Y51:AH51"/>
    <mergeCell ref="AJ51:AJ60"/>
    <mergeCell ref="AK51:AT51"/>
    <mergeCell ref="AK56:AT56"/>
    <mergeCell ref="Q69:R69"/>
    <mergeCell ref="AK65:AL65"/>
    <mergeCell ref="AM65:AN65"/>
    <mergeCell ref="AO65:AP65"/>
    <mergeCell ref="AQ65:AR65"/>
    <mergeCell ref="AS65:AT65"/>
    <mergeCell ref="E66:F66"/>
    <mergeCell ref="M66:N66"/>
    <mergeCell ref="Y66:Z66"/>
    <mergeCell ref="AK66:AL66"/>
    <mergeCell ref="Y65:Z65"/>
    <mergeCell ref="AA65:AB65"/>
    <mergeCell ref="AC65:AD65"/>
    <mergeCell ref="AE65:AF65"/>
    <mergeCell ref="AG65:AH65"/>
    <mergeCell ref="E69:F69"/>
    <mergeCell ref="S69:T69"/>
    <mergeCell ref="E67:J67"/>
    <mergeCell ref="M67:V67"/>
    <mergeCell ref="Y67:AH67"/>
    <mergeCell ref="L64:L71"/>
    <mergeCell ref="Y64:AH64"/>
    <mergeCell ref="D68:D71"/>
    <mergeCell ref="E68:J68"/>
    <mergeCell ref="M68:V68"/>
    <mergeCell ref="Y68:AH68"/>
    <mergeCell ref="AK68:AT68"/>
    <mergeCell ref="Y69:Z69"/>
    <mergeCell ref="AA69:AB69"/>
    <mergeCell ref="AC69:AD69"/>
    <mergeCell ref="AE69:AF69"/>
    <mergeCell ref="Y71:AH71"/>
    <mergeCell ref="AK71:AT71"/>
    <mergeCell ref="AJ64:AJ71"/>
    <mergeCell ref="E71:J71"/>
    <mergeCell ref="M71:V71"/>
    <mergeCell ref="AK67:AT67"/>
    <mergeCell ref="AK64:AT64"/>
    <mergeCell ref="E65:F65"/>
    <mergeCell ref="G65:H65"/>
    <mergeCell ref="I65:J65"/>
    <mergeCell ref="M65:N65"/>
    <mergeCell ref="O65:P65"/>
    <mergeCell ref="Q65:R65"/>
    <mergeCell ref="S65:T65"/>
    <mergeCell ref="O69:P69"/>
    <mergeCell ref="C72:J72"/>
    <mergeCell ref="L72:V72"/>
    <mergeCell ref="X72:AH72"/>
    <mergeCell ref="AJ72:AT72"/>
    <mergeCell ref="C64:C71"/>
    <mergeCell ref="D64:D67"/>
    <mergeCell ref="E64:J64"/>
    <mergeCell ref="M64:V64"/>
    <mergeCell ref="AK69:AL69"/>
    <mergeCell ref="AM69:AN69"/>
    <mergeCell ref="AO69:AP69"/>
    <mergeCell ref="AQ69:AR69"/>
    <mergeCell ref="AS69:AT69"/>
    <mergeCell ref="E70:F70"/>
    <mergeCell ref="M70:N70"/>
    <mergeCell ref="Y70:Z70"/>
    <mergeCell ref="AK70:AL70"/>
    <mergeCell ref="U69:V69"/>
    <mergeCell ref="AG69:AH69"/>
    <mergeCell ref="G69:H69"/>
    <mergeCell ref="I69:J69"/>
    <mergeCell ref="M69:N69"/>
    <mergeCell ref="X64:X71"/>
    <mergeCell ref="U65:V65"/>
    <mergeCell ref="S74:T74"/>
    <mergeCell ref="Y74:Z74"/>
    <mergeCell ref="C73:C80"/>
    <mergeCell ref="D73:D80"/>
    <mergeCell ref="E73:J73"/>
    <mergeCell ref="L73:L80"/>
    <mergeCell ref="M73:V73"/>
    <mergeCell ref="U74:V74"/>
    <mergeCell ref="M76:M79"/>
    <mergeCell ref="E74:F74"/>
    <mergeCell ref="G74:H74"/>
    <mergeCell ref="E80:J80"/>
    <mergeCell ref="M80:V80"/>
    <mergeCell ref="Y80:AH80"/>
    <mergeCell ref="AK80:AT80"/>
    <mergeCell ref="X73:X80"/>
    <mergeCell ref="E75:F75"/>
    <mergeCell ref="M75:N75"/>
    <mergeCell ref="Y75:Z75"/>
    <mergeCell ref="AK75:AL75"/>
    <mergeCell ref="AA74:AB74"/>
    <mergeCell ref="AG74:AH74"/>
    <mergeCell ref="AK74:AL74"/>
    <mergeCell ref="Y73:AH73"/>
    <mergeCell ref="AJ73:AJ80"/>
    <mergeCell ref="AK73:AT73"/>
    <mergeCell ref="AM74:AN74"/>
    <mergeCell ref="AO74:AP74"/>
    <mergeCell ref="AQ74:AR74"/>
    <mergeCell ref="AK76:AK79"/>
    <mergeCell ref="AS74:AT74"/>
    <mergeCell ref="Y76:Y79"/>
    <mergeCell ref="I74:J74"/>
    <mergeCell ref="M74:N74"/>
    <mergeCell ref="O74:P74"/>
    <mergeCell ref="Q74:R74"/>
    <mergeCell ref="AC74:AD74"/>
    <mergeCell ref="AE74:AF74"/>
    <mergeCell ref="C82:J82"/>
    <mergeCell ref="L82:V82"/>
    <mergeCell ref="X82:AH82"/>
    <mergeCell ref="AJ82:AT82"/>
    <mergeCell ref="C83:C90"/>
    <mergeCell ref="D83:D90"/>
    <mergeCell ref="E83:J83"/>
    <mergeCell ref="L83:L90"/>
    <mergeCell ref="M83:V83"/>
    <mergeCell ref="X83:X90"/>
    <mergeCell ref="AK85:AL85"/>
    <mergeCell ref="U84:V84"/>
    <mergeCell ref="Y84:Z84"/>
    <mergeCell ref="AA84:AB84"/>
    <mergeCell ref="AC84:AD84"/>
    <mergeCell ref="AE84:AF84"/>
    <mergeCell ref="AG84:AH84"/>
    <mergeCell ref="Y83:AH83"/>
    <mergeCell ref="G84:H84"/>
    <mergeCell ref="I84:J84"/>
    <mergeCell ref="M84:N84"/>
    <mergeCell ref="O84:P84"/>
    <mergeCell ref="Q84:R84"/>
    <mergeCell ref="S84:T84"/>
    <mergeCell ref="C91:D91"/>
    <mergeCell ref="E91:J91"/>
    <mergeCell ref="M91:V91"/>
    <mergeCell ref="Y91:AH91"/>
    <mergeCell ref="AK91:AT91"/>
    <mergeCell ref="C93:J93"/>
    <mergeCell ref="M86:M89"/>
    <mergeCell ref="Y86:Y89"/>
    <mergeCell ref="AK86:AK89"/>
    <mergeCell ref="E90:J90"/>
    <mergeCell ref="M90:V90"/>
    <mergeCell ref="Y90:AH90"/>
    <mergeCell ref="AK90:AT90"/>
    <mergeCell ref="AJ83:AJ90"/>
    <mergeCell ref="AK83:AT83"/>
    <mergeCell ref="E84:F84"/>
    <mergeCell ref="AK84:AL84"/>
    <mergeCell ref="AM84:AN84"/>
    <mergeCell ref="AO84:AP84"/>
    <mergeCell ref="AQ84:AR84"/>
    <mergeCell ref="AS84:AT84"/>
    <mergeCell ref="E85:F85"/>
    <mergeCell ref="M85:N85"/>
    <mergeCell ref="Y85:Z85"/>
    <mergeCell ref="D101:J101"/>
    <mergeCell ref="D102:J102"/>
    <mergeCell ref="D103:J103"/>
    <mergeCell ref="D104:J104"/>
    <mergeCell ref="D105:J105"/>
    <mergeCell ref="D106:J106"/>
    <mergeCell ref="D95:J95"/>
    <mergeCell ref="D96:J96"/>
    <mergeCell ref="D97:J97"/>
    <mergeCell ref="D98:J98"/>
    <mergeCell ref="D99:J99"/>
    <mergeCell ref="D100:J100"/>
    <mergeCell ref="C137:J137"/>
    <mergeCell ref="D113:J113"/>
    <mergeCell ref="D114:J114"/>
    <mergeCell ref="D115:J115"/>
    <mergeCell ref="D116:J116"/>
    <mergeCell ref="D117:J117"/>
    <mergeCell ref="D118:J118"/>
    <mergeCell ref="D107:J107"/>
    <mergeCell ref="D108:J108"/>
    <mergeCell ref="D109:J109"/>
    <mergeCell ref="D110:J110"/>
    <mergeCell ref="D111:J111"/>
    <mergeCell ref="D112:J112"/>
  </mergeCells>
  <phoneticPr fontId="2"/>
  <conditionalFormatting sqref="G53:G54 I53:I54 O53:O54 Q53:Q54 S53:S54 U53:U54 AA53:AA54 AC53:AC54 AE53:AE54 AG53:AG54 AM53:AM54 AO53:AO54 AQ53:AQ54 AS53:AS54">
    <cfRule type="expression" dxfId="1" priority="1" stopIfTrue="1">
      <formula>#REF!="全量委託予定"</formula>
    </cfRule>
  </conditionalFormatting>
  <dataValidations count="1">
    <dataValidation type="list" allowBlank="1" showInputMessage="1" showErrorMessage="1" sqref="G29:J29 G33:J33 O29:V29 O33:V33 AA29:AH29 AA33:AH33 AM29:AT29 AM33:AT33 G43:J43 G47:J47 G52:J52 G57:J57 O43:V43 O47:V47 O52:V52 O57:V57 AA43:AH43 AA47:AH47 AA52:AH52 AA57:AH57 AM43:AT43 AM47:AT47 AM52:AT52 AM57:AT57 G65:J65 G69:J69 G74:J74 O65:V65 AA65:AH65 AM84:AT84 O69:V69 O74:V74 AA74:AH74 AM65:AT65 AM69:AT69 AM74:AT74 G84:J84 O84:V84 AA84:AH84 AA69:AH69" xr:uid="{00000000-0002-0000-0000-000000000000}">
      <formula1>リスト</formula1>
    </dataValidation>
  </dataValidations>
  <pageMargins left="0.39370078740157483" right="0.19685039370078741" top="0.78740157480314965" bottom="0.78740157480314965" header="0.51181102362204722" footer="0.51181102362204722"/>
  <pageSetup paperSize="9" scale="98" pageOrder="overThenDown" orientation="portrait" r:id="rId1"/>
  <headerFooter alignWithMargins="0"/>
  <rowBreaks count="4" manualBreakCount="4">
    <brk id="23" max="16383" man="1"/>
    <brk id="61" max="16383" man="1"/>
    <brk id="81" max="16383" man="1"/>
    <brk id="92" min="2" max="42" man="1"/>
  </rowBreaks>
  <colBreaks count="3" manualBreakCount="3">
    <brk id="11" max="1048575" man="1"/>
    <brk id="23" max="1048575" man="1"/>
    <brk id="35"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45"/>
  <sheetViews>
    <sheetView view="pageBreakPreview" topLeftCell="A2" zoomScale="70" zoomScaleNormal="85" zoomScaleSheetLayoutView="70" workbookViewId="0">
      <selection activeCell="E6" sqref="E6"/>
    </sheetView>
  </sheetViews>
  <sheetFormatPr defaultColWidth="19.375" defaultRowHeight="13.5"/>
  <cols>
    <col min="1" max="1" width="19.375" style="43"/>
    <col min="2" max="2" width="9.875" style="41" customWidth="1"/>
    <col min="3" max="3" width="22.25" style="42" customWidth="1"/>
    <col min="4" max="4" width="12.75" style="42" customWidth="1"/>
    <col min="5" max="5" width="16.125" style="43" customWidth="1"/>
    <col min="6" max="6" width="14.25" style="43" customWidth="1"/>
    <col min="7" max="7" width="14.75" style="43" customWidth="1"/>
    <col min="8" max="8" width="18.375" style="43" customWidth="1"/>
    <col min="9" max="9" width="16.75" style="43" customWidth="1"/>
    <col min="10" max="10" width="13.125" style="43" customWidth="1"/>
    <col min="11" max="11" width="17.375" style="43" customWidth="1"/>
    <col min="12" max="12" width="19.25" style="43" bestFit="1" customWidth="1"/>
    <col min="13" max="13" width="18.625" style="43" bestFit="1" customWidth="1"/>
    <col min="14" max="14" width="29" style="43" bestFit="1" customWidth="1"/>
    <col min="15" max="15" width="19.375" style="43"/>
    <col min="16" max="16" width="0" style="43" hidden="1" customWidth="1"/>
    <col min="17" max="16384" width="19.375" style="43"/>
  </cols>
  <sheetData>
    <row r="1" spans="2:16" ht="273.75" customHeight="1"/>
    <row r="2" spans="2:16" s="44" customFormat="1"/>
    <row r="3" spans="2:16" s="44" customFormat="1" ht="24">
      <c r="C3" s="45" t="s">
        <v>109</v>
      </c>
      <c r="D3" s="45"/>
    </row>
    <row r="4" spans="2:16" s="44" customFormat="1" ht="14.25" thickBot="1"/>
    <row r="5" spans="2:16" s="44" customFormat="1" ht="33.75" customHeight="1" thickBot="1">
      <c r="C5" s="123" t="s">
        <v>176</v>
      </c>
      <c r="D5" s="124">
        <v>8</v>
      </c>
      <c r="E5" s="125" t="s">
        <v>111</v>
      </c>
      <c r="F5" s="121"/>
      <c r="P5" s="122">
        <f>IF(D5="","",D5-1)</f>
        <v>7</v>
      </c>
    </row>
    <row r="6" spans="2:16" s="44" customFormat="1" ht="33.950000000000003" customHeight="1">
      <c r="C6" s="121" t="s">
        <v>134</v>
      </c>
      <c r="D6" s="130"/>
      <c r="E6" s="130"/>
      <c r="F6" s="121"/>
    </row>
    <row r="7" spans="2:16" s="44" customFormat="1" ht="15" customHeight="1" thickBot="1">
      <c r="C7" s="129"/>
    </row>
    <row r="8" spans="2:16" s="44" customFormat="1" ht="16.5" customHeight="1" thickBot="1">
      <c r="B8" s="46"/>
      <c r="C8" s="70"/>
      <c r="D8" s="70"/>
      <c r="E8" s="50"/>
      <c r="F8" s="51" t="s">
        <v>104</v>
      </c>
      <c r="G8" s="51"/>
      <c r="H8" s="51"/>
      <c r="I8" s="51" t="s">
        <v>105</v>
      </c>
      <c r="J8" s="51"/>
      <c r="K8" s="51"/>
      <c r="L8" s="51"/>
      <c r="M8" s="51"/>
      <c r="N8" s="104"/>
    </row>
    <row r="9" spans="2:16" s="44" customFormat="1" ht="24" customHeight="1" thickBot="1">
      <c r="B9" s="46"/>
      <c r="C9" s="73"/>
      <c r="D9" s="71"/>
      <c r="E9" s="52" t="s">
        <v>77</v>
      </c>
      <c r="F9" s="53" t="s">
        <v>80</v>
      </c>
      <c r="G9" s="54" t="s">
        <v>81</v>
      </c>
      <c r="H9" s="54" t="s">
        <v>82</v>
      </c>
      <c r="I9" s="53" t="s">
        <v>84</v>
      </c>
      <c r="J9" s="55" t="s">
        <v>85</v>
      </c>
      <c r="K9" s="51"/>
      <c r="L9" s="51"/>
      <c r="M9" s="51"/>
      <c r="N9" s="104"/>
    </row>
    <row r="10" spans="2:16" s="44" customFormat="1" ht="22.5" customHeight="1">
      <c r="B10" s="46"/>
      <c r="C10" s="74"/>
      <c r="D10" s="114"/>
      <c r="E10" s="56"/>
      <c r="F10" s="57" t="s">
        <v>79</v>
      </c>
      <c r="G10" s="58" t="s">
        <v>78</v>
      </c>
      <c r="H10" s="58" t="s">
        <v>83</v>
      </c>
      <c r="I10" s="59" t="s">
        <v>108</v>
      </c>
      <c r="J10" s="60" t="s">
        <v>86</v>
      </c>
      <c r="K10" s="61" t="s">
        <v>89</v>
      </c>
      <c r="L10" s="62" t="s">
        <v>87</v>
      </c>
      <c r="M10" s="63" t="s">
        <v>94</v>
      </c>
      <c r="N10" s="105" t="s">
        <v>96</v>
      </c>
    </row>
    <row r="11" spans="2:16" s="44" customFormat="1" ht="32.25" customHeight="1" thickBot="1">
      <c r="B11" s="46"/>
      <c r="C11" s="116" t="s">
        <v>72</v>
      </c>
      <c r="D11" s="72" t="s">
        <v>76</v>
      </c>
      <c r="E11" s="64" t="s">
        <v>90</v>
      </c>
      <c r="F11" s="65" t="s">
        <v>90</v>
      </c>
      <c r="G11" s="66" t="s">
        <v>91</v>
      </c>
      <c r="H11" s="67" t="s">
        <v>90</v>
      </c>
      <c r="I11" s="66" t="s">
        <v>92</v>
      </c>
      <c r="J11" s="75" t="s">
        <v>90</v>
      </c>
      <c r="K11" s="68" t="s">
        <v>93</v>
      </c>
      <c r="L11" s="69" t="s">
        <v>70</v>
      </c>
      <c r="M11" s="69" t="s">
        <v>71</v>
      </c>
      <c r="N11" s="106" t="s">
        <v>95</v>
      </c>
    </row>
    <row r="12" spans="2:16" ht="57" customHeight="1">
      <c r="B12" s="47"/>
      <c r="C12" s="76" t="s">
        <v>2</v>
      </c>
      <c r="D12" s="80" t="s">
        <v>101</v>
      </c>
      <c r="E12" s="77" t="s">
        <v>73</v>
      </c>
      <c r="F12" s="79" t="s">
        <v>97</v>
      </c>
      <c r="G12" s="80" t="s">
        <v>102</v>
      </c>
      <c r="H12" s="80" t="s">
        <v>103</v>
      </c>
      <c r="I12" s="80" t="s">
        <v>88</v>
      </c>
      <c r="J12" s="81" t="s">
        <v>74</v>
      </c>
      <c r="K12" s="82" t="s">
        <v>98</v>
      </c>
      <c r="L12" s="78" t="s">
        <v>106</v>
      </c>
      <c r="M12" s="80" t="s">
        <v>99</v>
      </c>
      <c r="N12" s="107" t="s">
        <v>100</v>
      </c>
    </row>
    <row r="13" spans="2:16" ht="36" customHeight="1">
      <c r="B13" s="89"/>
      <c r="C13" s="133" t="s">
        <v>133</v>
      </c>
      <c r="D13" s="91" t="s">
        <v>67</v>
      </c>
      <c r="E13" s="92"/>
      <c r="F13" s="83"/>
      <c r="G13" s="83"/>
      <c r="H13" s="83"/>
      <c r="I13" s="87"/>
      <c r="J13" s="88"/>
      <c r="K13" s="86"/>
      <c r="L13" s="83"/>
      <c r="M13" s="84"/>
      <c r="N13" s="87"/>
    </row>
    <row r="14" spans="2:16" ht="36" customHeight="1">
      <c r="B14" s="89"/>
      <c r="C14" s="134"/>
      <c r="D14" s="91" t="s">
        <v>68</v>
      </c>
      <c r="E14" s="92"/>
      <c r="F14" s="83"/>
      <c r="G14" s="83"/>
      <c r="H14" s="83"/>
      <c r="I14" s="87"/>
      <c r="J14" s="88"/>
      <c r="K14" s="86"/>
      <c r="L14" s="83"/>
      <c r="M14" s="84"/>
      <c r="N14" s="87"/>
    </row>
    <row r="15" spans="2:16" ht="36" customHeight="1">
      <c r="B15" s="48"/>
      <c r="C15" s="133" t="s">
        <v>133</v>
      </c>
      <c r="D15" s="91" t="s">
        <v>67</v>
      </c>
      <c r="E15" s="92"/>
      <c r="F15" s="83"/>
      <c r="G15" s="83"/>
      <c r="H15" s="83"/>
      <c r="I15" s="87"/>
      <c r="J15" s="88"/>
      <c r="K15" s="86"/>
      <c r="L15" s="83"/>
      <c r="M15" s="84"/>
      <c r="N15" s="87"/>
    </row>
    <row r="16" spans="2:16" ht="36" customHeight="1">
      <c r="B16" s="48"/>
      <c r="C16" s="134"/>
      <c r="D16" s="91" t="s">
        <v>68</v>
      </c>
      <c r="E16" s="92"/>
      <c r="F16" s="83"/>
      <c r="G16" s="83"/>
      <c r="H16" s="83"/>
      <c r="I16" s="87"/>
      <c r="J16" s="88"/>
      <c r="K16" s="86"/>
      <c r="L16" s="83"/>
      <c r="M16" s="84"/>
      <c r="N16" s="87"/>
    </row>
    <row r="17" spans="2:14" ht="36" customHeight="1">
      <c r="B17" s="48"/>
      <c r="C17" s="133" t="s">
        <v>133</v>
      </c>
      <c r="D17" s="91" t="s">
        <v>67</v>
      </c>
      <c r="E17" s="92"/>
      <c r="F17" s="83"/>
      <c r="G17" s="83"/>
      <c r="H17" s="83"/>
      <c r="I17" s="87"/>
      <c r="J17" s="88"/>
      <c r="K17" s="86"/>
      <c r="L17" s="83"/>
      <c r="M17" s="84"/>
      <c r="N17" s="87"/>
    </row>
    <row r="18" spans="2:14" ht="36" customHeight="1">
      <c r="B18" s="48"/>
      <c r="C18" s="134"/>
      <c r="D18" s="91" t="s">
        <v>68</v>
      </c>
      <c r="E18" s="92"/>
      <c r="F18" s="83"/>
      <c r="G18" s="83"/>
      <c r="H18" s="83"/>
      <c r="I18" s="87"/>
      <c r="J18" s="88"/>
      <c r="K18" s="86"/>
      <c r="L18" s="83"/>
      <c r="M18" s="84"/>
      <c r="N18" s="87"/>
    </row>
    <row r="19" spans="2:14" ht="36" customHeight="1">
      <c r="B19" s="48"/>
      <c r="C19" s="133" t="s">
        <v>133</v>
      </c>
      <c r="D19" s="91" t="s">
        <v>67</v>
      </c>
      <c r="E19" s="92"/>
      <c r="F19" s="83"/>
      <c r="G19" s="83"/>
      <c r="H19" s="83"/>
      <c r="I19" s="87"/>
      <c r="J19" s="88"/>
      <c r="K19" s="86"/>
      <c r="L19" s="83"/>
      <c r="M19" s="84"/>
      <c r="N19" s="87"/>
    </row>
    <row r="20" spans="2:14" ht="36" customHeight="1">
      <c r="B20" s="48"/>
      <c r="C20" s="134"/>
      <c r="D20" s="91" t="s">
        <v>68</v>
      </c>
      <c r="E20" s="92"/>
      <c r="F20" s="83"/>
      <c r="G20" s="83"/>
      <c r="H20" s="83"/>
      <c r="I20" s="87"/>
      <c r="J20" s="88"/>
      <c r="K20" s="86"/>
      <c r="L20" s="83"/>
      <c r="M20" s="84"/>
      <c r="N20" s="87"/>
    </row>
    <row r="21" spans="2:14" ht="36" customHeight="1">
      <c r="B21" s="48"/>
      <c r="C21" s="133" t="s">
        <v>133</v>
      </c>
      <c r="D21" s="91" t="s">
        <v>67</v>
      </c>
      <c r="E21" s="92"/>
      <c r="F21" s="83"/>
      <c r="G21" s="83"/>
      <c r="H21" s="83"/>
      <c r="I21" s="87"/>
      <c r="J21" s="88"/>
      <c r="K21" s="86"/>
      <c r="L21" s="83"/>
      <c r="M21" s="84"/>
      <c r="N21" s="87"/>
    </row>
    <row r="22" spans="2:14" ht="36" customHeight="1">
      <c r="B22" s="48"/>
      <c r="C22" s="134"/>
      <c r="D22" s="91" t="s">
        <v>68</v>
      </c>
      <c r="E22" s="92"/>
      <c r="F22" s="83"/>
      <c r="G22" s="83"/>
      <c r="H22" s="83"/>
      <c r="I22" s="87"/>
      <c r="J22" s="88"/>
      <c r="K22" s="86"/>
      <c r="L22" s="83"/>
      <c r="M22" s="84"/>
      <c r="N22" s="87"/>
    </row>
    <row r="23" spans="2:14" ht="36" customHeight="1">
      <c r="B23" s="89"/>
      <c r="C23" s="133" t="s">
        <v>133</v>
      </c>
      <c r="D23" s="91" t="s">
        <v>67</v>
      </c>
      <c r="E23" s="92"/>
      <c r="F23" s="83"/>
      <c r="G23" s="83"/>
      <c r="H23" s="83"/>
      <c r="I23" s="87"/>
      <c r="J23" s="88"/>
      <c r="K23" s="86"/>
      <c r="L23" s="83"/>
      <c r="M23" s="84"/>
      <c r="N23" s="87"/>
    </row>
    <row r="24" spans="2:14" ht="36" customHeight="1">
      <c r="B24" s="89"/>
      <c r="C24" s="134"/>
      <c r="D24" s="91" t="s">
        <v>68</v>
      </c>
      <c r="E24" s="92"/>
      <c r="F24" s="83"/>
      <c r="G24" s="83"/>
      <c r="H24" s="83"/>
      <c r="I24" s="87"/>
      <c r="J24" s="88"/>
      <c r="K24" s="86"/>
      <c r="L24" s="83"/>
      <c r="M24" s="84"/>
      <c r="N24" s="87"/>
    </row>
    <row r="25" spans="2:14" ht="36" customHeight="1">
      <c r="B25" s="48"/>
      <c r="C25" s="133" t="s">
        <v>133</v>
      </c>
      <c r="D25" s="91" t="s">
        <v>67</v>
      </c>
      <c r="E25" s="92"/>
      <c r="F25" s="83"/>
      <c r="G25" s="83"/>
      <c r="H25" s="83"/>
      <c r="I25" s="87"/>
      <c r="J25" s="88"/>
      <c r="K25" s="86"/>
      <c r="L25" s="83"/>
      <c r="M25" s="84"/>
      <c r="N25" s="87"/>
    </row>
    <row r="26" spans="2:14" ht="36" customHeight="1">
      <c r="B26" s="48"/>
      <c r="C26" s="134"/>
      <c r="D26" s="91" t="s">
        <v>68</v>
      </c>
      <c r="E26" s="92"/>
      <c r="F26" s="83"/>
      <c r="G26" s="83"/>
      <c r="H26" s="83"/>
      <c r="I26" s="87"/>
      <c r="J26" s="88"/>
      <c r="K26" s="86"/>
      <c r="L26" s="83"/>
      <c r="M26" s="84"/>
      <c r="N26" s="87"/>
    </row>
    <row r="27" spans="2:14" ht="36" customHeight="1">
      <c r="B27" s="48"/>
      <c r="C27" s="133" t="s">
        <v>133</v>
      </c>
      <c r="D27" s="91" t="s">
        <v>67</v>
      </c>
      <c r="E27" s="92"/>
      <c r="F27" s="83"/>
      <c r="G27" s="83"/>
      <c r="H27" s="83"/>
      <c r="I27" s="87"/>
      <c r="J27" s="88"/>
      <c r="K27" s="86"/>
      <c r="L27" s="83"/>
      <c r="M27" s="84"/>
      <c r="N27" s="87"/>
    </row>
    <row r="28" spans="2:14" ht="36" customHeight="1">
      <c r="B28" s="48"/>
      <c r="C28" s="134"/>
      <c r="D28" s="91" t="s">
        <v>68</v>
      </c>
      <c r="E28" s="92"/>
      <c r="F28" s="83"/>
      <c r="G28" s="83"/>
      <c r="H28" s="83"/>
      <c r="I28" s="87"/>
      <c r="J28" s="88"/>
      <c r="K28" s="86"/>
      <c r="L28" s="83"/>
      <c r="M28" s="84"/>
      <c r="N28" s="87"/>
    </row>
    <row r="29" spans="2:14" ht="36" customHeight="1">
      <c r="B29" s="48"/>
      <c r="C29" s="133" t="s">
        <v>133</v>
      </c>
      <c r="D29" s="91" t="s">
        <v>67</v>
      </c>
      <c r="E29" s="92"/>
      <c r="F29" s="83"/>
      <c r="G29" s="83"/>
      <c r="H29" s="83"/>
      <c r="I29" s="87"/>
      <c r="J29" s="88"/>
      <c r="K29" s="86"/>
      <c r="L29" s="83"/>
      <c r="M29" s="84"/>
      <c r="N29" s="87"/>
    </row>
    <row r="30" spans="2:14" ht="36" customHeight="1">
      <c r="B30" s="48"/>
      <c r="C30" s="134"/>
      <c r="D30" s="91" t="s">
        <v>68</v>
      </c>
      <c r="E30" s="92"/>
      <c r="F30" s="83"/>
      <c r="G30" s="83"/>
      <c r="H30" s="83"/>
      <c r="I30" s="87"/>
      <c r="J30" s="88"/>
      <c r="K30" s="86"/>
      <c r="L30" s="83"/>
      <c r="M30" s="84"/>
      <c r="N30" s="87"/>
    </row>
    <row r="31" spans="2:14" ht="36" customHeight="1">
      <c r="B31" s="48"/>
      <c r="C31" s="133" t="s">
        <v>133</v>
      </c>
      <c r="D31" s="91" t="s">
        <v>67</v>
      </c>
      <c r="E31" s="92"/>
      <c r="F31" s="83"/>
      <c r="G31" s="83"/>
      <c r="H31" s="83"/>
      <c r="I31" s="87"/>
      <c r="J31" s="88"/>
      <c r="K31" s="86"/>
      <c r="L31" s="83"/>
      <c r="M31" s="84"/>
      <c r="N31" s="87"/>
    </row>
    <row r="32" spans="2:14" ht="36" customHeight="1">
      <c r="B32" s="48"/>
      <c r="C32" s="134"/>
      <c r="D32" s="91" t="s">
        <v>68</v>
      </c>
      <c r="E32" s="92"/>
      <c r="F32" s="83"/>
      <c r="G32" s="83"/>
      <c r="H32" s="83"/>
      <c r="I32" s="87"/>
      <c r="J32" s="88"/>
      <c r="K32" s="86"/>
      <c r="L32" s="83"/>
      <c r="M32" s="84"/>
      <c r="N32" s="87"/>
    </row>
    <row r="33" spans="2:14" ht="36" customHeight="1">
      <c r="B33" s="48"/>
      <c r="C33" s="133" t="s">
        <v>133</v>
      </c>
      <c r="D33" s="91" t="s">
        <v>67</v>
      </c>
      <c r="E33" s="92"/>
      <c r="F33" s="83"/>
      <c r="G33" s="83"/>
      <c r="H33" s="83"/>
      <c r="I33" s="87"/>
      <c r="J33" s="88"/>
      <c r="K33" s="86"/>
      <c r="L33" s="83"/>
      <c r="M33" s="84"/>
      <c r="N33" s="87"/>
    </row>
    <row r="34" spans="2:14" ht="36" customHeight="1">
      <c r="B34" s="48"/>
      <c r="C34" s="134"/>
      <c r="D34" s="91" t="s">
        <v>68</v>
      </c>
      <c r="E34" s="92"/>
      <c r="F34" s="83"/>
      <c r="G34" s="83"/>
      <c r="H34" s="83"/>
      <c r="I34" s="87"/>
      <c r="J34" s="88"/>
      <c r="K34" s="86"/>
      <c r="L34" s="83"/>
      <c r="M34" s="84"/>
      <c r="N34" s="87"/>
    </row>
    <row r="35" spans="2:14" ht="36" customHeight="1">
      <c r="B35" s="48"/>
      <c r="C35" s="133" t="s">
        <v>133</v>
      </c>
      <c r="D35" s="91" t="s">
        <v>67</v>
      </c>
      <c r="E35" s="92"/>
      <c r="F35" s="83"/>
      <c r="G35" s="83"/>
      <c r="H35" s="83"/>
      <c r="I35" s="87"/>
      <c r="J35" s="88"/>
      <c r="K35" s="86"/>
      <c r="L35" s="83"/>
      <c r="M35" s="84"/>
      <c r="N35" s="87"/>
    </row>
    <row r="36" spans="2:14" ht="36" customHeight="1">
      <c r="B36" s="48"/>
      <c r="C36" s="134"/>
      <c r="D36" s="91" t="s">
        <v>68</v>
      </c>
      <c r="E36" s="92"/>
      <c r="F36" s="83"/>
      <c r="G36" s="83"/>
      <c r="H36" s="83"/>
      <c r="I36" s="87"/>
      <c r="J36" s="88"/>
      <c r="K36" s="86"/>
      <c r="L36" s="83"/>
      <c r="M36" s="84"/>
      <c r="N36" s="87"/>
    </row>
    <row r="37" spans="2:14" ht="36" customHeight="1">
      <c r="B37" s="48"/>
      <c r="C37" s="133" t="s">
        <v>133</v>
      </c>
      <c r="D37" s="91" t="s">
        <v>67</v>
      </c>
      <c r="E37" s="92"/>
      <c r="F37" s="83"/>
      <c r="G37" s="83"/>
      <c r="H37" s="83"/>
      <c r="I37" s="87"/>
      <c r="J37" s="88"/>
      <c r="K37" s="86"/>
      <c r="L37" s="83"/>
      <c r="M37" s="84"/>
      <c r="N37" s="87"/>
    </row>
    <row r="38" spans="2:14" ht="36" customHeight="1">
      <c r="B38" s="48"/>
      <c r="C38" s="134"/>
      <c r="D38" s="91" t="s">
        <v>68</v>
      </c>
      <c r="E38" s="92"/>
      <c r="F38" s="83"/>
      <c r="G38" s="83"/>
      <c r="H38" s="83"/>
      <c r="I38" s="87"/>
      <c r="J38" s="88"/>
      <c r="K38" s="86"/>
      <c r="L38" s="83"/>
      <c r="M38" s="84"/>
      <c r="N38" s="87"/>
    </row>
    <row r="39" spans="2:14" ht="36" customHeight="1">
      <c r="B39" s="89"/>
      <c r="C39" s="135" t="s">
        <v>174</v>
      </c>
      <c r="D39" s="91" t="s">
        <v>67</v>
      </c>
      <c r="E39" s="92"/>
      <c r="F39" s="90"/>
      <c r="G39" s="83"/>
      <c r="H39" s="83"/>
      <c r="I39" s="87"/>
      <c r="J39" s="92"/>
      <c r="K39" s="86"/>
      <c r="L39" s="83"/>
      <c r="M39" s="84"/>
      <c r="N39" s="87"/>
    </row>
    <row r="40" spans="2:14" ht="36" customHeight="1" thickBot="1">
      <c r="B40" s="89"/>
      <c r="C40" s="136"/>
      <c r="D40" s="93" t="s">
        <v>68</v>
      </c>
      <c r="E40" s="95"/>
      <c r="F40" s="101"/>
      <c r="G40" s="96"/>
      <c r="H40" s="96"/>
      <c r="I40" s="97"/>
      <c r="J40" s="95"/>
      <c r="K40" s="98"/>
      <c r="L40" s="96"/>
      <c r="M40" s="99"/>
      <c r="N40" s="97"/>
    </row>
    <row r="41" spans="2:14" ht="36" customHeight="1" thickTop="1">
      <c r="B41" s="89"/>
      <c r="C41" s="131" t="s">
        <v>75</v>
      </c>
      <c r="D41" s="94" t="s">
        <v>67</v>
      </c>
      <c r="E41" s="103">
        <f>SUM(E13,E15,E17,E19,E21,E23,E25,E27,E29,E31,E33,E35,E37,E39)</f>
        <v>0</v>
      </c>
      <c r="F41" s="110">
        <f t="shared" ref="F41:N41" si="0">SUM(F13,F15,F17,F19,F21,F23,F25,F27,F29,F31,F33,F35,F37,F39)</f>
        <v>0</v>
      </c>
      <c r="G41" s="112">
        <f t="shared" si="0"/>
        <v>0</v>
      </c>
      <c r="H41" s="112">
        <f t="shared" si="0"/>
        <v>0</v>
      </c>
      <c r="I41" s="85">
        <f>SUM(I13,I15,I17,I19,I21,I23,I25,I27,I29,I31,I33,I35,I37,I39)</f>
        <v>0</v>
      </c>
      <c r="J41" s="103">
        <f t="shared" si="0"/>
        <v>0</v>
      </c>
      <c r="K41" s="110">
        <f t="shared" si="0"/>
        <v>0</v>
      </c>
      <c r="L41" s="112">
        <f t="shared" si="0"/>
        <v>0</v>
      </c>
      <c r="M41" s="112">
        <f t="shared" si="0"/>
        <v>0</v>
      </c>
      <c r="N41" s="85">
        <f t="shared" si="0"/>
        <v>0</v>
      </c>
    </row>
    <row r="42" spans="2:14" ht="36" customHeight="1" thickBot="1">
      <c r="B42" s="100"/>
      <c r="C42" s="132"/>
      <c r="D42" s="102" t="s">
        <v>68</v>
      </c>
      <c r="E42" s="108">
        <f>SUM(E14,E16,E18,E20,E22,E24,E26,E28,E30,E32,E34,E36,E38,E40)</f>
        <v>0</v>
      </c>
      <c r="F42" s="111">
        <f t="shared" ref="F42:N42" si="1">SUM(F14,F16,F18,F20,F22,F24,F26,F28,F30,F32,F34,F36,F38,F40)</f>
        <v>0</v>
      </c>
      <c r="G42" s="113">
        <f t="shared" si="1"/>
        <v>0</v>
      </c>
      <c r="H42" s="113">
        <f t="shared" si="1"/>
        <v>0</v>
      </c>
      <c r="I42" s="109">
        <f t="shared" si="1"/>
        <v>0</v>
      </c>
      <c r="J42" s="108">
        <f t="shared" si="1"/>
        <v>0</v>
      </c>
      <c r="K42" s="111">
        <f t="shared" si="1"/>
        <v>0</v>
      </c>
      <c r="L42" s="113">
        <f t="shared" si="1"/>
        <v>0</v>
      </c>
      <c r="M42" s="113">
        <f t="shared" si="1"/>
        <v>0</v>
      </c>
      <c r="N42" s="109">
        <f t="shared" si="1"/>
        <v>0</v>
      </c>
    </row>
    <row r="44" spans="2:14" ht="14.25">
      <c r="K44" s="49"/>
    </row>
    <row r="45" spans="2:14">
      <c r="M45" s="44"/>
    </row>
  </sheetData>
  <dataConsolidate/>
  <mergeCells count="15">
    <mergeCell ref="C41:C42"/>
    <mergeCell ref="C25:C26"/>
    <mergeCell ref="C27:C28"/>
    <mergeCell ref="C37:C38"/>
    <mergeCell ref="C13:C14"/>
    <mergeCell ref="C15:C16"/>
    <mergeCell ref="C17:C18"/>
    <mergeCell ref="C19:C20"/>
    <mergeCell ref="C21:C22"/>
    <mergeCell ref="C23:C24"/>
    <mergeCell ref="C39:C40"/>
    <mergeCell ref="C29:C30"/>
    <mergeCell ref="C31:C32"/>
    <mergeCell ref="C33:C34"/>
    <mergeCell ref="C35:C36"/>
  </mergeCells>
  <phoneticPr fontId="2"/>
  <conditionalFormatting sqref="F13 F15 F17 F19 F21 F23 F25 F27 F29 F31 F33 F35 F37 F39">
    <cfRule type="expression" dxfId="0" priority="1" stopIfTrue="1">
      <formula>#REF!="全量委託である"</formula>
    </cfRule>
  </conditionalFormatting>
  <dataValidations count="1">
    <dataValidation type="list" allowBlank="1" showInputMessage="1" showErrorMessage="1" sqref="C13:C38" xr:uid="{00000000-0002-0000-0100-000000000000}">
      <formula1>リスト</formula1>
    </dataValidation>
  </dataValidations>
  <printOptions horizontalCentered="1"/>
  <pageMargins left="0.19685039370078741" right="0.19685039370078741" top="0.59055118110236227" bottom="0.27559055118110237" header="0.51181102362204722" footer="0.31496062992125984"/>
  <pageSetup paperSize="9" scale="4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42"/>
  <sheetViews>
    <sheetView workbookViewId="0">
      <selection activeCell="G42" sqref="G42"/>
    </sheetView>
  </sheetViews>
  <sheetFormatPr defaultRowHeight="13.5"/>
  <sheetData>
    <row r="2" spans="2:2">
      <c r="B2" t="s">
        <v>174</v>
      </c>
    </row>
    <row r="3" spans="2:2">
      <c r="B3" t="s">
        <v>135</v>
      </c>
    </row>
    <row r="4" spans="2:2">
      <c r="B4" t="s">
        <v>166</v>
      </c>
    </row>
    <row r="5" spans="2:2">
      <c r="B5" t="s">
        <v>136</v>
      </c>
    </row>
    <row r="6" spans="2:2">
      <c r="B6" t="s">
        <v>137</v>
      </c>
    </row>
    <row r="7" spans="2:2">
      <c r="B7" t="s">
        <v>138</v>
      </c>
    </row>
    <row r="8" spans="2:2">
      <c r="B8" t="s">
        <v>139</v>
      </c>
    </row>
    <row r="9" spans="2:2">
      <c r="B9" t="s">
        <v>167</v>
      </c>
    </row>
    <row r="10" spans="2:2">
      <c r="B10" t="s">
        <v>140</v>
      </c>
    </row>
    <row r="11" spans="2:2">
      <c r="B11" t="s">
        <v>141</v>
      </c>
    </row>
    <row r="12" spans="2:2">
      <c r="B12" t="s">
        <v>168</v>
      </c>
    </row>
    <row r="13" spans="2:2">
      <c r="B13" t="s">
        <v>142</v>
      </c>
    </row>
    <row r="14" spans="2:2">
      <c r="B14" t="s">
        <v>169</v>
      </c>
    </row>
    <row r="15" spans="2:2">
      <c r="B15" t="s">
        <v>143</v>
      </c>
    </row>
    <row r="16" spans="2:2">
      <c r="B16" t="s">
        <v>144</v>
      </c>
    </row>
    <row r="17" spans="2:2">
      <c r="B17" t="s">
        <v>145</v>
      </c>
    </row>
    <row r="18" spans="2:2">
      <c r="B18" t="s">
        <v>170</v>
      </c>
    </row>
    <row r="19" spans="2:2">
      <c r="B19" t="s">
        <v>146</v>
      </c>
    </row>
    <row r="20" spans="2:2">
      <c r="B20" t="s">
        <v>171</v>
      </c>
    </row>
    <row r="21" spans="2:2">
      <c r="B21" t="s">
        <v>147</v>
      </c>
    </row>
    <row r="22" spans="2:2">
      <c r="B22" t="s">
        <v>172</v>
      </c>
    </row>
    <row r="23" spans="2:2">
      <c r="B23" t="s">
        <v>148</v>
      </c>
    </row>
    <row r="24" spans="2:2">
      <c r="B24" t="s">
        <v>149</v>
      </c>
    </row>
    <row r="25" spans="2:2">
      <c r="B25" t="s">
        <v>150</v>
      </c>
    </row>
    <row r="26" spans="2:2">
      <c r="B26" t="s">
        <v>151</v>
      </c>
    </row>
    <row r="27" spans="2:2">
      <c r="B27" t="s">
        <v>152</v>
      </c>
    </row>
    <row r="28" spans="2:2">
      <c r="B28" t="s">
        <v>173</v>
      </c>
    </row>
    <row r="29" spans="2:2">
      <c r="B29" t="s">
        <v>153</v>
      </c>
    </row>
    <row r="30" spans="2:2">
      <c r="B30" t="s">
        <v>154</v>
      </c>
    </row>
    <row r="31" spans="2:2">
      <c r="B31" t="s">
        <v>155</v>
      </c>
    </row>
    <row r="32" spans="2:2">
      <c r="B32" t="s">
        <v>156</v>
      </c>
    </row>
    <row r="33" spans="2:2">
      <c r="B33" t="s">
        <v>157</v>
      </c>
    </row>
    <row r="34" spans="2:2">
      <c r="B34" t="s">
        <v>158</v>
      </c>
    </row>
    <row r="35" spans="2:2">
      <c r="B35" t="s">
        <v>159</v>
      </c>
    </row>
    <row r="36" spans="2:2">
      <c r="B36" t="s">
        <v>175</v>
      </c>
    </row>
    <row r="37" spans="2:2">
      <c r="B37" t="s">
        <v>160</v>
      </c>
    </row>
    <row r="38" spans="2:2">
      <c r="B38" t="s">
        <v>161</v>
      </c>
    </row>
    <row r="39" spans="2:2">
      <c r="B39" t="s">
        <v>162</v>
      </c>
    </row>
    <row r="40" spans="2:2">
      <c r="B40" t="s">
        <v>163</v>
      </c>
    </row>
    <row r="41" spans="2:2">
      <c r="B41" t="s">
        <v>164</v>
      </c>
    </row>
    <row r="42" spans="2:2">
      <c r="B42" t="s">
        <v>165</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【二号の八】（第1～6面）(提出用)</vt:lpstr>
      <vt:lpstr>第1～6面入力支援シート</vt:lpstr>
      <vt:lpstr>リスト</vt:lpstr>
      <vt:lpstr>'【二号の八】（第1～6面）(提出用)'!Print_Area</vt:lpstr>
      <vt:lpstr>'第1～6面入力支援シート'!Print_Area</vt:lpstr>
      <vt:lpstr>リスト</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龍蔵</dc:creator>
  <cp:lastModifiedBy>松本　圭一</cp:lastModifiedBy>
  <cp:lastPrinted>2020-02-19T23:55:13Z</cp:lastPrinted>
  <dcterms:created xsi:type="dcterms:W3CDTF">2011-02-07T07:45:10Z</dcterms:created>
  <dcterms:modified xsi:type="dcterms:W3CDTF">2026-03-23T03:04:13Z</dcterms:modified>
</cp:coreProperties>
</file>