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MG-fc00.edstokyotocho.onmicrosoft.com\sfs021-001\02_環境改善部\c3化学物質対策課\★調査係（H20～)\●　土壌地下水監視担当\03 結果公表（水濁法）■\ホームページ\R7年度分\R8.6月末\★確認済（HP掲載版）\PFASページ\"/>
    </mc:Choice>
  </mc:AlternateContent>
  <xr:revisionPtr revIDLastSave="0" documentId="13_ncr:1_{32165A47-FE9B-448B-B7E9-6D11B2F0D847}" xr6:coauthVersionLast="47" xr6:coauthVersionMax="47" xr10:uidLastSave="{00000000-0000-0000-0000-000000000000}"/>
  <bookViews>
    <workbookView xWindow="-108" yWindow="-108" windowWidth="23256" windowHeight="12456" xr2:uid="{00000000-000D-0000-FFFF-FFFF00000000}"/>
  </bookViews>
  <sheets>
    <sheet name="継続監視調査" sheetId="3" r:id="rId1"/>
  </sheets>
  <definedNames>
    <definedName name="_xlnm._FilterDatabase" localSheetId="0" hidden="1">継続監視調査!$C$3:$C$111</definedName>
    <definedName name="ｌ" localSheetId="0">#REF!</definedName>
    <definedName name="ｌ">#REF!</definedName>
    <definedName name="_xlnm.Print_Area" localSheetId="0">継続監視調査!$A$1:$N$119</definedName>
    <definedName name="概況調査PFHxS" localSheetId="0">#REF!</definedName>
    <definedName name="概況調査PFHxS">#REF!</definedName>
    <definedName name="範囲B40" localSheetId="0">#REF!</definedName>
    <definedName name="範囲B40">#REF!</definedName>
    <definedName name="範囲Q3" localSheetId="0">#REF!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<sst xmlns="http://schemas.openxmlformats.org/spreadsheetml/2006/main" count="778" uniqueCount="112">
  <si>
    <t>№</t>
    <phoneticPr fontId="1"/>
  </si>
  <si>
    <t>0.1未満</t>
    <rPh sb="3" eb="5">
      <t>ミマン</t>
    </rPh>
    <phoneticPr fontId="1"/>
  </si>
  <si>
    <t>PFOS+PFOA</t>
    <phoneticPr fontId="1"/>
  </si>
  <si>
    <t>PFHｘS</t>
    <phoneticPr fontId="1"/>
  </si>
  <si>
    <t>地下水継続監視調査（PFOS及びPFOA）測定結果　（推移）</t>
    <rPh sb="3" eb="9">
      <t>ケイゾクカンシチョウサ</t>
    </rPh>
    <rPh sb="21" eb="23">
      <t>ソクテイ</t>
    </rPh>
    <rPh sb="23" eb="25">
      <t>ケッカ</t>
    </rPh>
    <rPh sb="27" eb="29">
      <t>スイイ</t>
    </rPh>
    <phoneticPr fontId="1"/>
  </si>
  <si>
    <t>大田区 ③</t>
    <phoneticPr fontId="1"/>
  </si>
  <si>
    <t>大田区 ⑦</t>
    <phoneticPr fontId="1"/>
  </si>
  <si>
    <t>渋谷区 ④</t>
    <phoneticPr fontId="1"/>
  </si>
  <si>
    <t>練馬区 ⑥</t>
    <phoneticPr fontId="1"/>
  </si>
  <si>
    <t>練馬区 ⑦</t>
    <phoneticPr fontId="1"/>
  </si>
  <si>
    <t>立川市 ①</t>
    <phoneticPr fontId="1"/>
  </si>
  <si>
    <t>立川市 ②</t>
    <phoneticPr fontId="1"/>
  </si>
  <si>
    <t>立川市 ③</t>
    <phoneticPr fontId="1"/>
  </si>
  <si>
    <t>武蔵野市 ③</t>
    <phoneticPr fontId="1"/>
  </si>
  <si>
    <t>青梅市 ④</t>
    <rPh sb="0" eb="3">
      <t>オウメシ</t>
    </rPh>
    <phoneticPr fontId="1"/>
  </si>
  <si>
    <t>府中市 ①</t>
    <phoneticPr fontId="1"/>
  </si>
  <si>
    <t>調布市 ②</t>
    <phoneticPr fontId="1"/>
  </si>
  <si>
    <t>小金井市 ①</t>
    <phoneticPr fontId="1"/>
  </si>
  <si>
    <t>日野市 ②</t>
    <phoneticPr fontId="1"/>
  </si>
  <si>
    <t>国分寺市 ②</t>
    <rPh sb="0" eb="4">
      <t>コクブンジシ</t>
    </rPh>
    <phoneticPr fontId="1"/>
  </si>
  <si>
    <t>国立市 ④</t>
    <phoneticPr fontId="1"/>
  </si>
  <si>
    <t>狛江市 ②</t>
    <phoneticPr fontId="1"/>
  </si>
  <si>
    <t>狛江市 ③</t>
    <phoneticPr fontId="1"/>
  </si>
  <si>
    <t>狛江市 ④</t>
    <phoneticPr fontId="1"/>
  </si>
  <si>
    <t>西東京市 ④</t>
    <phoneticPr fontId="1"/>
  </si>
  <si>
    <t>国立市 ①</t>
    <phoneticPr fontId="1"/>
  </si>
  <si>
    <t>立川市 ①</t>
    <rPh sb="0" eb="2">
      <t>タチカワ</t>
    </rPh>
    <rPh sb="2" eb="3">
      <t>シ</t>
    </rPh>
    <phoneticPr fontId="1"/>
  </si>
  <si>
    <t>武蔵野市 ①</t>
    <phoneticPr fontId="1"/>
  </si>
  <si>
    <t>武蔵村山市 ①</t>
    <phoneticPr fontId="1"/>
  </si>
  <si>
    <t>ー(注)</t>
    <phoneticPr fontId="1"/>
  </si>
  <si>
    <t>ー</t>
  </si>
  <si>
    <t>※ PFHxSについては、指針値等は設定されていない</t>
    <phoneticPr fontId="1"/>
  </si>
  <si>
    <t>文京区 ④</t>
    <phoneticPr fontId="1"/>
  </si>
  <si>
    <t>文京区 ②</t>
    <rPh sb="0" eb="3">
      <t>ブンキョウク</t>
    </rPh>
    <phoneticPr fontId="1"/>
  </si>
  <si>
    <t>台東区 ③</t>
    <rPh sb="0" eb="2">
      <t>タイトウ</t>
    </rPh>
    <rPh sb="2" eb="3">
      <t>ク</t>
    </rPh>
    <phoneticPr fontId="1"/>
  </si>
  <si>
    <t>練馬区 ②</t>
    <rPh sb="0" eb="3">
      <t>ネリマク</t>
    </rPh>
    <phoneticPr fontId="1"/>
  </si>
  <si>
    <t>練馬区 ⑥</t>
    <rPh sb="0" eb="3">
      <t>ネリマク</t>
    </rPh>
    <phoneticPr fontId="1"/>
  </si>
  <si>
    <t>練馬区 ⑦</t>
    <rPh sb="0" eb="3">
      <t>ネリマク</t>
    </rPh>
    <phoneticPr fontId="1"/>
  </si>
  <si>
    <t>足立区 ⑩</t>
    <rPh sb="0" eb="3">
      <t>アダチク</t>
    </rPh>
    <phoneticPr fontId="1"/>
  </si>
  <si>
    <t>八王子市 ⑤</t>
    <rPh sb="0" eb="3">
      <t>ハチオウジ</t>
    </rPh>
    <rPh sb="3" eb="4">
      <t>シ</t>
    </rPh>
    <phoneticPr fontId="1"/>
  </si>
  <si>
    <t>世田谷区 ⑨</t>
    <rPh sb="3" eb="4">
      <t>ク</t>
    </rPh>
    <phoneticPr fontId="1"/>
  </si>
  <si>
    <t>世田谷区 ⑪</t>
    <rPh sb="0" eb="3">
      <t>セタガヤ</t>
    </rPh>
    <rPh sb="3" eb="4">
      <t>ク</t>
    </rPh>
    <phoneticPr fontId="1"/>
  </si>
  <si>
    <t>立川市 ②</t>
    <rPh sb="0" eb="2">
      <t>タチカワ</t>
    </rPh>
    <rPh sb="2" eb="3">
      <t>シ</t>
    </rPh>
    <phoneticPr fontId="1"/>
  </si>
  <si>
    <t>武蔵野市 ②</t>
    <rPh sb="0" eb="4">
      <t>ムサシノシ</t>
    </rPh>
    <phoneticPr fontId="1"/>
  </si>
  <si>
    <t>府中市 ②</t>
    <phoneticPr fontId="1"/>
  </si>
  <si>
    <t>府中市 ③</t>
    <rPh sb="0" eb="3">
      <t>フチュウシ</t>
    </rPh>
    <phoneticPr fontId="1"/>
  </si>
  <si>
    <t>小平市 ②</t>
    <rPh sb="0" eb="3">
      <t>コダイラシ</t>
    </rPh>
    <phoneticPr fontId="1"/>
  </si>
  <si>
    <t>小平市 ③</t>
    <rPh sb="0" eb="3">
      <t>コダイラシ</t>
    </rPh>
    <phoneticPr fontId="1"/>
  </si>
  <si>
    <t>国分寺市 ③</t>
    <rPh sb="0" eb="4">
      <t>コクブンジシ</t>
    </rPh>
    <phoneticPr fontId="1"/>
  </si>
  <si>
    <t>国立市 ③</t>
    <rPh sb="0" eb="2">
      <t>クニタチ</t>
    </rPh>
    <rPh sb="2" eb="3">
      <t>シ</t>
    </rPh>
    <phoneticPr fontId="1"/>
  </si>
  <si>
    <t>西東京市 ③</t>
    <phoneticPr fontId="1"/>
  </si>
  <si>
    <t>R6年度</t>
    <rPh sb="2" eb="4">
      <t>ネンド</t>
    </rPh>
    <phoneticPr fontId="1"/>
  </si>
  <si>
    <t>R5年度</t>
    <rPh sb="2" eb="4">
      <t>ネンド</t>
    </rPh>
    <phoneticPr fontId="1"/>
  </si>
  <si>
    <t>R４年度</t>
    <rPh sb="2" eb="4">
      <t>ネンド</t>
    </rPh>
    <phoneticPr fontId="1"/>
  </si>
  <si>
    <t>R３年度</t>
    <rPh sb="2" eb="4">
      <t>ネンド</t>
    </rPh>
    <phoneticPr fontId="1"/>
  </si>
  <si>
    <t>R２年度</t>
    <rPh sb="2" eb="4">
      <t>ネンド</t>
    </rPh>
    <phoneticPr fontId="1"/>
  </si>
  <si>
    <t>R元年度</t>
    <rPh sb="1" eb="2">
      <t>ガン</t>
    </rPh>
    <rPh sb="2" eb="4">
      <t>ネンド</t>
    </rPh>
    <phoneticPr fontId="1"/>
  </si>
  <si>
    <t>R3年度</t>
    <rPh sb="2" eb="4">
      <t>ネンド</t>
    </rPh>
    <phoneticPr fontId="1"/>
  </si>
  <si>
    <r>
      <t xml:space="preserve">測 定 地 点
</t>
    </r>
    <r>
      <rPr>
        <sz val="8"/>
        <color theme="1"/>
        <rFont val="游ゴシック"/>
        <family val="3"/>
        <charset val="128"/>
      </rPr>
      <t>（丸数字はブロック）</t>
    </r>
    <phoneticPr fontId="1"/>
  </si>
  <si>
    <t>ー</t>
    <phoneticPr fontId="1"/>
  </si>
  <si>
    <t>R7年度</t>
    <rPh sb="2" eb="4">
      <t>ネンド</t>
    </rPh>
    <phoneticPr fontId="1"/>
  </si>
  <si>
    <t>R7年度</t>
    <phoneticPr fontId="1"/>
  </si>
  <si>
    <t>新宿区②</t>
    <rPh sb="0" eb="3">
      <t>シンジュクク</t>
    </rPh>
    <phoneticPr fontId="9"/>
  </si>
  <si>
    <t>新宿区④</t>
    <rPh sb="0" eb="3">
      <t>シンジュクク</t>
    </rPh>
    <phoneticPr fontId="9"/>
  </si>
  <si>
    <t>品川区 ②</t>
    <rPh sb="0" eb="3">
      <t>シナガワク</t>
    </rPh>
    <phoneticPr fontId="1"/>
  </si>
  <si>
    <t>港区 ①</t>
    <rPh sb="0" eb="2">
      <t>ミナトク</t>
    </rPh>
    <phoneticPr fontId="9"/>
  </si>
  <si>
    <t>港区 ③</t>
    <rPh sb="0" eb="2">
      <t>ミナトク</t>
    </rPh>
    <phoneticPr fontId="9"/>
  </si>
  <si>
    <t>渋谷区 ②</t>
    <phoneticPr fontId="1"/>
  </si>
  <si>
    <t>板橋区 ⑦</t>
    <rPh sb="0" eb="2">
      <t>イタバシ</t>
    </rPh>
    <phoneticPr fontId="1"/>
  </si>
  <si>
    <t>立川市 ④</t>
    <rPh sb="0" eb="2">
      <t>タチカワ</t>
    </rPh>
    <rPh sb="2" eb="3">
      <t>シ</t>
    </rPh>
    <phoneticPr fontId="1"/>
  </si>
  <si>
    <t>武蔵野市 ①</t>
    <rPh sb="0" eb="3">
      <t>ムサシノ</t>
    </rPh>
    <rPh sb="3" eb="4">
      <t>シ</t>
    </rPh>
    <phoneticPr fontId="1"/>
  </si>
  <si>
    <t>武蔵野市 ②</t>
    <rPh sb="0" eb="3">
      <t>ムサシノ</t>
    </rPh>
    <rPh sb="3" eb="4">
      <t>シ</t>
    </rPh>
    <phoneticPr fontId="1"/>
  </si>
  <si>
    <t>青梅市 ④</t>
    <rPh sb="0" eb="2">
      <t>オウメ</t>
    </rPh>
    <rPh sb="2" eb="3">
      <t>シ</t>
    </rPh>
    <rPh sb="3" eb="4">
      <t>タケイチ</t>
    </rPh>
    <phoneticPr fontId="1"/>
  </si>
  <si>
    <t>府中市 ①</t>
    <rPh sb="0" eb="2">
      <t>フチュウ</t>
    </rPh>
    <rPh sb="2" eb="3">
      <t>シ</t>
    </rPh>
    <rPh sb="3" eb="4">
      <t>タケイチ</t>
    </rPh>
    <phoneticPr fontId="1"/>
  </si>
  <si>
    <t>府中市 ②</t>
    <rPh sb="0" eb="2">
      <t>フチュウ</t>
    </rPh>
    <rPh sb="2" eb="3">
      <t>シ</t>
    </rPh>
    <rPh sb="3" eb="4">
      <t>タケイチ</t>
    </rPh>
    <phoneticPr fontId="1"/>
  </si>
  <si>
    <t>府中市 ③</t>
    <rPh sb="0" eb="2">
      <t>フチュウ</t>
    </rPh>
    <rPh sb="2" eb="3">
      <t>シ</t>
    </rPh>
    <rPh sb="3" eb="4">
      <t>タケイチ</t>
    </rPh>
    <phoneticPr fontId="1"/>
  </si>
  <si>
    <t>調布市 ④</t>
    <phoneticPr fontId="1"/>
  </si>
  <si>
    <t>小金井市 ③</t>
    <phoneticPr fontId="1"/>
  </si>
  <si>
    <t>小平市 ①</t>
    <rPh sb="0" eb="2">
      <t>コダイラ</t>
    </rPh>
    <phoneticPr fontId="1"/>
  </si>
  <si>
    <t>小平市 ②</t>
    <rPh sb="0" eb="2">
      <t>コダイラ</t>
    </rPh>
    <phoneticPr fontId="1"/>
  </si>
  <si>
    <t>小平市 ④</t>
    <rPh sb="0" eb="2">
      <t>コダイラ</t>
    </rPh>
    <phoneticPr fontId="1"/>
  </si>
  <si>
    <t>国分寺市 ①</t>
    <rPh sb="0" eb="3">
      <t>コクブンジ</t>
    </rPh>
    <rPh sb="3" eb="4">
      <t>シ</t>
    </rPh>
    <phoneticPr fontId="1"/>
  </si>
  <si>
    <t>国分寺市 ②</t>
    <rPh sb="0" eb="3">
      <t>コクブンジ</t>
    </rPh>
    <rPh sb="3" eb="4">
      <t>シ</t>
    </rPh>
    <phoneticPr fontId="1"/>
  </si>
  <si>
    <t>国立市 ①</t>
    <rPh sb="0" eb="2">
      <t>クニタチ</t>
    </rPh>
    <rPh sb="2" eb="3">
      <t>シ</t>
    </rPh>
    <phoneticPr fontId="1"/>
  </si>
  <si>
    <t>国立市 ②</t>
    <rPh sb="0" eb="2">
      <t>クニタチ</t>
    </rPh>
    <rPh sb="2" eb="3">
      <t>シ</t>
    </rPh>
    <phoneticPr fontId="1"/>
  </si>
  <si>
    <t>国立市 ④</t>
    <rPh sb="0" eb="2">
      <t>クニタチ</t>
    </rPh>
    <rPh sb="2" eb="3">
      <t>シ</t>
    </rPh>
    <phoneticPr fontId="1"/>
  </si>
  <si>
    <t>東久留米市 ④</t>
    <rPh sb="0" eb="4">
      <t>ヒガシクルメ</t>
    </rPh>
    <rPh sb="4" eb="5">
      <t>シ</t>
    </rPh>
    <phoneticPr fontId="1"/>
  </si>
  <si>
    <t>西東京市 ③</t>
    <rPh sb="0" eb="3">
      <t>ニシトウキョウ</t>
    </rPh>
    <rPh sb="3" eb="4">
      <t>シ</t>
    </rPh>
    <phoneticPr fontId="1"/>
  </si>
  <si>
    <t>西東京市 ④</t>
    <rPh sb="0" eb="3">
      <t>ニシトウキョウ</t>
    </rPh>
    <rPh sb="3" eb="4">
      <t>シ</t>
    </rPh>
    <phoneticPr fontId="1"/>
  </si>
  <si>
    <t>※ 「網掛け部分」は、指針値超過を示す</t>
    <rPh sb="3" eb="5">
      <t>アミカ</t>
    </rPh>
    <phoneticPr fontId="1"/>
  </si>
  <si>
    <t xml:space="preserve">立川市 ① * </t>
    <rPh sb="0" eb="3">
      <t>タチカワシ</t>
    </rPh>
    <phoneticPr fontId="1"/>
  </si>
  <si>
    <t xml:space="preserve">立川市 ③ * </t>
    <rPh sb="0" eb="3">
      <t>タチカワシ</t>
    </rPh>
    <phoneticPr fontId="1"/>
  </si>
  <si>
    <t xml:space="preserve">立川市 ④ * </t>
    <rPh sb="0" eb="3">
      <t>タチカワシ</t>
    </rPh>
    <phoneticPr fontId="1"/>
  </si>
  <si>
    <t xml:space="preserve">青梅市 ④ * </t>
    <rPh sb="0" eb="3">
      <t>オウメシ</t>
    </rPh>
    <phoneticPr fontId="1"/>
  </si>
  <si>
    <t>調布市 ④ *</t>
    <phoneticPr fontId="1"/>
  </si>
  <si>
    <t xml:space="preserve">小平市 ① * </t>
    <rPh sb="0" eb="2">
      <t>コダイラ</t>
    </rPh>
    <phoneticPr fontId="1"/>
  </si>
  <si>
    <t xml:space="preserve">小平市 ③ * </t>
    <rPh sb="0" eb="2">
      <t>コダイラ</t>
    </rPh>
    <phoneticPr fontId="1"/>
  </si>
  <si>
    <t>ー</t>
    <phoneticPr fontId="1"/>
  </si>
  <si>
    <t xml:space="preserve">小平市 ④ * </t>
    <rPh sb="0" eb="2">
      <t>コダイラ</t>
    </rPh>
    <phoneticPr fontId="1"/>
  </si>
  <si>
    <t>国分寺市 ① *</t>
    <rPh sb="0" eb="3">
      <t>コクブンジ</t>
    </rPh>
    <rPh sb="3" eb="4">
      <t>シ</t>
    </rPh>
    <phoneticPr fontId="1"/>
  </si>
  <si>
    <t>国分寺市 ② *</t>
    <rPh sb="0" eb="3">
      <t>コクブンジ</t>
    </rPh>
    <rPh sb="3" eb="4">
      <t>シ</t>
    </rPh>
    <phoneticPr fontId="1"/>
  </si>
  <si>
    <t>国分寺市 ④ *</t>
    <rPh sb="0" eb="3">
      <t>コクブンジ</t>
    </rPh>
    <rPh sb="3" eb="4">
      <t>シ</t>
    </rPh>
    <phoneticPr fontId="1"/>
  </si>
  <si>
    <t>（ng/L）</t>
    <phoneticPr fontId="1"/>
  </si>
  <si>
    <t>（注）採水不可等により欠測</t>
    <rPh sb="1" eb="2">
      <t>チュウ</t>
    </rPh>
    <rPh sb="3" eb="5">
      <t>サイスイ</t>
    </rPh>
    <rPh sb="5" eb="7">
      <t>フカ</t>
    </rPh>
    <rPh sb="7" eb="8">
      <t>トウ</t>
    </rPh>
    <rPh sb="11" eb="13">
      <t>ケッソク</t>
    </rPh>
    <phoneticPr fontId="1"/>
  </si>
  <si>
    <t>※ 令和3年度以降「網掛け部分」の初年度の値は、概況調査又は追加調査として行われたものである</t>
    <rPh sb="2" eb="4">
      <t>レイワ</t>
    </rPh>
    <rPh sb="5" eb="7">
      <t>ネンド</t>
    </rPh>
    <rPh sb="7" eb="9">
      <t>イコウ</t>
    </rPh>
    <rPh sb="10" eb="12">
      <t>アミカ</t>
    </rPh>
    <rPh sb="17" eb="20">
      <t>ショネンド</t>
    </rPh>
    <rPh sb="21" eb="22">
      <t>アタイ</t>
    </rPh>
    <rPh sb="24" eb="26">
      <t>ガイキョウ</t>
    </rPh>
    <rPh sb="26" eb="28">
      <t>チョウサ</t>
    </rPh>
    <rPh sb="28" eb="29">
      <t>マタ</t>
    </rPh>
    <rPh sb="30" eb="32">
      <t>ツイカ</t>
    </rPh>
    <rPh sb="32" eb="34">
      <t>チョウサ</t>
    </rPh>
    <rPh sb="37" eb="38">
      <t>オコナ</t>
    </rPh>
    <phoneticPr fontId="1"/>
  </si>
  <si>
    <r>
      <t>※ 指針値は、PFOS 及びPFOA の合算値である</t>
    </r>
    <r>
      <rPr>
        <sz val="10"/>
        <color theme="1"/>
        <rFont val="游ゴシック"/>
        <family val="3"/>
        <charset val="128"/>
        <scheme val="minor"/>
      </rPr>
      <t>（50ng/L以下）</t>
    </r>
    <rPh sb="33" eb="35">
      <t>イカ</t>
    </rPh>
    <phoneticPr fontId="1"/>
  </si>
  <si>
    <t>　（令和７年６月30日水質汚濁に係る人の健康の保護に関する環境基準等の施行等について（通知））</t>
    <phoneticPr fontId="1"/>
  </si>
  <si>
    <t xml:space="preserve">町田市 ⑫ </t>
    <rPh sb="0" eb="3">
      <t>マチダシ</t>
    </rPh>
    <phoneticPr fontId="1"/>
  </si>
  <si>
    <t xml:space="preserve">府中市 ③ </t>
    <rPh sb="0" eb="2">
      <t>フチュウ</t>
    </rPh>
    <rPh sb="2" eb="3">
      <t>シ</t>
    </rPh>
    <rPh sb="3" eb="4">
      <t>タケイチ</t>
    </rPh>
    <phoneticPr fontId="1"/>
  </si>
  <si>
    <t xml:space="preserve">府中市 ② </t>
    <rPh sb="0" eb="2">
      <t>フチュウ</t>
    </rPh>
    <rPh sb="2" eb="3">
      <t>シ</t>
    </rPh>
    <rPh sb="3" eb="4">
      <t>タケイチ</t>
    </rPh>
    <phoneticPr fontId="1"/>
  </si>
  <si>
    <t xml:space="preserve">府中市 ① </t>
    <rPh sb="0" eb="2">
      <t>フチュウ</t>
    </rPh>
    <rPh sb="2" eb="3">
      <t>シ</t>
    </rPh>
    <rPh sb="3" eb="4">
      <t>タケイチ</t>
    </rPh>
    <phoneticPr fontId="1"/>
  </si>
  <si>
    <t>※ 「＊」は、「区市町村と連携したPFOS等地下水調査促進事業」において区市町村が実施した調査である</t>
    <rPh sb="8" eb="12">
      <t>クシチョウソン</t>
    </rPh>
    <rPh sb="13" eb="31">
      <t>レンケイシタＰＦＯＳトウチカスイチョウサソクシンジギョウ</t>
    </rPh>
    <rPh sb="36" eb="40">
      <t>クシチョウソン</t>
    </rPh>
    <rPh sb="41" eb="43">
      <t>ジッシ</t>
    </rPh>
    <rPh sb="45" eb="47">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</si>
</sst>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0"/>
      <name val="游ゴシック"/>
      <family val="3"/>
      <charset val="128"/>
    </font>
    <font>
      <sz val="11"/>
      <color theme="1"/>
      <name val="游ゴシック"/>
      <family val="3"/>
      <charset val="128"/>
    </font>
    <font>
      <sz val="10"/>
      <color theme="1"/>
      <name val="游ゴシック"/>
      <family val="3"/>
      <charset val="128"/>
    </font>
    <font>
      <sz val="10"/>
      <color rgb="FFFF0000"/>
      <name val="游ゴシック"/>
      <family val="3"/>
      <charset val="128"/>
    </font>
    <font>
      <sz val="14"/>
      <name val="游ゴシック"/>
      <family val="3"/>
      <charset val="128"/>
    </font>
    <font>
      <sz val="10"/>
      <name val="游ゴシック"/>
      <family val="3"/>
      <charset val="128"/>
      <scheme val="minor"/>
    </font>
    <font>
      <sz val="8"/>
      <color theme="1"/>
      <name val="游ゴシック"/>
      <family val="3"/>
      <charset val="128"/>
    </font>
    <font>
      <sz val="12"/>
      <color theme="1"/>
      <name val="游ゴシック"/>
      <family val="3"/>
      <charset val="128"/>
    </font>
    <font>
      <sz val="10"/>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5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dotted">
        <color indexed="64"/>
      </left>
      <right style="medium">
        <color indexed="64"/>
      </right>
      <top style="dotted">
        <color indexed="64"/>
      </top>
      <bottom/>
      <diagonal/>
    </border>
    <border>
      <left style="dotted">
        <color indexed="64"/>
      </left>
      <right style="medium">
        <color indexed="64"/>
      </right>
      <top/>
      <bottom style="double">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style="double">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dotted">
        <color indexed="64"/>
      </left>
      <right style="dotted">
        <color indexed="64"/>
      </right>
      <top style="dotted">
        <color indexed="64"/>
      </top>
      <bottom/>
      <diagonal/>
    </border>
    <border>
      <left style="dotted">
        <color indexed="64"/>
      </left>
      <right style="dotted">
        <color indexed="64"/>
      </right>
      <top/>
      <bottom style="double">
        <color indexed="64"/>
      </bottom>
      <diagonal/>
    </border>
    <border>
      <left style="medium">
        <color indexed="64"/>
      </left>
      <right/>
      <top/>
      <bottom/>
      <diagonal/>
    </border>
    <border>
      <left style="thin">
        <color indexed="64"/>
      </left>
      <right style="thin">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dotted">
        <color indexed="64"/>
      </top>
      <bottom/>
      <diagonal/>
    </border>
    <border>
      <left style="medium">
        <color indexed="64"/>
      </left>
      <right/>
      <top/>
      <bottom style="double">
        <color indexed="64"/>
      </bottom>
      <diagonal/>
    </border>
  </borders>
  <cellStyleXfs count="2">
    <xf numFmtId="0" fontId="0" fillId="0" borderId="0">
      <alignment vertical="center"/>
    </xf>
    <xf numFmtId="0" fontId="2" fillId="0" borderId="0">
      <alignment vertical="center"/>
    </xf>
  </cellStyleXfs>
  <cellXfs count="94">
    <xf numFmtId="0" fontId="0" fillId="0" borderId="0" xfId="0">
      <alignment vertical="center"/>
    </xf>
    <xf numFmtId="0" fontId="3" fillId="0" borderId="0" xfId="1" applyFont="1">
      <alignment vertical="center"/>
    </xf>
    <xf numFmtId="0" fontId="4" fillId="0" borderId="0" xfId="0" applyFont="1">
      <alignment vertical="center"/>
    </xf>
    <xf numFmtId="0" fontId="5" fillId="0" borderId="0" xfId="0" applyFont="1">
      <alignment vertical="center"/>
    </xf>
    <xf numFmtId="0" fontId="3" fillId="2" borderId="0" xfId="1" applyFont="1" applyFill="1">
      <alignment vertical="center"/>
    </xf>
    <xf numFmtId="0" fontId="6"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center" vertical="center" shrinkToFit="1"/>
    </xf>
    <xf numFmtId="0" fontId="3" fillId="0" borderId="0" xfId="1" applyFont="1" applyAlignment="1">
      <alignment horizontal="center" vertical="center" shrinkToFit="1"/>
    </xf>
    <xf numFmtId="0" fontId="5" fillId="3" borderId="5"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0" borderId="13" xfId="0" applyFont="1" applyBorder="1" applyAlignment="1">
      <alignment horizontal="center" vertical="center"/>
    </xf>
    <xf numFmtId="0" fontId="8" fillId="0" borderId="0" xfId="1" applyFont="1">
      <alignmen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2" borderId="13"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18" xfId="0" applyFont="1" applyFill="1" applyBorder="1" applyAlignment="1">
      <alignment horizontal="center" vertical="center"/>
    </xf>
    <xf numFmtId="0" fontId="5" fillId="0" borderId="2" xfId="0" applyFont="1" applyBorder="1" applyAlignment="1">
      <alignment horizontal="center" vertical="center"/>
    </xf>
    <xf numFmtId="0" fontId="5" fillId="0" borderId="28" xfId="0" applyFont="1" applyBorder="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9" xfId="0" applyFont="1" applyFill="1" applyBorder="1" applyAlignment="1">
      <alignment horizontal="center" vertical="center"/>
    </xf>
    <xf numFmtId="176" fontId="5" fillId="2" borderId="1" xfId="0" applyNumberFormat="1" applyFont="1" applyFill="1" applyBorder="1" applyAlignment="1">
      <alignment horizontal="center" vertical="center"/>
    </xf>
    <xf numFmtId="0" fontId="5" fillId="0" borderId="23" xfId="0" applyFont="1" applyBorder="1" applyAlignment="1">
      <alignment horizontal="center" vertical="center"/>
    </xf>
    <xf numFmtId="0" fontId="5" fillId="0" borderId="12" xfId="0" applyFont="1" applyBorder="1" applyAlignment="1">
      <alignment horizontal="center" vertical="center"/>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0" borderId="12" xfId="0"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37" xfId="0" applyFont="1" applyBorder="1" applyAlignment="1">
      <alignment horizontal="center" vertical="center"/>
    </xf>
    <xf numFmtId="0" fontId="5" fillId="0" borderId="41" xfId="0" applyFont="1" applyBorder="1" applyAlignment="1">
      <alignment horizontal="center" vertical="center"/>
    </xf>
    <xf numFmtId="0" fontId="5" fillId="2" borderId="40"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25" xfId="0" applyFont="1" applyFill="1" applyBorder="1" applyAlignment="1">
      <alignment horizontal="left" vertical="center" indent="1"/>
    </xf>
    <xf numFmtId="0" fontId="5" fillId="2" borderId="23" xfId="0" applyFont="1" applyFill="1" applyBorder="1" applyAlignment="1">
      <alignment horizontal="left" vertical="center" indent="1"/>
    </xf>
    <xf numFmtId="0" fontId="5" fillId="0" borderId="23" xfId="0" applyFont="1" applyBorder="1" applyAlignment="1">
      <alignment horizontal="left" vertical="center" indent="1"/>
    </xf>
    <xf numFmtId="0" fontId="5" fillId="2" borderId="24" xfId="0" applyFont="1" applyFill="1" applyBorder="1" applyAlignment="1">
      <alignment horizontal="left" vertical="center" indent="1"/>
    </xf>
    <xf numFmtId="0" fontId="5" fillId="2" borderId="42" xfId="0" applyFont="1" applyFill="1" applyBorder="1" applyAlignment="1">
      <alignment horizontal="left" vertical="center" indent="1"/>
    </xf>
    <xf numFmtId="0" fontId="5" fillId="2" borderId="29" xfId="0" applyFont="1" applyFill="1" applyBorder="1" applyAlignment="1">
      <alignment horizontal="center"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38" xfId="0" applyFont="1" applyBorder="1" applyAlignment="1">
      <alignment horizontal="center" vertical="center"/>
    </xf>
    <xf numFmtId="0" fontId="3" fillId="0" borderId="30" xfId="0" applyFont="1" applyBorder="1" applyAlignment="1">
      <alignment horizontal="center" vertical="center"/>
    </xf>
    <xf numFmtId="0" fontId="3" fillId="3" borderId="2" xfId="0" applyFont="1" applyFill="1" applyBorder="1" applyAlignment="1">
      <alignment horizontal="center" vertical="center"/>
    </xf>
    <xf numFmtId="0" fontId="3" fillId="3" borderId="13" xfId="0" applyFont="1" applyFill="1" applyBorder="1" applyAlignment="1">
      <alignment horizontal="center" vertical="center"/>
    </xf>
    <xf numFmtId="0" fontId="5" fillId="3" borderId="39" xfId="0" applyFont="1" applyFill="1" applyBorder="1" applyAlignment="1">
      <alignment horizontal="center" vertical="center"/>
    </xf>
    <xf numFmtId="0" fontId="5" fillId="2" borderId="35" xfId="0" applyFont="1" applyFill="1" applyBorder="1" applyAlignment="1">
      <alignment horizontal="center" vertical="center"/>
    </xf>
    <xf numFmtId="176" fontId="5" fillId="0" borderId="6" xfId="0" applyNumberFormat="1" applyFont="1" applyBorder="1" applyAlignment="1">
      <alignment horizontal="center" vertical="center"/>
    </xf>
    <xf numFmtId="176" fontId="5" fillId="2" borderId="29" xfId="0" applyNumberFormat="1" applyFont="1" applyFill="1" applyBorder="1" applyAlignment="1">
      <alignment horizontal="center" vertical="center"/>
    </xf>
    <xf numFmtId="0" fontId="5" fillId="0" borderId="36" xfId="0" applyFont="1" applyBorder="1" applyAlignment="1">
      <alignment horizontal="center" vertical="center"/>
    </xf>
    <xf numFmtId="0" fontId="3" fillId="0" borderId="34" xfId="1" applyFont="1" applyBorder="1" applyAlignment="1">
      <alignment horizontal="center" vertical="center"/>
    </xf>
    <xf numFmtId="0" fontId="5" fillId="2" borderId="39" xfId="0" applyFont="1" applyFill="1" applyBorder="1" applyAlignment="1">
      <alignment horizontal="center" vertical="center"/>
    </xf>
    <xf numFmtId="0" fontId="10" fillId="0" borderId="0" xfId="0" applyFont="1">
      <alignment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3" fillId="0" borderId="0" xfId="1" applyFont="1" applyAlignment="1">
      <alignment horizontal="right"/>
    </xf>
    <xf numFmtId="0" fontId="8" fillId="0" borderId="0" xfId="1" applyFont="1" applyAlignment="1">
      <alignment vertical="center" wrapText="1"/>
    </xf>
    <xf numFmtId="0" fontId="0" fillId="0" borderId="0" xfId="0">
      <alignment vertical="center"/>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8" fillId="0" borderId="0" xfId="1" applyFont="1">
      <alignment vertical="center"/>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cellXfs>
  <cellStyles count="2">
    <cellStyle name="標準" xfId="0" builtinId="0"/>
    <cellStyle name="標準 3" xfId="1" xr:uid="{00000000-0005-0000-0000-000001000000}"/>
  </cellStyles>
  <dxfs count="3">
    <dxf>
      <font>
        <color theme="0"/>
      </font>
    </dxf>
    <dxf>
      <font>
        <color theme="0"/>
      </font>
    </dxf>
    <dxf>
      <fill>
        <patternFill>
          <bgColor theme="3"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149"/>
  <sheetViews>
    <sheetView tabSelected="1" view="pageBreakPreview" zoomScale="115" zoomScaleNormal="100" zoomScaleSheetLayoutView="115" workbookViewId="0"/>
  </sheetViews>
  <sheetFormatPr defaultColWidth="8.09765625" defaultRowHeight="12.9" customHeight="1" x14ac:dyDescent="0.45"/>
  <cols>
    <col min="1" max="1" width="3.69921875" style="3" customWidth="1"/>
    <col min="2" max="2" width="13.8984375" style="3" customWidth="1"/>
    <col min="3" max="12" width="9.19921875" style="3" customWidth="1"/>
    <col min="13" max="14" width="9.19921875" style="1" customWidth="1"/>
    <col min="15" max="38" width="9.59765625" style="1" customWidth="1"/>
    <col min="39" max="40" width="9.59765625" style="4" customWidth="1"/>
    <col min="41" max="41" width="9.59765625" style="1" customWidth="1"/>
    <col min="42" max="42" width="9.59765625" style="5" customWidth="1"/>
    <col min="43" max="47" width="9.59765625" style="1" customWidth="1"/>
    <col min="48" max="50" width="9.59765625" style="4" customWidth="1"/>
    <col min="51" max="70" width="9.59765625" style="1" customWidth="1"/>
    <col min="71" max="16384" width="8.09765625" style="1"/>
  </cols>
  <sheetData>
    <row r="1" spans="1:61" ht="48.6" customHeight="1" thickBot="1" x14ac:dyDescent="0.45">
      <c r="A1" s="2" t="s">
        <v>4</v>
      </c>
      <c r="L1" s="68"/>
      <c r="N1" s="71" t="s">
        <v>102</v>
      </c>
    </row>
    <row r="2" spans="1:61" ht="29.4" customHeight="1" x14ac:dyDescent="0.45">
      <c r="A2" s="81" t="s">
        <v>0</v>
      </c>
      <c r="B2" s="84" t="s">
        <v>58</v>
      </c>
      <c r="C2" s="89" t="s">
        <v>2</v>
      </c>
      <c r="D2" s="90"/>
      <c r="E2" s="90"/>
      <c r="F2" s="90"/>
      <c r="G2" s="90"/>
      <c r="H2" s="90"/>
      <c r="I2" s="91"/>
      <c r="J2" s="89" t="s">
        <v>3</v>
      </c>
      <c r="K2" s="90"/>
      <c r="L2" s="90"/>
      <c r="M2" s="90"/>
      <c r="N2" s="91"/>
      <c r="Y2" s="6"/>
      <c r="Z2" s="7"/>
      <c r="AA2" s="6"/>
      <c r="AB2" s="7"/>
      <c r="AC2" s="6"/>
      <c r="AD2" s="7"/>
      <c r="AE2" s="6"/>
      <c r="AF2" s="7"/>
      <c r="AG2" s="6"/>
      <c r="AH2" s="7"/>
      <c r="AI2" s="6"/>
      <c r="AJ2" s="7"/>
      <c r="AK2" s="6"/>
      <c r="AL2" s="7"/>
      <c r="AM2" s="6"/>
      <c r="AN2" s="1"/>
      <c r="AO2" s="8"/>
      <c r="AP2" s="1"/>
      <c r="AQ2" s="8"/>
      <c r="AS2" s="8"/>
      <c r="AV2" s="1"/>
      <c r="AW2" s="8"/>
      <c r="AX2" s="1"/>
      <c r="AY2" s="8"/>
      <c r="BA2" s="8"/>
      <c r="BC2" s="8"/>
      <c r="BE2" s="8"/>
      <c r="BG2" s="8"/>
      <c r="BI2" s="8"/>
    </row>
    <row r="3" spans="1:61" ht="16.2" customHeight="1" x14ac:dyDescent="0.45">
      <c r="A3" s="82"/>
      <c r="B3" s="85"/>
      <c r="C3" s="87" t="s">
        <v>60</v>
      </c>
      <c r="D3" s="77" t="s">
        <v>51</v>
      </c>
      <c r="E3" s="77" t="s">
        <v>52</v>
      </c>
      <c r="F3" s="77" t="s">
        <v>53</v>
      </c>
      <c r="G3" s="77" t="s">
        <v>54</v>
      </c>
      <c r="H3" s="77" t="s">
        <v>55</v>
      </c>
      <c r="I3" s="79" t="s">
        <v>56</v>
      </c>
      <c r="J3" s="92" t="s">
        <v>61</v>
      </c>
      <c r="K3" s="77" t="s">
        <v>51</v>
      </c>
      <c r="L3" s="77" t="s">
        <v>52</v>
      </c>
      <c r="M3" s="77" t="s">
        <v>53</v>
      </c>
      <c r="N3" s="74" t="s">
        <v>57</v>
      </c>
      <c r="AM3" s="1"/>
      <c r="AO3" s="4"/>
      <c r="AP3" s="1"/>
      <c r="AQ3" s="5"/>
      <c r="AV3" s="1"/>
      <c r="AY3" s="4"/>
    </row>
    <row r="4" spans="1:61" ht="16.2" customHeight="1" thickBot="1" x14ac:dyDescent="0.5">
      <c r="A4" s="83"/>
      <c r="B4" s="86"/>
      <c r="C4" s="88"/>
      <c r="D4" s="78"/>
      <c r="E4" s="78"/>
      <c r="F4" s="78"/>
      <c r="G4" s="78"/>
      <c r="H4" s="78"/>
      <c r="I4" s="80"/>
      <c r="J4" s="93"/>
      <c r="K4" s="78"/>
      <c r="L4" s="78"/>
      <c r="M4" s="78"/>
      <c r="N4" s="75"/>
      <c r="AM4" s="1"/>
      <c r="AO4" s="4"/>
      <c r="AP4" s="1"/>
      <c r="AQ4" s="5"/>
      <c r="AV4" s="1"/>
      <c r="AY4" s="4"/>
    </row>
    <row r="5" spans="1:61" ht="16.2" customHeight="1" thickTop="1" x14ac:dyDescent="0.45">
      <c r="A5" s="40">
        <v>1</v>
      </c>
      <c r="B5" s="48" t="s">
        <v>65</v>
      </c>
      <c r="C5" s="55">
        <v>63</v>
      </c>
      <c r="D5" s="37">
        <v>56</v>
      </c>
      <c r="E5" s="39" t="s">
        <v>30</v>
      </c>
      <c r="F5" s="10" t="s">
        <v>30</v>
      </c>
      <c r="G5" s="10" t="s">
        <v>30</v>
      </c>
      <c r="H5" s="10" t="s">
        <v>30</v>
      </c>
      <c r="I5" s="11" t="s">
        <v>30</v>
      </c>
      <c r="J5" s="64">
        <v>6</v>
      </c>
      <c r="K5" s="62">
        <v>6.8</v>
      </c>
      <c r="L5" s="28" t="s">
        <v>30</v>
      </c>
      <c r="M5" s="17" t="s">
        <v>30</v>
      </c>
      <c r="N5" s="27" t="s">
        <v>59</v>
      </c>
      <c r="AM5" s="1"/>
      <c r="AO5" s="4"/>
      <c r="AP5" s="1"/>
      <c r="AQ5" s="5"/>
      <c r="AV5" s="1"/>
      <c r="AY5" s="4"/>
    </row>
    <row r="6" spans="1:61" ht="16.2" customHeight="1" x14ac:dyDescent="0.45">
      <c r="A6" s="40">
        <v>2</v>
      </c>
      <c r="B6" s="48" t="s">
        <v>66</v>
      </c>
      <c r="C6" s="55">
        <v>50</v>
      </c>
      <c r="D6" s="13">
        <v>74</v>
      </c>
      <c r="E6" s="10" t="s">
        <v>30</v>
      </c>
      <c r="F6" s="10" t="s">
        <v>30</v>
      </c>
      <c r="G6" s="10" t="s">
        <v>30</v>
      </c>
      <c r="H6" s="10" t="s">
        <v>30</v>
      </c>
      <c r="I6" s="11" t="s">
        <v>30</v>
      </c>
      <c r="J6" s="64">
        <v>8</v>
      </c>
      <c r="K6" s="16">
        <v>9.5</v>
      </c>
      <c r="L6" s="10" t="s">
        <v>30</v>
      </c>
      <c r="M6" s="17" t="s">
        <v>30</v>
      </c>
      <c r="N6" s="27" t="s">
        <v>59</v>
      </c>
      <c r="AM6" s="1"/>
      <c r="AO6" s="4"/>
      <c r="AP6" s="1"/>
      <c r="AQ6" s="5"/>
      <c r="AV6" s="1"/>
      <c r="AY6" s="4"/>
    </row>
    <row r="7" spans="1:61" ht="16.2" customHeight="1" x14ac:dyDescent="0.45">
      <c r="A7" s="40">
        <v>3</v>
      </c>
      <c r="B7" s="48" t="s">
        <v>66</v>
      </c>
      <c r="C7" s="55">
        <v>140</v>
      </c>
      <c r="D7" s="13">
        <v>88</v>
      </c>
      <c r="E7" s="10" t="s">
        <v>30</v>
      </c>
      <c r="F7" s="10" t="s">
        <v>30</v>
      </c>
      <c r="G7" s="10" t="s">
        <v>30</v>
      </c>
      <c r="H7" s="10" t="s">
        <v>30</v>
      </c>
      <c r="I7" s="11" t="s">
        <v>30</v>
      </c>
      <c r="J7" s="53">
        <v>76</v>
      </c>
      <c r="K7" s="16">
        <v>52</v>
      </c>
      <c r="L7" s="10" t="s">
        <v>30</v>
      </c>
      <c r="M7" s="17" t="s">
        <v>30</v>
      </c>
      <c r="N7" s="27" t="s">
        <v>59</v>
      </c>
      <c r="AM7" s="1"/>
      <c r="AO7" s="4"/>
      <c r="AP7" s="1"/>
      <c r="AQ7" s="5"/>
      <c r="AV7" s="1"/>
      <c r="AY7" s="4"/>
    </row>
    <row r="8" spans="1:61" ht="16.2" customHeight="1" x14ac:dyDescent="0.45">
      <c r="A8" s="40">
        <v>4</v>
      </c>
      <c r="B8" s="48" t="s">
        <v>62</v>
      </c>
      <c r="C8" s="55">
        <v>60</v>
      </c>
      <c r="D8" s="13">
        <v>99</v>
      </c>
      <c r="E8" s="10" t="s">
        <v>30</v>
      </c>
      <c r="F8" s="10" t="s">
        <v>30</v>
      </c>
      <c r="G8" s="10" t="s">
        <v>30</v>
      </c>
      <c r="H8" s="10" t="s">
        <v>59</v>
      </c>
      <c r="I8" s="11" t="s">
        <v>30</v>
      </c>
      <c r="J8" s="64">
        <v>1</v>
      </c>
      <c r="K8" s="16">
        <v>1.1000000000000001</v>
      </c>
      <c r="L8" s="10" t="s">
        <v>30</v>
      </c>
      <c r="M8" s="17" t="s">
        <v>30</v>
      </c>
      <c r="N8" s="27" t="s">
        <v>59</v>
      </c>
      <c r="AM8" s="1"/>
      <c r="AO8" s="4"/>
      <c r="AP8" s="1"/>
      <c r="AQ8" s="5"/>
      <c r="AV8" s="1"/>
      <c r="AY8" s="4"/>
    </row>
    <row r="9" spans="1:61" ht="16.2" customHeight="1" x14ac:dyDescent="0.45">
      <c r="A9" s="40">
        <v>5</v>
      </c>
      <c r="B9" s="48" t="s">
        <v>63</v>
      </c>
      <c r="C9" s="55">
        <v>260</v>
      </c>
      <c r="D9" s="13">
        <v>200</v>
      </c>
      <c r="E9" s="10" t="s">
        <v>30</v>
      </c>
      <c r="F9" s="10" t="s">
        <v>30</v>
      </c>
      <c r="G9" s="10" t="s">
        <v>30</v>
      </c>
      <c r="H9" s="10" t="s">
        <v>30</v>
      </c>
      <c r="I9" s="11" t="s">
        <v>30</v>
      </c>
      <c r="J9" s="53">
        <v>1.2</v>
      </c>
      <c r="K9" s="16">
        <v>0.89999999999999991</v>
      </c>
      <c r="L9" s="10" t="s">
        <v>30</v>
      </c>
      <c r="M9" s="17" t="s">
        <v>30</v>
      </c>
      <c r="N9" s="27" t="s">
        <v>59</v>
      </c>
      <c r="AM9" s="1"/>
      <c r="AO9" s="4"/>
      <c r="AP9" s="1"/>
      <c r="AQ9" s="5"/>
      <c r="AV9" s="1"/>
      <c r="AY9" s="4"/>
    </row>
    <row r="10" spans="1:61" ht="16.2" customHeight="1" x14ac:dyDescent="0.45">
      <c r="A10" s="40">
        <v>6</v>
      </c>
      <c r="B10" s="48" t="s">
        <v>33</v>
      </c>
      <c r="C10" s="55">
        <v>59</v>
      </c>
      <c r="D10" s="38">
        <v>73</v>
      </c>
      <c r="E10" s="22">
        <v>120</v>
      </c>
      <c r="F10" s="10" t="s">
        <v>30</v>
      </c>
      <c r="G10" s="10" t="s">
        <v>30</v>
      </c>
      <c r="H10" s="10" t="s">
        <v>30</v>
      </c>
      <c r="I10" s="11" t="s">
        <v>30</v>
      </c>
      <c r="J10" s="53">
        <v>11</v>
      </c>
      <c r="K10" s="10">
        <v>14</v>
      </c>
      <c r="L10" s="10">
        <v>24</v>
      </c>
      <c r="M10" s="17" t="s">
        <v>30</v>
      </c>
      <c r="N10" s="27" t="s">
        <v>59</v>
      </c>
      <c r="AM10" s="1"/>
      <c r="AO10" s="4"/>
      <c r="AP10" s="1"/>
      <c r="AQ10" s="5"/>
      <c r="AV10" s="1"/>
      <c r="AY10" s="4"/>
    </row>
    <row r="11" spans="1:61" ht="16.2" customHeight="1" x14ac:dyDescent="0.45">
      <c r="A11" s="40">
        <v>7</v>
      </c>
      <c r="B11" s="48" t="s">
        <v>32</v>
      </c>
      <c r="C11" s="55">
        <v>98</v>
      </c>
      <c r="D11" s="13">
        <v>88</v>
      </c>
      <c r="E11" s="22">
        <v>73</v>
      </c>
      <c r="F11" s="26">
        <v>75</v>
      </c>
      <c r="G11" s="9">
        <v>70</v>
      </c>
      <c r="H11" s="16" t="s">
        <v>30</v>
      </c>
      <c r="I11" s="15" t="s">
        <v>30</v>
      </c>
      <c r="J11" s="55">
        <v>3.7</v>
      </c>
      <c r="K11" s="10">
        <v>6.2</v>
      </c>
      <c r="L11" s="10">
        <v>4.0999999999999996</v>
      </c>
      <c r="M11" s="31">
        <v>5.6</v>
      </c>
      <c r="N11" s="27">
        <v>8.1</v>
      </c>
      <c r="AM11" s="1"/>
      <c r="AO11" s="4"/>
      <c r="AP11" s="1"/>
      <c r="AQ11" s="5"/>
      <c r="AV11" s="1"/>
      <c r="AY11" s="4"/>
    </row>
    <row r="12" spans="1:61" ht="16.2" customHeight="1" x14ac:dyDescent="0.45">
      <c r="A12" s="40">
        <v>8</v>
      </c>
      <c r="B12" s="48" t="s">
        <v>34</v>
      </c>
      <c r="C12" s="55">
        <v>51</v>
      </c>
      <c r="D12" s="13">
        <v>58</v>
      </c>
      <c r="E12" s="22">
        <v>67</v>
      </c>
      <c r="F12" s="16" t="s">
        <v>30</v>
      </c>
      <c r="G12" s="16" t="s">
        <v>30</v>
      </c>
      <c r="H12" s="16" t="s">
        <v>30</v>
      </c>
      <c r="I12" s="15" t="s">
        <v>30</v>
      </c>
      <c r="J12" s="55">
        <v>2.9000000000000004</v>
      </c>
      <c r="K12" s="10">
        <v>2.8</v>
      </c>
      <c r="L12" s="10">
        <v>3.6</v>
      </c>
      <c r="M12" s="24" t="s">
        <v>30</v>
      </c>
      <c r="N12" s="18" t="s">
        <v>59</v>
      </c>
      <c r="AM12" s="1"/>
      <c r="AO12" s="4"/>
      <c r="AP12" s="1"/>
      <c r="AQ12" s="5"/>
      <c r="AV12" s="1"/>
      <c r="AY12" s="4"/>
    </row>
    <row r="13" spans="1:61" ht="16.2" customHeight="1" x14ac:dyDescent="0.45">
      <c r="A13" s="40">
        <v>9</v>
      </c>
      <c r="B13" s="48" t="s">
        <v>64</v>
      </c>
      <c r="C13" s="55">
        <v>88</v>
      </c>
      <c r="D13" s="13">
        <v>100</v>
      </c>
      <c r="E13" s="10" t="s">
        <v>30</v>
      </c>
      <c r="F13" s="10" t="s">
        <v>30</v>
      </c>
      <c r="G13" s="10" t="s">
        <v>30</v>
      </c>
      <c r="H13" s="10" t="s">
        <v>30</v>
      </c>
      <c r="I13" s="11" t="s">
        <v>30</v>
      </c>
      <c r="J13" s="55">
        <v>32</v>
      </c>
      <c r="K13" s="10">
        <v>38</v>
      </c>
      <c r="L13" s="10" t="s">
        <v>30</v>
      </c>
      <c r="M13" s="17" t="s">
        <v>30</v>
      </c>
      <c r="N13" s="27" t="s">
        <v>59</v>
      </c>
      <c r="AM13" s="1"/>
      <c r="AO13" s="4"/>
      <c r="AP13" s="1"/>
      <c r="AQ13" s="5"/>
      <c r="AV13" s="1"/>
      <c r="AY13" s="4"/>
    </row>
    <row r="14" spans="1:61" ht="16.2" customHeight="1" x14ac:dyDescent="0.45">
      <c r="A14" s="40">
        <v>10</v>
      </c>
      <c r="B14" s="49" t="s">
        <v>5</v>
      </c>
      <c r="C14" s="54">
        <v>22</v>
      </c>
      <c r="D14" s="29" t="s">
        <v>29</v>
      </c>
      <c r="E14" s="23">
        <v>55</v>
      </c>
      <c r="F14" s="16">
        <v>47</v>
      </c>
      <c r="G14" s="12">
        <v>74</v>
      </c>
      <c r="H14" s="13">
        <v>74</v>
      </c>
      <c r="I14" s="14">
        <v>130</v>
      </c>
      <c r="J14" s="54">
        <v>0.6</v>
      </c>
      <c r="K14" s="29" t="s">
        <v>29</v>
      </c>
      <c r="L14" s="29">
        <v>0.6</v>
      </c>
      <c r="M14" s="32">
        <v>0.7</v>
      </c>
      <c r="N14" s="18">
        <v>0.8</v>
      </c>
      <c r="AM14" s="1"/>
      <c r="AO14" s="4"/>
      <c r="AP14" s="1"/>
      <c r="AQ14" s="5"/>
      <c r="AV14" s="1"/>
      <c r="AY14" s="4"/>
    </row>
    <row r="15" spans="1:61" ht="16.2" customHeight="1" x14ac:dyDescent="0.45">
      <c r="A15" s="40">
        <v>11</v>
      </c>
      <c r="B15" s="49" t="s">
        <v>6</v>
      </c>
      <c r="C15" s="54">
        <v>57</v>
      </c>
      <c r="D15" s="29">
        <v>48</v>
      </c>
      <c r="E15" s="23">
        <v>64</v>
      </c>
      <c r="F15" s="13">
        <v>55</v>
      </c>
      <c r="G15" s="12">
        <v>70</v>
      </c>
      <c r="H15" s="13">
        <v>64</v>
      </c>
      <c r="I15" s="15" t="s">
        <v>30</v>
      </c>
      <c r="J15" s="55">
        <v>2.8</v>
      </c>
      <c r="K15" s="10">
        <v>2.5</v>
      </c>
      <c r="L15" s="29">
        <v>3.3</v>
      </c>
      <c r="M15" s="34">
        <v>3</v>
      </c>
      <c r="N15" s="18">
        <v>3.7</v>
      </c>
      <c r="AM15" s="1"/>
      <c r="AO15" s="4"/>
      <c r="AP15" s="1"/>
      <c r="AQ15" s="5"/>
      <c r="AV15" s="1"/>
      <c r="AY15" s="4"/>
    </row>
    <row r="16" spans="1:61" ht="16.2" customHeight="1" x14ac:dyDescent="0.45">
      <c r="A16" s="40">
        <v>12</v>
      </c>
      <c r="B16" s="49" t="s">
        <v>40</v>
      </c>
      <c r="C16" s="54">
        <v>46</v>
      </c>
      <c r="D16" s="29">
        <v>42</v>
      </c>
      <c r="E16" s="20">
        <v>38</v>
      </c>
      <c r="F16" s="13">
        <v>74</v>
      </c>
      <c r="G16" s="16" t="s">
        <v>30</v>
      </c>
      <c r="H16" s="16" t="s">
        <v>30</v>
      </c>
      <c r="I16" s="15" t="s">
        <v>30</v>
      </c>
      <c r="J16" s="55">
        <v>5.3</v>
      </c>
      <c r="K16" s="10">
        <v>5.5</v>
      </c>
      <c r="L16" s="29">
        <v>5.3</v>
      </c>
      <c r="M16" s="32">
        <v>12</v>
      </c>
      <c r="N16" s="18" t="s">
        <v>59</v>
      </c>
      <c r="AM16" s="1"/>
      <c r="AO16" s="4"/>
      <c r="AP16" s="1"/>
      <c r="AQ16" s="5"/>
      <c r="AV16" s="1"/>
      <c r="AY16" s="4"/>
    </row>
    <row r="17" spans="1:51" ht="16.2" customHeight="1" x14ac:dyDescent="0.45">
      <c r="A17" s="40">
        <v>13</v>
      </c>
      <c r="B17" s="49" t="s">
        <v>41</v>
      </c>
      <c r="C17" s="54">
        <v>63</v>
      </c>
      <c r="D17" s="13">
        <v>57</v>
      </c>
      <c r="E17" s="13">
        <v>74</v>
      </c>
      <c r="F17" s="16" t="s">
        <v>30</v>
      </c>
      <c r="G17" s="16" t="s">
        <v>30</v>
      </c>
      <c r="H17" s="16" t="s">
        <v>30</v>
      </c>
      <c r="I17" s="15" t="s">
        <v>30</v>
      </c>
      <c r="J17" s="55">
        <v>0.6</v>
      </c>
      <c r="K17" s="10">
        <v>0.6</v>
      </c>
      <c r="L17" s="29">
        <v>0.8</v>
      </c>
      <c r="M17" s="24" t="s">
        <v>30</v>
      </c>
      <c r="N17" s="18" t="s">
        <v>30</v>
      </c>
      <c r="AM17" s="1"/>
      <c r="AO17" s="4"/>
      <c r="AP17" s="1"/>
      <c r="AQ17" s="5"/>
      <c r="AV17" s="1"/>
      <c r="AY17" s="4"/>
    </row>
    <row r="18" spans="1:51" ht="16.2" customHeight="1" x14ac:dyDescent="0.45">
      <c r="A18" s="40">
        <v>14</v>
      </c>
      <c r="B18" s="50" t="s">
        <v>67</v>
      </c>
      <c r="C18" s="54">
        <v>100</v>
      </c>
      <c r="D18" s="13">
        <v>140</v>
      </c>
      <c r="E18" s="10" t="s">
        <v>30</v>
      </c>
      <c r="F18" s="10" t="s">
        <v>30</v>
      </c>
      <c r="G18" s="10" t="s">
        <v>30</v>
      </c>
      <c r="H18" s="10" t="s">
        <v>30</v>
      </c>
      <c r="I18" s="11" t="s">
        <v>30</v>
      </c>
      <c r="J18" s="55">
        <v>30</v>
      </c>
      <c r="K18" s="41">
        <v>37</v>
      </c>
      <c r="L18" s="10" t="s">
        <v>30</v>
      </c>
      <c r="M18" s="17" t="s">
        <v>30</v>
      </c>
      <c r="N18" s="27" t="s">
        <v>59</v>
      </c>
      <c r="AM18" s="1"/>
      <c r="AN18" s="1"/>
      <c r="AP18" s="1"/>
      <c r="AQ18" s="5"/>
      <c r="AV18" s="1"/>
      <c r="AW18" s="1"/>
      <c r="AX18" s="1"/>
    </row>
    <row r="19" spans="1:51" ht="16.2" customHeight="1" x14ac:dyDescent="0.45">
      <c r="A19" s="40">
        <v>15</v>
      </c>
      <c r="B19" s="49" t="s">
        <v>7</v>
      </c>
      <c r="C19" s="54">
        <v>99</v>
      </c>
      <c r="D19" s="13">
        <v>110</v>
      </c>
      <c r="E19" s="23">
        <v>150</v>
      </c>
      <c r="F19" s="13">
        <v>110</v>
      </c>
      <c r="G19" s="12">
        <v>140</v>
      </c>
      <c r="H19" s="13">
        <v>150</v>
      </c>
      <c r="I19" s="14">
        <v>150</v>
      </c>
      <c r="J19" s="55">
        <v>1.3</v>
      </c>
      <c r="K19" s="10">
        <v>1.3</v>
      </c>
      <c r="L19" s="29">
        <v>1.9</v>
      </c>
      <c r="M19" s="32">
        <v>1.5999999999999999</v>
      </c>
      <c r="N19" s="18">
        <v>1.8</v>
      </c>
      <c r="AM19" s="1"/>
      <c r="AO19" s="4"/>
      <c r="AP19" s="1"/>
      <c r="AQ19" s="5"/>
      <c r="AV19" s="1"/>
      <c r="AY19" s="4"/>
    </row>
    <row r="20" spans="1:51" ht="16.2" customHeight="1" x14ac:dyDescent="0.45">
      <c r="A20" s="40">
        <v>16</v>
      </c>
      <c r="B20" s="49" t="s">
        <v>7</v>
      </c>
      <c r="C20" s="29" t="s">
        <v>29</v>
      </c>
      <c r="D20" s="13">
        <v>140</v>
      </c>
      <c r="E20" s="23">
        <v>420</v>
      </c>
      <c r="F20" s="13">
        <v>460</v>
      </c>
      <c r="G20" s="12">
        <v>330</v>
      </c>
      <c r="H20" s="16" t="s">
        <v>30</v>
      </c>
      <c r="I20" s="15" t="s">
        <v>30</v>
      </c>
      <c r="J20" s="65" t="s">
        <v>29</v>
      </c>
      <c r="K20" s="10">
        <v>0.7</v>
      </c>
      <c r="L20" s="29">
        <v>2.2000000000000002</v>
      </c>
      <c r="M20" s="36">
        <v>2.2000000000000002</v>
      </c>
      <c r="N20" s="27">
        <v>1.4</v>
      </c>
      <c r="AM20" s="1"/>
      <c r="AO20" s="4"/>
      <c r="AP20" s="1"/>
      <c r="AQ20" s="5"/>
      <c r="AV20" s="1"/>
      <c r="AY20" s="4"/>
    </row>
    <row r="21" spans="1:51" ht="16.2" customHeight="1" x14ac:dyDescent="0.45">
      <c r="A21" s="40">
        <v>17</v>
      </c>
      <c r="B21" s="49" t="s">
        <v>68</v>
      </c>
      <c r="C21" s="54">
        <v>70</v>
      </c>
      <c r="D21" s="13">
        <v>52</v>
      </c>
      <c r="E21" s="10" t="s">
        <v>30</v>
      </c>
      <c r="F21" s="10" t="s">
        <v>30</v>
      </c>
      <c r="G21" s="10" t="s">
        <v>30</v>
      </c>
      <c r="H21" s="10" t="s">
        <v>30</v>
      </c>
      <c r="I21" s="11" t="s">
        <v>30</v>
      </c>
      <c r="J21" s="55">
        <v>1.5999999999999999</v>
      </c>
      <c r="K21" s="63">
        <v>1</v>
      </c>
      <c r="L21" s="10" t="s">
        <v>30</v>
      </c>
      <c r="M21" s="17" t="s">
        <v>30</v>
      </c>
      <c r="N21" s="27" t="s">
        <v>59</v>
      </c>
      <c r="AM21" s="1"/>
      <c r="AN21" s="1"/>
      <c r="AP21" s="1"/>
      <c r="AQ21" s="5"/>
      <c r="AV21" s="1"/>
      <c r="AW21" s="1"/>
      <c r="AX21" s="1"/>
    </row>
    <row r="22" spans="1:51" ht="16.2" customHeight="1" x14ac:dyDescent="0.45">
      <c r="A22" s="40">
        <v>18</v>
      </c>
      <c r="B22" s="49" t="s">
        <v>35</v>
      </c>
      <c r="C22" s="29" t="s">
        <v>29</v>
      </c>
      <c r="D22" s="29">
        <v>32</v>
      </c>
      <c r="E22" s="23">
        <v>56</v>
      </c>
      <c r="F22" s="16" t="s">
        <v>30</v>
      </c>
      <c r="G22" s="16" t="s">
        <v>30</v>
      </c>
      <c r="H22" s="16" t="s">
        <v>30</v>
      </c>
      <c r="I22" s="15" t="s">
        <v>30</v>
      </c>
      <c r="J22" s="65" t="s">
        <v>29</v>
      </c>
      <c r="K22" s="10">
        <v>11</v>
      </c>
      <c r="L22" s="29">
        <v>14</v>
      </c>
      <c r="M22" s="17" t="s">
        <v>30</v>
      </c>
      <c r="N22" s="27" t="s">
        <v>30</v>
      </c>
      <c r="AM22" s="1"/>
      <c r="AO22" s="4"/>
      <c r="AP22" s="1"/>
      <c r="AQ22" s="5"/>
      <c r="AV22" s="1"/>
      <c r="AY22" s="4"/>
    </row>
    <row r="23" spans="1:51" ht="16.2" customHeight="1" x14ac:dyDescent="0.45">
      <c r="A23" s="40">
        <v>19</v>
      </c>
      <c r="B23" s="49" t="s">
        <v>8</v>
      </c>
      <c r="C23" s="29" t="s">
        <v>29</v>
      </c>
      <c r="D23" s="29" t="s">
        <v>29</v>
      </c>
      <c r="E23" s="20" t="s">
        <v>29</v>
      </c>
      <c r="F23" s="13">
        <v>77</v>
      </c>
      <c r="G23" s="12">
        <v>89</v>
      </c>
      <c r="H23" s="13">
        <v>120</v>
      </c>
      <c r="I23" s="14">
        <v>100</v>
      </c>
      <c r="J23" s="65" t="s">
        <v>29</v>
      </c>
      <c r="K23" s="29" t="s">
        <v>29</v>
      </c>
      <c r="L23" s="29" t="s">
        <v>29</v>
      </c>
      <c r="M23" s="32">
        <v>46</v>
      </c>
      <c r="N23" s="18">
        <v>42</v>
      </c>
      <c r="AM23" s="1"/>
      <c r="AO23" s="4"/>
      <c r="AP23" s="1"/>
      <c r="AQ23" s="5"/>
      <c r="AV23" s="1"/>
      <c r="AY23" s="4"/>
    </row>
    <row r="24" spans="1:51" ht="16.2" customHeight="1" x14ac:dyDescent="0.45">
      <c r="A24" s="40">
        <v>20</v>
      </c>
      <c r="B24" s="49" t="s">
        <v>36</v>
      </c>
      <c r="C24" s="54">
        <v>69</v>
      </c>
      <c r="D24" s="13">
        <v>59</v>
      </c>
      <c r="E24" s="23">
        <v>58</v>
      </c>
      <c r="F24" s="16" t="s">
        <v>30</v>
      </c>
      <c r="G24" s="16" t="s">
        <v>30</v>
      </c>
      <c r="H24" s="16" t="s">
        <v>30</v>
      </c>
      <c r="I24" s="15" t="s">
        <v>30</v>
      </c>
      <c r="J24" s="55">
        <v>36</v>
      </c>
      <c r="K24" s="29">
        <v>35</v>
      </c>
      <c r="L24" s="29">
        <v>36</v>
      </c>
      <c r="M24" s="17" t="s">
        <v>30</v>
      </c>
      <c r="N24" s="27" t="s">
        <v>30</v>
      </c>
      <c r="AM24" s="1"/>
      <c r="AO24" s="4"/>
      <c r="AP24" s="1"/>
      <c r="AQ24" s="5"/>
      <c r="AV24" s="1"/>
      <c r="AY24" s="4"/>
    </row>
    <row r="25" spans="1:51" ht="16.2" customHeight="1" x14ac:dyDescent="0.45">
      <c r="A25" s="40">
        <v>21</v>
      </c>
      <c r="B25" s="49" t="s">
        <v>9</v>
      </c>
      <c r="C25" s="29" t="s">
        <v>29</v>
      </c>
      <c r="D25" s="29" t="s">
        <v>29</v>
      </c>
      <c r="E25" s="20" t="s">
        <v>29</v>
      </c>
      <c r="F25" s="13">
        <v>73</v>
      </c>
      <c r="G25" s="12">
        <v>81</v>
      </c>
      <c r="H25" s="13">
        <v>99</v>
      </c>
      <c r="I25" s="14">
        <v>93</v>
      </c>
      <c r="J25" s="65" t="s">
        <v>29</v>
      </c>
      <c r="K25" s="29" t="s">
        <v>29</v>
      </c>
      <c r="L25" s="29" t="s">
        <v>29</v>
      </c>
      <c r="M25" s="32">
        <v>39</v>
      </c>
      <c r="N25" s="18">
        <v>35</v>
      </c>
      <c r="AM25" s="1"/>
      <c r="AO25" s="4"/>
      <c r="AP25" s="1"/>
      <c r="AQ25" s="5"/>
      <c r="AV25" s="1"/>
      <c r="AY25" s="4"/>
    </row>
    <row r="26" spans="1:51" ht="16.2" customHeight="1" x14ac:dyDescent="0.45">
      <c r="A26" s="40">
        <v>22</v>
      </c>
      <c r="B26" s="49" t="s">
        <v>37</v>
      </c>
      <c r="C26" s="54">
        <v>72</v>
      </c>
      <c r="D26" s="13">
        <v>73</v>
      </c>
      <c r="E26" s="13">
        <v>77</v>
      </c>
      <c r="F26" s="16" t="s">
        <v>30</v>
      </c>
      <c r="G26" s="16" t="s">
        <v>30</v>
      </c>
      <c r="H26" s="16" t="s">
        <v>30</v>
      </c>
      <c r="I26" s="15" t="s">
        <v>30</v>
      </c>
      <c r="J26" s="54">
        <v>36</v>
      </c>
      <c r="K26" s="29">
        <v>35</v>
      </c>
      <c r="L26" s="29">
        <v>38</v>
      </c>
      <c r="M26" s="17" t="s">
        <v>30</v>
      </c>
      <c r="N26" s="27" t="s">
        <v>30</v>
      </c>
      <c r="AM26" s="1"/>
      <c r="AO26" s="4"/>
      <c r="AP26" s="1"/>
      <c r="AQ26" s="5"/>
      <c r="AV26" s="1"/>
      <c r="AY26" s="4"/>
    </row>
    <row r="27" spans="1:51" ht="16.2" customHeight="1" x14ac:dyDescent="0.45">
      <c r="A27" s="40">
        <v>23</v>
      </c>
      <c r="B27" s="49" t="s">
        <v>38</v>
      </c>
      <c r="C27" s="54">
        <v>23</v>
      </c>
      <c r="D27" s="29">
        <v>26</v>
      </c>
      <c r="E27" s="23">
        <v>58</v>
      </c>
      <c r="F27" s="16" t="s">
        <v>30</v>
      </c>
      <c r="G27" s="16" t="s">
        <v>30</v>
      </c>
      <c r="H27" s="16" t="s">
        <v>30</v>
      </c>
      <c r="I27" s="15" t="s">
        <v>30</v>
      </c>
      <c r="J27" s="54">
        <v>0.3</v>
      </c>
      <c r="K27" s="29">
        <v>0.5</v>
      </c>
      <c r="L27" s="29">
        <v>2.2999999999999998</v>
      </c>
      <c r="M27" s="17" t="s">
        <v>30</v>
      </c>
      <c r="N27" s="27" t="s">
        <v>30</v>
      </c>
      <c r="AM27" s="1"/>
      <c r="AO27" s="4"/>
      <c r="AP27" s="1"/>
      <c r="AQ27" s="5"/>
      <c r="AV27" s="1"/>
      <c r="AY27" s="4"/>
    </row>
    <row r="28" spans="1:51" ht="16.2" customHeight="1" x14ac:dyDescent="0.45">
      <c r="A28" s="40">
        <v>24</v>
      </c>
      <c r="B28" s="49" t="s">
        <v>39</v>
      </c>
      <c r="C28" s="54">
        <v>86</v>
      </c>
      <c r="D28" s="13">
        <v>94</v>
      </c>
      <c r="E28" s="23">
        <v>99</v>
      </c>
      <c r="F28" s="16" t="s">
        <v>30</v>
      </c>
      <c r="G28" s="16" t="s">
        <v>30</v>
      </c>
      <c r="H28" s="16" t="s">
        <v>30</v>
      </c>
      <c r="I28" s="15" t="s">
        <v>30</v>
      </c>
      <c r="J28" s="54">
        <v>39</v>
      </c>
      <c r="K28" s="29">
        <v>73</v>
      </c>
      <c r="L28" s="29">
        <v>91</v>
      </c>
      <c r="M28" s="17" t="s">
        <v>30</v>
      </c>
      <c r="N28" s="27" t="s">
        <v>59</v>
      </c>
      <c r="AM28" s="1"/>
      <c r="AO28" s="4"/>
      <c r="AP28" s="1"/>
      <c r="AQ28" s="5"/>
      <c r="AV28" s="1"/>
      <c r="AY28" s="4"/>
    </row>
    <row r="29" spans="1:51" ht="16.2" customHeight="1" x14ac:dyDescent="0.45">
      <c r="A29" s="40">
        <v>25</v>
      </c>
      <c r="B29" s="49" t="s">
        <v>10</v>
      </c>
      <c r="C29" s="54">
        <v>390</v>
      </c>
      <c r="D29" s="13">
        <v>470</v>
      </c>
      <c r="E29" s="23">
        <v>520</v>
      </c>
      <c r="F29" s="13">
        <v>620</v>
      </c>
      <c r="G29" s="12">
        <v>640</v>
      </c>
      <c r="H29" s="13">
        <v>580</v>
      </c>
      <c r="I29" s="14">
        <v>840</v>
      </c>
      <c r="J29" s="54">
        <v>190</v>
      </c>
      <c r="K29" s="29">
        <v>200</v>
      </c>
      <c r="L29" s="29">
        <v>180</v>
      </c>
      <c r="M29" s="32">
        <v>230</v>
      </c>
      <c r="N29" s="18">
        <v>240</v>
      </c>
      <c r="AM29" s="1"/>
      <c r="AO29" s="4"/>
      <c r="AP29" s="1"/>
      <c r="AQ29" s="5"/>
      <c r="AV29" s="1"/>
      <c r="AY29" s="4"/>
    </row>
    <row r="30" spans="1:51" ht="16.2" customHeight="1" x14ac:dyDescent="0.45">
      <c r="A30" s="40">
        <v>26</v>
      </c>
      <c r="B30" s="49" t="s">
        <v>26</v>
      </c>
      <c r="C30" s="29" t="s">
        <v>29</v>
      </c>
      <c r="D30" s="29" t="s">
        <v>29</v>
      </c>
      <c r="E30" s="20" t="s">
        <v>29</v>
      </c>
      <c r="F30" s="13">
        <v>170</v>
      </c>
      <c r="G30" s="16" t="s">
        <v>30</v>
      </c>
      <c r="H30" s="16" t="s">
        <v>30</v>
      </c>
      <c r="I30" s="15" t="s">
        <v>30</v>
      </c>
      <c r="J30" s="65" t="s">
        <v>29</v>
      </c>
      <c r="K30" s="29" t="s">
        <v>29</v>
      </c>
      <c r="L30" s="29" t="s">
        <v>29</v>
      </c>
      <c r="M30" s="32">
        <v>61</v>
      </c>
      <c r="N30" s="18" t="s">
        <v>59</v>
      </c>
      <c r="AM30" s="1"/>
      <c r="AO30" s="4"/>
      <c r="AP30" s="1"/>
      <c r="AQ30" s="5"/>
      <c r="AV30" s="1"/>
      <c r="AY30" s="4"/>
    </row>
    <row r="31" spans="1:51" ht="16.2" customHeight="1" x14ac:dyDescent="0.45">
      <c r="A31" s="40">
        <v>27</v>
      </c>
      <c r="B31" s="49" t="s">
        <v>26</v>
      </c>
      <c r="C31" s="54">
        <v>630</v>
      </c>
      <c r="D31" s="13">
        <v>510</v>
      </c>
      <c r="E31" s="23">
        <v>620</v>
      </c>
      <c r="F31" s="16" t="s">
        <v>30</v>
      </c>
      <c r="G31" s="16" t="s">
        <v>30</v>
      </c>
      <c r="H31" s="16" t="s">
        <v>30</v>
      </c>
      <c r="I31" s="15" t="s">
        <v>30</v>
      </c>
      <c r="J31" s="54">
        <v>420</v>
      </c>
      <c r="K31" s="29">
        <v>370</v>
      </c>
      <c r="L31" s="29">
        <v>440</v>
      </c>
      <c r="M31" s="17" t="s">
        <v>30</v>
      </c>
      <c r="N31" s="27" t="s">
        <v>30</v>
      </c>
      <c r="AM31" s="1"/>
      <c r="AO31" s="4"/>
      <c r="AP31" s="1"/>
      <c r="AQ31" s="5"/>
      <c r="AV31" s="1"/>
      <c r="AY31" s="4"/>
    </row>
    <row r="32" spans="1:51" ht="16.2" customHeight="1" x14ac:dyDescent="0.45">
      <c r="A32" s="40">
        <v>28</v>
      </c>
      <c r="B32" s="49" t="s">
        <v>26</v>
      </c>
      <c r="C32" s="54">
        <v>200</v>
      </c>
      <c r="D32" s="13">
        <v>310</v>
      </c>
      <c r="E32" s="10" t="s">
        <v>30</v>
      </c>
      <c r="F32" s="10" t="s">
        <v>30</v>
      </c>
      <c r="G32" s="10" t="s">
        <v>30</v>
      </c>
      <c r="H32" s="10" t="s">
        <v>30</v>
      </c>
      <c r="I32" s="11" t="s">
        <v>30</v>
      </c>
      <c r="J32" s="54">
        <v>160</v>
      </c>
      <c r="K32" s="29">
        <v>370</v>
      </c>
      <c r="L32" s="10" t="s">
        <v>30</v>
      </c>
      <c r="M32" s="17" t="s">
        <v>30</v>
      </c>
      <c r="N32" s="27" t="s">
        <v>59</v>
      </c>
      <c r="AM32" s="1"/>
      <c r="AN32" s="1"/>
      <c r="AP32" s="1"/>
      <c r="AQ32" s="5"/>
      <c r="AV32" s="1"/>
      <c r="AW32" s="1"/>
      <c r="AX32" s="1"/>
    </row>
    <row r="33" spans="1:51" ht="16.2" customHeight="1" x14ac:dyDescent="0.45">
      <c r="A33" s="40">
        <v>29</v>
      </c>
      <c r="B33" s="49" t="s">
        <v>90</v>
      </c>
      <c r="C33" s="54">
        <v>710</v>
      </c>
      <c r="D33" s="13">
        <v>750</v>
      </c>
      <c r="E33" s="17"/>
      <c r="F33" s="10"/>
      <c r="G33" s="10"/>
      <c r="H33" s="10"/>
      <c r="I33" s="11"/>
      <c r="J33" s="54">
        <v>410</v>
      </c>
      <c r="K33" s="29">
        <v>430</v>
      </c>
      <c r="L33" s="10" t="s">
        <v>30</v>
      </c>
      <c r="M33" s="17" t="s">
        <v>30</v>
      </c>
      <c r="N33" s="27" t="s">
        <v>59</v>
      </c>
      <c r="AM33" s="1"/>
      <c r="AN33" s="1"/>
      <c r="AP33" s="1"/>
      <c r="AQ33" s="5"/>
      <c r="AV33" s="1"/>
      <c r="AW33" s="1"/>
      <c r="AX33" s="1"/>
    </row>
    <row r="34" spans="1:51" ht="16.2" customHeight="1" x14ac:dyDescent="0.45">
      <c r="A34" s="40">
        <v>30</v>
      </c>
      <c r="B34" s="49" t="s">
        <v>90</v>
      </c>
      <c r="C34" s="54">
        <v>90</v>
      </c>
      <c r="D34" s="13">
        <v>100</v>
      </c>
      <c r="E34" s="17"/>
      <c r="F34" s="10"/>
      <c r="G34" s="10"/>
      <c r="H34" s="10"/>
      <c r="I34" s="11"/>
      <c r="J34" s="54">
        <v>53</v>
      </c>
      <c r="K34" s="29">
        <v>54</v>
      </c>
      <c r="L34" s="10" t="s">
        <v>30</v>
      </c>
      <c r="M34" s="17" t="s">
        <v>30</v>
      </c>
      <c r="N34" s="27" t="s">
        <v>59</v>
      </c>
      <c r="AM34" s="1"/>
      <c r="AN34" s="1"/>
      <c r="AP34" s="1"/>
      <c r="AQ34" s="5"/>
      <c r="AV34" s="1"/>
      <c r="AW34" s="1"/>
      <c r="AX34" s="1"/>
    </row>
    <row r="35" spans="1:51" ht="16.2" customHeight="1" x14ac:dyDescent="0.45">
      <c r="A35" s="40">
        <v>31</v>
      </c>
      <c r="B35" s="49" t="s">
        <v>42</v>
      </c>
      <c r="C35" s="54">
        <v>400</v>
      </c>
      <c r="D35" s="13">
        <v>380</v>
      </c>
      <c r="E35" s="23">
        <v>460</v>
      </c>
      <c r="F35" s="16" t="s">
        <v>30</v>
      </c>
      <c r="G35" s="16" t="s">
        <v>30</v>
      </c>
      <c r="H35" s="16" t="s">
        <v>30</v>
      </c>
      <c r="I35" s="15" t="s">
        <v>30</v>
      </c>
      <c r="J35" s="54">
        <v>220</v>
      </c>
      <c r="K35" s="29">
        <v>170</v>
      </c>
      <c r="L35" s="29">
        <v>190</v>
      </c>
      <c r="M35" s="17" t="s">
        <v>30</v>
      </c>
      <c r="N35" s="27" t="s">
        <v>30</v>
      </c>
      <c r="AM35" s="1"/>
      <c r="AO35" s="4"/>
      <c r="AP35" s="1"/>
      <c r="AQ35" s="5"/>
      <c r="AV35" s="1"/>
      <c r="AY35" s="4"/>
    </row>
    <row r="36" spans="1:51" ht="16.2" customHeight="1" x14ac:dyDescent="0.45">
      <c r="A36" s="40">
        <v>32</v>
      </c>
      <c r="B36" s="49" t="s">
        <v>11</v>
      </c>
      <c r="C36" s="54">
        <v>220</v>
      </c>
      <c r="D36" s="13">
        <v>230</v>
      </c>
      <c r="E36" s="23">
        <v>320</v>
      </c>
      <c r="F36" s="13">
        <v>240</v>
      </c>
      <c r="G36" s="12">
        <v>280</v>
      </c>
      <c r="H36" s="13">
        <v>230</v>
      </c>
      <c r="I36" s="15" t="s">
        <v>30</v>
      </c>
      <c r="J36" s="54">
        <v>160</v>
      </c>
      <c r="K36" s="29">
        <v>150</v>
      </c>
      <c r="L36" s="29">
        <v>170</v>
      </c>
      <c r="M36" s="32">
        <v>170</v>
      </c>
      <c r="N36" s="35">
        <v>180</v>
      </c>
      <c r="AM36" s="1"/>
      <c r="AO36" s="4"/>
      <c r="AP36" s="1"/>
      <c r="AQ36" s="5"/>
      <c r="AV36" s="1"/>
      <c r="AY36" s="4"/>
    </row>
    <row r="37" spans="1:51" ht="16.2" customHeight="1" x14ac:dyDescent="0.45">
      <c r="A37" s="40">
        <v>33</v>
      </c>
      <c r="B37" s="49" t="s">
        <v>11</v>
      </c>
      <c r="C37" s="54">
        <v>61</v>
      </c>
      <c r="D37" s="13">
        <v>52</v>
      </c>
      <c r="E37" s="23">
        <v>63</v>
      </c>
      <c r="F37" s="13">
        <v>82</v>
      </c>
      <c r="G37" s="12">
        <v>87</v>
      </c>
      <c r="H37" s="13">
        <v>54</v>
      </c>
      <c r="I37" s="14">
        <v>330</v>
      </c>
      <c r="J37" s="54">
        <v>160</v>
      </c>
      <c r="K37" s="29">
        <v>160</v>
      </c>
      <c r="L37" s="29">
        <v>180</v>
      </c>
      <c r="M37" s="32">
        <v>190</v>
      </c>
      <c r="N37" s="35">
        <v>170</v>
      </c>
      <c r="AM37" s="1"/>
      <c r="AO37" s="4"/>
      <c r="AP37" s="1"/>
      <c r="AQ37" s="5"/>
      <c r="AV37" s="1"/>
      <c r="AY37" s="4"/>
    </row>
    <row r="38" spans="1:51" ht="16.2" customHeight="1" x14ac:dyDescent="0.45">
      <c r="A38" s="40">
        <v>34</v>
      </c>
      <c r="B38" s="49" t="s">
        <v>42</v>
      </c>
      <c r="C38" s="54">
        <v>140</v>
      </c>
      <c r="D38" s="13">
        <v>140</v>
      </c>
      <c r="E38" s="23">
        <v>140</v>
      </c>
      <c r="F38" s="16" t="s">
        <v>30</v>
      </c>
      <c r="G38" s="16" t="s">
        <v>30</v>
      </c>
      <c r="H38" s="16" t="s">
        <v>30</v>
      </c>
      <c r="I38" s="15" t="s">
        <v>30</v>
      </c>
      <c r="J38" s="54">
        <v>140</v>
      </c>
      <c r="K38" s="29">
        <v>130</v>
      </c>
      <c r="L38" s="29">
        <v>140</v>
      </c>
      <c r="M38" s="17" t="s">
        <v>30</v>
      </c>
      <c r="N38" s="27" t="s">
        <v>30</v>
      </c>
      <c r="AM38" s="1"/>
      <c r="AO38" s="4"/>
      <c r="AP38" s="1"/>
      <c r="AQ38" s="5"/>
      <c r="AV38" s="1"/>
      <c r="AY38" s="4"/>
    </row>
    <row r="39" spans="1:51" ht="16.2" customHeight="1" x14ac:dyDescent="0.45">
      <c r="A39" s="40">
        <v>35</v>
      </c>
      <c r="B39" s="49" t="s">
        <v>42</v>
      </c>
      <c r="C39" s="54">
        <v>200</v>
      </c>
      <c r="D39" s="13">
        <v>200</v>
      </c>
      <c r="E39" s="23">
        <v>220</v>
      </c>
      <c r="F39" s="16" t="s">
        <v>30</v>
      </c>
      <c r="G39" s="16" t="s">
        <v>30</v>
      </c>
      <c r="H39" s="16" t="s">
        <v>30</v>
      </c>
      <c r="I39" s="15" t="s">
        <v>30</v>
      </c>
      <c r="J39" s="54">
        <v>120</v>
      </c>
      <c r="K39" s="29">
        <v>89</v>
      </c>
      <c r="L39" s="29">
        <v>110</v>
      </c>
      <c r="M39" s="17" t="s">
        <v>30</v>
      </c>
      <c r="N39" s="27" t="s">
        <v>30</v>
      </c>
      <c r="AM39" s="1"/>
      <c r="AO39" s="4"/>
      <c r="AP39" s="1"/>
      <c r="AQ39" s="5"/>
      <c r="AV39" s="1"/>
      <c r="AY39" s="4"/>
    </row>
    <row r="40" spans="1:51" ht="16.2" customHeight="1" x14ac:dyDescent="0.45">
      <c r="A40" s="40">
        <v>36</v>
      </c>
      <c r="B40" s="49" t="s">
        <v>42</v>
      </c>
      <c r="C40" s="54">
        <v>82</v>
      </c>
      <c r="D40" s="13">
        <v>72</v>
      </c>
      <c r="E40" s="10" t="s">
        <v>30</v>
      </c>
      <c r="F40" s="10" t="s">
        <v>30</v>
      </c>
      <c r="G40" s="10" t="s">
        <v>30</v>
      </c>
      <c r="H40" s="10" t="s">
        <v>30</v>
      </c>
      <c r="I40" s="11" t="s">
        <v>30</v>
      </c>
      <c r="J40" s="54">
        <v>36</v>
      </c>
      <c r="K40" s="29">
        <v>31</v>
      </c>
      <c r="L40" s="10" t="s">
        <v>30</v>
      </c>
      <c r="M40" s="17" t="s">
        <v>30</v>
      </c>
      <c r="N40" s="27" t="s">
        <v>59</v>
      </c>
      <c r="AM40" s="1"/>
      <c r="AN40" s="1"/>
      <c r="AP40" s="1"/>
      <c r="AQ40" s="5"/>
      <c r="AV40" s="1"/>
      <c r="AW40" s="1"/>
      <c r="AX40" s="1"/>
    </row>
    <row r="41" spans="1:51" ht="16.2" customHeight="1" x14ac:dyDescent="0.45">
      <c r="A41" s="40">
        <v>37</v>
      </c>
      <c r="B41" s="49" t="s">
        <v>12</v>
      </c>
      <c r="C41" s="54">
        <v>17</v>
      </c>
      <c r="D41" s="29">
        <v>31</v>
      </c>
      <c r="E41" s="23">
        <v>55</v>
      </c>
      <c r="F41" s="16">
        <v>50</v>
      </c>
      <c r="G41" s="12">
        <v>65</v>
      </c>
      <c r="H41" s="13">
        <v>75</v>
      </c>
      <c r="I41" s="14">
        <v>68</v>
      </c>
      <c r="J41" s="54">
        <v>19</v>
      </c>
      <c r="K41" s="29">
        <v>35</v>
      </c>
      <c r="L41" s="29">
        <v>49</v>
      </c>
      <c r="M41" s="32">
        <v>65</v>
      </c>
      <c r="N41" s="18">
        <v>88</v>
      </c>
      <c r="AM41" s="1"/>
      <c r="AO41" s="4"/>
      <c r="AP41" s="1"/>
      <c r="AQ41" s="5"/>
      <c r="AV41" s="1"/>
      <c r="AY41" s="4"/>
    </row>
    <row r="42" spans="1:51" ht="16.2" customHeight="1" x14ac:dyDescent="0.45">
      <c r="A42" s="40">
        <v>38</v>
      </c>
      <c r="B42" s="49" t="s">
        <v>91</v>
      </c>
      <c r="C42" s="54">
        <v>70</v>
      </c>
      <c r="D42" s="13">
        <v>66</v>
      </c>
      <c r="E42" s="10" t="s">
        <v>30</v>
      </c>
      <c r="F42" s="10" t="s">
        <v>30</v>
      </c>
      <c r="G42" s="10" t="s">
        <v>30</v>
      </c>
      <c r="H42" s="10" t="s">
        <v>30</v>
      </c>
      <c r="I42" s="11" t="s">
        <v>30</v>
      </c>
      <c r="J42" s="54">
        <v>67</v>
      </c>
      <c r="K42" s="29">
        <v>71</v>
      </c>
      <c r="L42" s="10" t="s">
        <v>30</v>
      </c>
      <c r="M42" s="17" t="s">
        <v>30</v>
      </c>
      <c r="N42" s="27" t="s">
        <v>59</v>
      </c>
      <c r="AM42" s="1"/>
      <c r="AO42" s="4"/>
      <c r="AP42" s="1"/>
      <c r="AQ42" s="5"/>
      <c r="AV42" s="1"/>
      <c r="AY42" s="4"/>
    </row>
    <row r="43" spans="1:51" ht="16.2" customHeight="1" x14ac:dyDescent="0.45">
      <c r="A43" s="40">
        <v>39</v>
      </c>
      <c r="B43" s="49" t="s">
        <v>69</v>
      </c>
      <c r="C43" s="54">
        <v>39</v>
      </c>
      <c r="D43" s="13">
        <v>63</v>
      </c>
      <c r="E43" s="10" t="s">
        <v>30</v>
      </c>
      <c r="F43" s="10" t="s">
        <v>30</v>
      </c>
      <c r="G43" s="10" t="s">
        <v>30</v>
      </c>
      <c r="H43" s="10" t="s">
        <v>30</v>
      </c>
      <c r="I43" s="11" t="s">
        <v>30</v>
      </c>
      <c r="J43" s="54">
        <v>25</v>
      </c>
      <c r="K43" s="29">
        <v>38</v>
      </c>
      <c r="L43" s="10" t="s">
        <v>30</v>
      </c>
      <c r="M43" s="17" t="s">
        <v>30</v>
      </c>
      <c r="N43" s="27" t="s">
        <v>59</v>
      </c>
      <c r="AM43" s="1"/>
      <c r="AN43" s="1"/>
      <c r="AP43" s="1"/>
      <c r="AQ43" s="5"/>
      <c r="AV43" s="1"/>
      <c r="AW43" s="1"/>
      <c r="AX43" s="1"/>
    </row>
    <row r="44" spans="1:51" ht="16.2" customHeight="1" x14ac:dyDescent="0.45">
      <c r="A44" s="40">
        <v>40</v>
      </c>
      <c r="B44" s="49" t="s">
        <v>92</v>
      </c>
      <c r="C44" s="54">
        <v>55</v>
      </c>
      <c r="D44" s="13">
        <v>80</v>
      </c>
      <c r="E44" s="10" t="s">
        <v>30</v>
      </c>
      <c r="F44" s="10" t="s">
        <v>30</v>
      </c>
      <c r="G44" s="10" t="s">
        <v>30</v>
      </c>
      <c r="H44" s="10" t="s">
        <v>30</v>
      </c>
      <c r="I44" s="11" t="s">
        <v>30</v>
      </c>
      <c r="J44" s="54">
        <v>39</v>
      </c>
      <c r="K44" s="29">
        <v>83</v>
      </c>
      <c r="L44" s="10" t="s">
        <v>30</v>
      </c>
      <c r="M44" s="17" t="s">
        <v>30</v>
      </c>
      <c r="N44" s="27" t="s">
        <v>59</v>
      </c>
      <c r="AM44" s="1"/>
      <c r="AN44" s="1"/>
      <c r="AP44" s="1"/>
      <c r="AQ44" s="5"/>
      <c r="AV44" s="1"/>
      <c r="AW44" s="1"/>
      <c r="AX44" s="1"/>
    </row>
    <row r="45" spans="1:51" ht="16.2" customHeight="1" x14ac:dyDescent="0.45">
      <c r="A45" s="40">
        <v>41</v>
      </c>
      <c r="B45" s="49" t="s">
        <v>27</v>
      </c>
      <c r="C45" s="54">
        <v>62</v>
      </c>
      <c r="D45" s="29">
        <v>47</v>
      </c>
      <c r="E45" s="23">
        <v>83</v>
      </c>
      <c r="F45" s="13">
        <v>65</v>
      </c>
      <c r="G45" s="16" t="s">
        <v>30</v>
      </c>
      <c r="H45" s="16" t="s">
        <v>30</v>
      </c>
      <c r="I45" s="15" t="s">
        <v>30</v>
      </c>
      <c r="J45" s="54">
        <v>33</v>
      </c>
      <c r="K45" s="29">
        <v>27</v>
      </c>
      <c r="L45" s="29">
        <v>38</v>
      </c>
      <c r="M45" s="32">
        <v>36</v>
      </c>
      <c r="N45" s="18" t="s">
        <v>59</v>
      </c>
      <c r="AM45" s="1"/>
      <c r="AO45" s="4"/>
      <c r="AP45" s="1"/>
      <c r="AQ45" s="5"/>
      <c r="AV45" s="1"/>
      <c r="AY45" s="4"/>
    </row>
    <row r="46" spans="1:51" ht="16.2" customHeight="1" x14ac:dyDescent="0.45">
      <c r="A46" s="40">
        <v>42</v>
      </c>
      <c r="B46" s="49" t="s">
        <v>70</v>
      </c>
      <c r="C46" s="54">
        <v>99</v>
      </c>
      <c r="D46" s="13">
        <v>100</v>
      </c>
      <c r="E46" s="10" t="s">
        <v>30</v>
      </c>
      <c r="F46" s="10" t="s">
        <v>30</v>
      </c>
      <c r="G46" s="10" t="s">
        <v>30</v>
      </c>
      <c r="H46" s="10" t="s">
        <v>30</v>
      </c>
      <c r="I46" s="11" t="s">
        <v>30</v>
      </c>
      <c r="J46" s="54">
        <v>68</v>
      </c>
      <c r="K46" s="29">
        <v>48</v>
      </c>
      <c r="L46" s="10" t="s">
        <v>30</v>
      </c>
      <c r="M46" s="17" t="s">
        <v>30</v>
      </c>
      <c r="N46" s="27" t="s">
        <v>59</v>
      </c>
      <c r="AM46" s="1"/>
      <c r="AN46" s="1"/>
      <c r="AP46" s="1"/>
      <c r="AQ46" s="5"/>
      <c r="AV46" s="1"/>
      <c r="AW46" s="1"/>
      <c r="AX46" s="1"/>
    </row>
    <row r="47" spans="1:51" ht="16.2" customHeight="1" x14ac:dyDescent="0.45">
      <c r="A47" s="40">
        <v>43</v>
      </c>
      <c r="B47" s="49" t="s">
        <v>43</v>
      </c>
      <c r="C47" s="54">
        <v>92</v>
      </c>
      <c r="D47" s="29">
        <v>15</v>
      </c>
      <c r="E47" s="23">
        <v>85</v>
      </c>
      <c r="F47" s="16" t="s">
        <v>30</v>
      </c>
      <c r="G47" s="16" t="s">
        <v>30</v>
      </c>
      <c r="H47" s="16" t="s">
        <v>30</v>
      </c>
      <c r="I47" s="15" t="s">
        <v>30</v>
      </c>
      <c r="J47" s="54">
        <v>50</v>
      </c>
      <c r="K47" s="29">
        <v>13</v>
      </c>
      <c r="L47" s="29">
        <v>46</v>
      </c>
      <c r="M47" s="17" t="s">
        <v>30</v>
      </c>
      <c r="N47" s="27" t="s">
        <v>59</v>
      </c>
      <c r="AM47" s="1"/>
      <c r="AO47" s="4"/>
      <c r="AP47" s="1"/>
      <c r="AQ47" s="5"/>
      <c r="AV47" s="1"/>
      <c r="AY47" s="4"/>
    </row>
    <row r="48" spans="1:51" ht="16.2" customHeight="1" x14ac:dyDescent="0.45">
      <c r="A48" s="40">
        <v>44</v>
      </c>
      <c r="B48" s="49" t="s">
        <v>71</v>
      </c>
      <c r="C48" s="54">
        <v>71</v>
      </c>
      <c r="D48" s="13">
        <v>72</v>
      </c>
      <c r="E48" s="10" t="s">
        <v>30</v>
      </c>
      <c r="F48" s="10" t="s">
        <v>30</v>
      </c>
      <c r="G48" s="10" t="s">
        <v>30</v>
      </c>
      <c r="H48" s="10" t="s">
        <v>30</v>
      </c>
      <c r="I48" s="11" t="s">
        <v>30</v>
      </c>
      <c r="J48" s="54">
        <v>45</v>
      </c>
      <c r="K48" s="29">
        <v>42</v>
      </c>
      <c r="L48" s="10" t="s">
        <v>30</v>
      </c>
      <c r="M48" s="17" t="s">
        <v>30</v>
      </c>
      <c r="N48" s="27" t="s">
        <v>59</v>
      </c>
      <c r="AM48" s="1"/>
      <c r="AN48" s="1"/>
      <c r="AP48" s="1"/>
      <c r="AQ48" s="5"/>
      <c r="AV48" s="1"/>
      <c r="AW48" s="1"/>
      <c r="AX48" s="1"/>
    </row>
    <row r="49" spans="1:51" ht="16.2" customHeight="1" x14ac:dyDescent="0.45">
      <c r="A49" s="40">
        <v>45</v>
      </c>
      <c r="B49" s="49" t="s">
        <v>13</v>
      </c>
      <c r="C49" s="54">
        <v>54</v>
      </c>
      <c r="D49" s="13">
        <v>51</v>
      </c>
      <c r="E49" s="23">
        <v>60</v>
      </c>
      <c r="F49" s="16">
        <v>50</v>
      </c>
      <c r="G49" s="12">
        <v>51</v>
      </c>
      <c r="H49" s="13">
        <v>66</v>
      </c>
      <c r="I49" s="15" t="s">
        <v>30</v>
      </c>
      <c r="J49" s="54">
        <v>31</v>
      </c>
      <c r="K49" s="29">
        <v>29</v>
      </c>
      <c r="L49" s="29">
        <v>36</v>
      </c>
      <c r="M49" s="32">
        <v>35</v>
      </c>
      <c r="N49" s="18">
        <v>30</v>
      </c>
      <c r="AM49" s="1"/>
      <c r="AO49" s="4"/>
      <c r="AP49" s="1"/>
      <c r="AQ49" s="5"/>
      <c r="AV49" s="1"/>
      <c r="AY49" s="4"/>
    </row>
    <row r="50" spans="1:51" ht="16.2" customHeight="1" x14ac:dyDescent="0.45">
      <c r="A50" s="40">
        <v>46</v>
      </c>
      <c r="B50" s="49" t="s">
        <v>14</v>
      </c>
      <c r="C50" s="54">
        <v>250</v>
      </c>
      <c r="D50" s="29" t="s">
        <v>29</v>
      </c>
      <c r="E50" s="23">
        <v>280</v>
      </c>
      <c r="F50" s="16">
        <v>38</v>
      </c>
      <c r="G50" s="12">
        <v>140</v>
      </c>
      <c r="H50" s="16" t="s">
        <v>30</v>
      </c>
      <c r="I50" s="15" t="s">
        <v>30</v>
      </c>
      <c r="J50" s="54">
        <v>77</v>
      </c>
      <c r="K50" s="29" t="s">
        <v>29</v>
      </c>
      <c r="L50" s="29">
        <v>56</v>
      </c>
      <c r="M50" s="32">
        <v>13</v>
      </c>
      <c r="N50" s="18">
        <v>24</v>
      </c>
      <c r="AM50" s="1"/>
      <c r="AO50" s="4"/>
      <c r="AP50" s="1"/>
      <c r="AQ50" s="5"/>
      <c r="AV50" s="1"/>
      <c r="AY50" s="4"/>
    </row>
    <row r="51" spans="1:51" ht="16.2" customHeight="1" x14ac:dyDescent="0.45">
      <c r="A51" s="40">
        <v>47</v>
      </c>
      <c r="B51" s="49" t="s">
        <v>72</v>
      </c>
      <c r="C51" s="54">
        <v>310</v>
      </c>
      <c r="D51" s="13">
        <v>100</v>
      </c>
      <c r="E51" s="10" t="s">
        <v>30</v>
      </c>
      <c r="F51" s="10" t="s">
        <v>30</v>
      </c>
      <c r="G51" s="10" t="s">
        <v>30</v>
      </c>
      <c r="H51" s="10" t="s">
        <v>30</v>
      </c>
      <c r="I51" s="11" t="s">
        <v>30</v>
      </c>
      <c r="J51" s="54">
        <v>92</v>
      </c>
      <c r="K51" s="29">
        <v>52</v>
      </c>
      <c r="L51" s="10" t="s">
        <v>30</v>
      </c>
      <c r="M51" s="17" t="s">
        <v>30</v>
      </c>
      <c r="N51" s="27" t="s">
        <v>59</v>
      </c>
      <c r="AM51" s="1"/>
      <c r="AN51" s="1"/>
      <c r="AP51" s="1"/>
      <c r="AQ51" s="5"/>
      <c r="AV51" s="1"/>
      <c r="AW51" s="1"/>
      <c r="AX51" s="1"/>
    </row>
    <row r="52" spans="1:51" ht="16.2" customHeight="1" x14ac:dyDescent="0.45">
      <c r="A52" s="40">
        <v>48</v>
      </c>
      <c r="B52" s="49" t="s">
        <v>93</v>
      </c>
      <c r="C52" s="54">
        <v>69</v>
      </c>
      <c r="D52" s="13">
        <v>63</v>
      </c>
      <c r="E52" s="10" t="s">
        <v>30</v>
      </c>
      <c r="F52" s="10" t="s">
        <v>30</v>
      </c>
      <c r="G52" s="10" t="s">
        <v>30</v>
      </c>
      <c r="H52" s="10" t="s">
        <v>30</v>
      </c>
      <c r="I52" s="11" t="s">
        <v>30</v>
      </c>
      <c r="J52" s="54" t="s">
        <v>97</v>
      </c>
      <c r="K52" s="10" t="s">
        <v>97</v>
      </c>
      <c r="L52" s="10" t="s">
        <v>30</v>
      </c>
      <c r="M52" s="17" t="s">
        <v>30</v>
      </c>
      <c r="N52" s="27" t="s">
        <v>59</v>
      </c>
      <c r="AM52" s="1"/>
      <c r="AN52" s="1"/>
      <c r="AP52" s="1"/>
      <c r="AQ52" s="5"/>
      <c r="AV52" s="1"/>
      <c r="AW52" s="1"/>
      <c r="AX52" s="1"/>
    </row>
    <row r="53" spans="1:51" ht="16.2" customHeight="1" x14ac:dyDescent="0.45">
      <c r="A53" s="40">
        <v>49</v>
      </c>
      <c r="B53" s="49" t="s">
        <v>15</v>
      </c>
      <c r="C53" s="54">
        <v>250</v>
      </c>
      <c r="D53" s="13">
        <v>320</v>
      </c>
      <c r="E53" s="23">
        <v>300</v>
      </c>
      <c r="F53" s="13">
        <v>260</v>
      </c>
      <c r="G53" s="12">
        <v>450</v>
      </c>
      <c r="H53" s="13">
        <v>340</v>
      </c>
      <c r="I53" s="14">
        <v>300</v>
      </c>
      <c r="J53" s="54">
        <v>150</v>
      </c>
      <c r="K53" s="29">
        <v>160</v>
      </c>
      <c r="L53" s="29">
        <v>160</v>
      </c>
      <c r="M53" s="32">
        <v>180</v>
      </c>
      <c r="N53" s="18">
        <v>210</v>
      </c>
      <c r="AM53" s="1"/>
      <c r="AO53" s="4"/>
      <c r="AP53" s="1"/>
      <c r="AQ53" s="5"/>
      <c r="AV53" s="1"/>
      <c r="AY53" s="4"/>
    </row>
    <row r="54" spans="1:51" ht="16.2" customHeight="1" x14ac:dyDescent="0.45">
      <c r="A54" s="40">
        <v>50</v>
      </c>
      <c r="B54" s="49" t="s">
        <v>15</v>
      </c>
      <c r="C54" s="54">
        <v>250</v>
      </c>
      <c r="D54" s="13">
        <v>300</v>
      </c>
      <c r="E54" s="23">
        <v>410</v>
      </c>
      <c r="F54" s="13">
        <v>260</v>
      </c>
      <c r="G54" s="16" t="s">
        <v>30</v>
      </c>
      <c r="H54" s="16" t="s">
        <v>30</v>
      </c>
      <c r="I54" s="15" t="s">
        <v>30</v>
      </c>
      <c r="J54" s="54">
        <v>140</v>
      </c>
      <c r="K54" s="29">
        <v>160</v>
      </c>
      <c r="L54" s="29">
        <v>180</v>
      </c>
      <c r="M54" s="32">
        <v>140</v>
      </c>
      <c r="N54" s="18" t="s">
        <v>59</v>
      </c>
      <c r="AM54" s="1"/>
      <c r="AO54" s="4"/>
      <c r="AP54" s="1"/>
      <c r="AQ54" s="5"/>
      <c r="AV54" s="1"/>
      <c r="AY54" s="4"/>
    </row>
    <row r="55" spans="1:51" ht="16.2" customHeight="1" x14ac:dyDescent="0.45">
      <c r="A55" s="40">
        <v>51</v>
      </c>
      <c r="B55" s="49" t="s">
        <v>73</v>
      </c>
      <c r="C55" s="54">
        <v>170</v>
      </c>
      <c r="D55" s="13">
        <v>170</v>
      </c>
      <c r="E55" s="10" t="s">
        <v>30</v>
      </c>
      <c r="F55" s="10" t="s">
        <v>30</v>
      </c>
      <c r="G55" s="10" t="s">
        <v>30</v>
      </c>
      <c r="H55" s="10" t="s">
        <v>30</v>
      </c>
      <c r="I55" s="11" t="s">
        <v>30</v>
      </c>
      <c r="J55" s="54">
        <v>120</v>
      </c>
      <c r="K55" s="29">
        <v>110</v>
      </c>
      <c r="L55" s="10" t="s">
        <v>30</v>
      </c>
      <c r="M55" s="17" t="s">
        <v>30</v>
      </c>
      <c r="N55" s="27" t="s">
        <v>59</v>
      </c>
      <c r="AM55" s="1"/>
      <c r="AN55" s="1"/>
      <c r="AP55" s="1"/>
      <c r="AQ55" s="5"/>
      <c r="AV55" s="1"/>
      <c r="AW55" s="1"/>
      <c r="AX55" s="1"/>
    </row>
    <row r="56" spans="1:51" ht="16.2" customHeight="1" x14ac:dyDescent="0.45">
      <c r="A56" s="40">
        <v>52</v>
      </c>
      <c r="B56" s="49" t="s">
        <v>110</v>
      </c>
      <c r="C56" s="54">
        <v>250</v>
      </c>
      <c r="D56" s="13">
        <v>190</v>
      </c>
      <c r="E56" s="10" t="s">
        <v>30</v>
      </c>
      <c r="F56" s="10" t="s">
        <v>30</v>
      </c>
      <c r="G56" s="10" t="s">
        <v>30</v>
      </c>
      <c r="H56" s="10" t="s">
        <v>30</v>
      </c>
      <c r="I56" s="11" t="s">
        <v>30</v>
      </c>
      <c r="J56" s="54">
        <v>150</v>
      </c>
      <c r="K56" s="29">
        <v>150</v>
      </c>
      <c r="L56" s="10" t="s">
        <v>30</v>
      </c>
      <c r="M56" s="17" t="s">
        <v>30</v>
      </c>
      <c r="N56" s="27" t="s">
        <v>59</v>
      </c>
      <c r="AM56" s="1"/>
      <c r="AN56" s="1"/>
      <c r="AP56" s="1"/>
      <c r="AQ56" s="5"/>
      <c r="AV56" s="1"/>
      <c r="AW56" s="1"/>
      <c r="AX56" s="1"/>
    </row>
    <row r="57" spans="1:51" ht="16.2" customHeight="1" x14ac:dyDescent="0.45">
      <c r="A57" s="40">
        <v>53</v>
      </c>
      <c r="B57" s="49" t="s">
        <v>110</v>
      </c>
      <c r="C57" s="54">
        <v>210</v>
      </c>
      <c r="D57" s="13">
        <v>72</v>
      </c>
      <c r="E57" s="10" t="s">
        <v>30</v>
      </c>
      <c r="F57" s="10" t="s">
        <v>30</v>
      </c>
      <c r="G57" s="10" t="s">
        <v>30</v>
      </c>
      <c r="H57" s="10" t="s">
        <v>30</v>
      </c>
      <c r="I57" s="11" t="s">
        <v>30</v>
      </c>
      <c r="J57" s="54">
        <v>120</v>
      </c>
      <c r="K57" s="29">
        <v>34</v>
      </c>
      <c r="L57" s="10" t="s">
        <v>30</v>
      </c>
      <c r="M57" s="17" t="s">
        <v>30</v>
      </c>
      <c r="N57" s="27" t="s">
        <v>59</v>
      </c>
      <c r="AM57" s="1"/>
      <c r="AN57" s="1"/>
      <c r="AP57" s="1"/>
      <c r="AQ57" s="5"/>
      <c r="AV57" s="1"/>
      <c r="AW57" s="1"/>
      <c r="AX57" s="1"/>
    </row>
    <row r="58" spans="1:51" ht="16.2" customHeight="1" x14ac:dyDescent="0.45">
      <c r="A58" s="40">
        <v>54</v>
      </c>
      <c r="B58" s="49" t="s">
        <v>44</v>
      </c>
      <c r="C58" s="54">
        <v>89</v>
      </c>
      <c r="D58" s="13">
        <v>99</v>
      </c>
      <c r="E58" s="23">
        <v>120</v>
      </c>
      <c r="F58" s="16" t="s">
        <v>30</v>
      </c>
      <c r="G58" s="16" t="s">
        <v>30</v>
      </c>
      <c r="H58" s="16" t="s">
        <v>30</v>
      </c>
      <c r="I58" s="15" t="s">
        <v>30</v>
      </c>
      <c r="J58" s="54">
        <v>54</v>
      </c>
      <c r="K58" s="29">
        <v>56</v>
      </c>
      <c r="L58" s="29">
        <v>51</v>
      </c>
      <c r="M58" s="17" t="s">
        <v>30</v>
      </c>
      <c r="N58" s="27" t="s">
        <v>59</v>
      </c>
      <c r="AM58" s="1"/>
      <c r="AO58" s="4"/>
      <c r="AP58" s="1"/>
      <c r="AQ58" s="5"/>
      <c r="AV58" s="1"/>
      <c r="AY58" s="4"/>
    </row>
    <row r="59" spans="1:51" ht="16.2" customHeight="1" x14ac:dyDescent="0.45">
      <c r="A59" s="40">
        <v>55</v>
      </c>
      <c r="B59" s="49" t="s">
        <v>74</v>
      </c>
      <c r="C59" s="29" t="s">
        <v>29</v>
      </c>
      <c r="D59" s="13">
        <v>190</v>
      </c>
      <c r="E59" s="10" t="s">
        <v>30</v>
      </c>
      <c r="F59" s="10" t="s">
        <v>30</v>
      </c>
      <c r="G59" s="10" t="s">
        <v>30</v>
      </c>
      <c r="H59" s="10" t="s">
        <v>30</v>
      </c>
      <c r="I59" s="11" t="s">
        <v>30</v>
      </c>
      <c r="J59" s="29" t="s">
        <v>29</v>
      </c>
      <c r="K59" s="29">
        <v>97</v>
      </c>
      <c r="L59" s="10" t="s">
        <v>30</v>
      </c>
      <c r="M59" s="17" t="s">
        <v>30</v>
      </c>
      <c r="N59" s="27" t="s">
        <v>59</v>
      </c>
      <c r="AM59" s="1"/>
      <c r="AN59" s="1"/>
      <c r="AP59" s="1"/>
      <c r="AQ59" s="5"/>
      <c r="AV59" s="1"/>
      <c r="AW59" s="1"/>
      <c r="AX59" s="1"/>
    </row>
    <row r="60" spans="1:51" ht="16.2" customHeight="1" x14ac:dyDescent="0.45">
      <c r="A60" s="40">
        <v>56</v>
      </c>
      <c r="B60" s="49" t="s">
        <v>109</v>
      </c>
      <c r="C60" s="20">
        <v>35</v>
      </c>
      <c r="D60" s="13">
        <v>68</v>
      </c>
      <c r="E60" s="10" t="s">
        <v>30</v>
      </c>
      <c r="F60" s="10" t="s">
        <v>30</v>
      </c>
      <c r="G60" s="10" t="s">
        <v>30</v>
      </c>
      <c r="H60" s="10" t="s">
        <v>30</v>
      </c>
      <c r="I60" s="11" t="s">
        <v>30</v>
      </c>
      <c r="J60" s="54">
        <v>18</v>
      </c>
      <c r="K60" s="29">
        <v>51</v>
      </c>
      <c r="L60" s="10" t="s">
        <v>30</v>
      </c>
      <c r="M60" s="17" t="s">
        <v>30</v>
      </c>
      <c r="N60" s="27" t="s">
        <v>59</v>
      </c>
      <c r="AM60" s="1"/>
      <c r="AN60" s="1"/>
      <c r="AP60" s="1"/>
      <c r="AQ60" s="5"/>
      <c r="AV60" s="1"/>
      <c r="AW60" s="1"/>
      <c r="AX60" s="1"/>
    </row>
    <row r="61" spans="1:51" ht="16.2" customHeight="1" x14ac:dyDescent="0.45">
      <c r="A61" s="40">
        <v>57</v>
      </c>
      <c r="B61" s="49" t="s">
        <v>109</v>
      </c>
      <c r="C61" s="54">
        <v>83</v>
      </c>
      <c r="D61" s="13">
        <v>100</v>
      </c>
      <c r="E61" s="10" t="s">
        <v>30</v>
      </c>
      <c r="F61" s="10" t="s">
        <v>30</v>
      </c>
      <c r="G61" s="10" t="s">
        <v>30</v>
      </c>
      <c r="H61" s="10" t="s">
        <v>30</v>
      </c>
      <c r="I61" s="11" t="s">
        <v>30</v>
      </c>
      <c r="J61" s="54">
        <v>47</v>
      </c>
      <c r="K61" s="29">
        <v>42</v>
      </c>
      <c r="L61" s="10" t="s">
        <v>30</v>
      </c>
      <c r="M61" s="17" t="s">
        <v>30</v>
      </c>
      <c r="N61" s="27" t="s">
        <v>59</v>
      </c>
      <c r="AM61" s="1"/>
      <c r="AN61" s="1"/>
      <c r="AP61" s="1"/>
      <c r="AQ61" s="5"/>
      <c r="AV61" s="1"/>
      <c r="AW61" s="1"/>
      <c r="AX61" s="1"/>
    </row>
    <row r="62" spans="1:51" ht="16.2" customHeight="1" x14ac:dyDescent="0.45">
      <c r="A62" s="40">
        <v>58</v>
      </c>
      <c r="B62" s="49" t="s">
        <v>45</v>
      </c>
      <c r="C62" s="58">
        <v>110</v>
      </c>
      <c r="D62" s="59">
        <v>120</v>
      </c>
      <c r="E62" s="60">
        <v>99</v>
      </c>
      <c r="F62" s="16" t="s">
        <v>30</v>
      </c>
      <c r="G62" s="16" t="s">
        <v>30</v>
      </c>
      <c r="H62" s="16" t="s">
        <v>30</v>
      </c>
      <c r="I62" s="15" t="s">
        <v>30</v>
      </c>
      <c r="J62" s="54">
        <v>71</v>
      </c>
      <c r="K62" s="29">
        <v>68</v>
      </c>
      <c r="L62" s="29">
        <v>56</v>
      </c>
      <c r="M62" s="17" t="s">
        <v>30</v>
      </c>
      <c r="N62" s="27" t="s">
        <v>30</v>
      </c>
      <c r="AM62" s="1"/>
      <c r="AO62" s="4"/>
      <c r="AP62" s="1"/>
      <c r="AQ62" s="5"/>
      <c r="AV62" s="1"/>
      <c r="AY62" s="4"/>
    </row>
    <row r="63" spans="1:51" ht="16.2" customHeight="1" x14ac:dyDescent="0.45">
      <c r="A63" s="40">
        <v>59</v>
      </c>
      <c r="B63" s="49" t="s">
        <v>75</v>
      </c>
      <c r="C63" s="54">
        <v>87</v>
      </c>
      <c r="D63" s="13">
        <v>73</v>
      </c>
      <c r="E63" s="10" t="s">
        <v>30</v>
      </c>
      <c r="F63" s="10" t="s">
        <v>30</v>
      </c>
      <c r="G63" s="10" t="s">
        <v>30</v>
      </c>
      <c r="H63" s="10" t="s">
        <v>30</v>
      </c>
      <c r="I63" s="11" t="s">
        <v>30</v>
      </c>
      <c r="J63" s="54">
        <v>21</v>
      </c>
      <c r="K63" s="29">
        <v>17</v>
      </c>
      <c r="L63" s="10" t="s">
        <v>30</v>
      </c>
      <c r="M63" s="17" t="s">
        <v>30</v>
      </c>
      <c r="N63" s="27" t="s">
        <v>59</v>
      </c>
      <c r="AM63" s="1"/>
      <c r="AN63" s="1"/>
      <c r="AP63" s="1"/>
      <c r="AQ63" s="5"/>
      <c r="AV63" s="1"/>
      <c r="AW63" s="1"/>
      <c r="AX63" s="1"/>
    </row>
    <row r="64" spans="1:51" ht="16.2" customHeight="1" x14ac:dyDescent="0.45">
      <c r="A64" s="40">
        <v>60</v>
      </c>
      <c r="B64" s="49" t="s">
        <v>108</v>
      </c>
      <c r="C64" s="20">
        <v>56</v>
      </c>
      <c r="D64" s="13">
        <v>67</v>
      </c>
      <c r="E64" s="10" t="s">
        <v>30</v>
      </c>
      <c r="F64" s="10" t="s">
        <v>30</v>
      </c>
      <c r="G64" s="10" t="s">
        <v>30</v>
      </c>
      <c r="H64" s="10" t="s">
        <v>30</v>
      </c>
      <c r="I64" s="11" t="s">
        <v>30</v>
      </c>
      <c r="J64" s="54">
        <v>28</v>
      </c>
      <c r="K64" s="29">
        <v>28</v>
      </c>
      <c r="L64" s="10" t="s">
        <v>30</v>
      </c>
      <c r="M64" s="17" t="s">
        <v>30</v>
      </c>
      <c r="N64" s="27" t="s">
        <v>59</v>
      </c>
      <c r="AM64" s="1"/>
      <c r="AN64" s="1"/>
      <c r="AP64" s="1"/>
      <c r="AQ64" s="5"/>
      <c r="AV64" s="1"/>
      <c r="AW64" s="1"/>
      <c r="AX64" s="1"/>
    </row>
    <row r="65" spans="1:51" ht="16.2" customHeight="1" x14ac:dyDescent="0.45">
      <c r="A65" s="40">
        <v>61</v>
      </c>
      <c r="B65" s="49" t="s">
        <v>16</v>
      </c>
      <c r="C65" s="29" t="s">
        <v>29</v>
      </c>
      <c r="D65" s="13">
        <v>430</v>
      </c>
      <c r="E65" s="23">
        <v>450</v>
      </c>
      <c r="F65" s="13">
        <v>330</v>
      </c>
      <c r="G65" s="12">
        <v>460</v>
      </c>
      <c r="H65" s="13">
        <v>390</v>
      </c>
      <c r="I65" s="14">
        <v>550</v>
      </c>
      <c r="J65" s="29" t="s">
        <v>29</v>
      </c>
      <c r="K65" s="29">
        <v>110</v>
      </c>
      <c r="L65" s="29">
        <v>76</v>
      </c>
      <c r="M65" s="32">
        <v>85</v>
      </c>
      <c r="N65" s="18">
        <v>110</v>
      </c>
      <c r="AM65" s="1"/>
      <c r="AO65" s="4"/>
      <c r="AP65" s="1"/>
      <c r="AQ65" s="5"/>
      <c r="AV65" s="1"/>
      <c r="AY65" s="4"/>
    </row>
    <row r="66" spans="1:51" ht="16.2" customHeight="1" x14ac:dyDescent="0.45">
      <c r="A66" s="40">
        <v>62</v>
      </c>
      <c r="B66" s="49" t="s">
        <v>76</v>
      </c>
      <c r="C66" s="54">
        <v>170</v>
      </c>
      <c r="D66" s="13">
        <v>68</v>
      </c>
      <c r="E66" s="10" t="s">
        <v>30</v>
      </c>
      <c r="F66" s="10" t="s">
        <v>30</v>
      </c>
      <c r="G66" s="10" t="s">
        <v>30</v>
      </c>
      <c r="H66" s="10" t="s">
        <v>30</v>
      </c>
      <c r="I66" s="11" t="s">
        <v>30</v>
      </c>
      <c r="J66" s="54">
        <v>43</v>
      </c>
      <c r="K66" s="29">
        <v>24</v>
      </c>
      <c r="L66" s="10" t="s">
        <v>30</v>
      </c>
      <c r="M66" s="17" t="s">
        <v>30</v>
      </c>
      <c r="N66" s="27" t="s">
        <v>59</v>
      </c>
      <c r="AM66" s="1"/>
      <c r="AO66" s="4"/>
      <c r="AP66" s="1"/>
      <c r="AQ66" s="5"/>
      <c r="AV66" s="1"/>
      <c r="AY66" s="4"/>
    </row>
    <row r="67" spans="1:51" ht="16.2" customHeight="1" x14ac:dyDescent="0.45">
      <c r="A67" s="40">
        <v>63</v>
      </c>
      <c r="B67" s="49" t="s">
        <v>94</v>
      </c>
      <c r="C67" s="54">
        <v>40</v>
      </c>
      <c r="D67" s="13">
        <v>56</v>
      </c>
      <c r="E67" s="10" t="s">
        <v>30</v>
      </c>
      <c r="F67" s="10" t="s">
        <v>30</v>
      </c>
      <c r="G67" s="10" t="s">
        <v>30</v>
      </c>
      <c r="H67" s="10" t="s">
        <v>30</v>
      </c>
      <c r="I67" s="11" t="s">
        <v>30</v>
      </c>
      <c r="J67" s="70">
        <v>6.5</v>
      </c>
      <c r="K67" s="29">
        <v>6.8</v>
      </c>
      <c r="L67" s="10" t="s">
        <v>30</v>
      </c>
      <c r="M67" s="17" t="s">
        <v>30</v>
      </c>
      <c r="N67" s="27" t="s">
        <v>59</v>
      </c>
      <c r="AM67" s="1"/>
      <c r="AO67" s="4"/>
      <c r="AP67" s="1"/>
      <c r="AQ67" s="5"/>
      <c r="AV67" s="1"/>
      <c r="AY67" s="4"/>
    </row>
    <row r="68" spans="1:51" ht="16.2" customHeight="1" x14ac:dyDescent="0.45">
      <c r="A68" s="40">
        <v>64</v>
      </c>
      <c r="B68" s="49" t="s">
        <v>107</v>
      </c>
      <c r="C68" s="29" t="s">
        <v>29</v>
      </c>
      <c r="D68" s="13">
        <v>110</v>
      </c>
      <c r="E68" s="10" t="s">
        <v>30</v>
      </c>
      <c r="F68" s="10" t="s">
        <v>30</v>
      </c>
      <c r="G68" s="10" t="s">
        <v>30</v>
      </c>
      <c r="H68" s="10" t="s">
        <v>30</v>
      </c>
      <c r="I68" s="11" t="s">
        <v>30</v>
      </c>
      <c r="J68" s="29" t="s">
        <v>29</v>
      </c>
      <c r="K68" s="29">
        <v>27</v>
      </c>
      <c r="L68" s="10" t="s">
        <v>30</v>
      </c>
      <c r="M68" s="17" t="s">
        <v>30</v>
      </c>
      <c r="N68" s="27" t="s">
        <v>59</v>
      </c>
      <c r="AM68" s="1"/>
      <c r="AO68" s="4"/>
      <c r="AP68" s="1"/>
      <c r="AQ68" s="5"/>
      <c r="AV68" s="1"/>
      <c r="AY68" s="4"/>
    </row>
    <row r="69" spans="1:51" ht="16.2" customHeight="1" x14ac:dyDescent="0.45">
      <c r="A69" s="40">
        <v>65</v>
      </c>
      <c r="B69" s="49" t="s">
        <v>107</v>
      </c>
      <c r="C69" s="29" t="s">
        <v>29</v>
      </c>
      <c r="D69" s="13">
        <v>200</v>
      </c>
      <c r="E69" s="10" t="s">
        <v>30</v>
      </c>
      <c r="F69" s="10" t="s">
        <v>30</v>
      </c>
      <c r="G69" s="10" t="s">
        <v>30</v>
      </c>
      <c r="H69" s="10" t="s">
        <v>30</v>
      </c>
      <c r="I69" s="11" t="s">
        <v>30</v>
      </c>
      <c r="J69" s="29" t="s">
        <v>29</v>
      </c>
      <c r="K69" s="29">
        <v>49</v>
      </c>
      <c r="L69" s="10" t="s">
        <v>30</v>
      </c>
      <c r="M69" s="17" t="s">
        <v>30</v>
      </c>
      <c r="N69" s="27" t="s">
        <v>59</v>
      </c>
      <c r="AM69" s="1"/>
      <c r="AO69" s="4"/>
      <c r="AP69" s="1"/>
      <c r="AQ69" s="5"/>
      <c r="AV69" s="1"/>
      <c r="AY69" s="4"/>
    </row>
    <row r="70" spans="1:51" ht="16.2" customHeight="1" x14ac:dyDescent="0.45">
      <c r="A70" s="40">
        <v>66</v>
      </c>
      <c r="B70" s="49" t="s">
        <v>17</v>
      </c>
      <c r="C70" s="54">
        <v>24</v>
      </c>
      <c r="D70" s="13">
        <v>55</v>
      </c>
      <c r="E70" s="24">
        <v>36</v>
      </c>
      <c r="F70" s="16">
        <v>47</v>
      </c>
      <c r="G70" s="12">
        <v>65</v>
      </c>
      <c r="H70" s="13">
        <v>69</v>
      </c>
      <c r="I70" s="15" t="s">
        <v>30</v>
      </c>
      <c r="J70" s="66">
        <v>16</v>
      </c>
      <c r="K70" s="29">
        <v>34</v>
      </c>
      <c r="L70" s="29">
        <v>14</v>
      </c>
      <c r="M70" s="32">
        <v>48</v>
      </c>
      <c r="N70" s="18">
        <v>58</v>
      </c>
      <c r="AM70" s="1"/>
      <c r="AO70" s="4"/>
      <c r="AP70" s="1"/>
      <c r="AQ70" s="5"/>
      <c r="AV70" s="1"/>
      <c r="AY70" s="4"/>
    </row>
    <row r="71" spans="1:51" ht="16.2" customHeight="1" x14ac:dyDescent="0.45">
      <c r="A71" s="40">
        <v>67</v>
      </c>
      <c r="B71" s="49" t="s">
        <v>77</v>
      </c>
      <c r="C71" s="54">
        <v>65</v>
      </c>
      <c r="D71" s="13">
        <v>67</v>
      </c>
      <c r="E71" s="10" t="s">
        <v>30</v>
      </c>
      <c r="F71" s="10" t="s">
        <v>30</v>
      </c>
      <c r="G71" s="10" t="s">
        <v>30</v>
      </c>
      <c r="H71" s="10" t="s">
        <v>30</v>
      </c>
      <c r="I71" s="11" t="s">
        <v>30</v>
      </c>
      <c r="J71" s="54">
        <v>46</v>
      </c>
      <c r="K71" s="29">
        <v>22</v>
      </c>
      <c r="L71" s="10" t="s">
        <v>30</v>
      </c>
      <c r="M71" s="17" t="s">
        <v>30</v>
      </c>
      <c r="N71" s="27" t="s">
        <v>59</v>
      </c>
      <c r="AM71" s="1"/>
      <c r="AO71" s="4"/>
      <c r="AP71" s="1"/>
      <c r="AQ71" s="5"/>
      <c r="AV71" s="1"/>
      <c r="AY71" s="4"/>
    </row>
    <row r="72" spans="1:51" ht="16.2" customHeight="1" x14ac:dyDescent="0.45">
      <c r="A72" s="40">
        <v>68</v>
      </c>
      <c r="B72" s="49" t="s">
        <v>78</v>
      </c>
      <c r="C72" s="54">
        <v>140</v>
      </c>
      <c r="D72" s="13">
        <v>150</v>
      </c>
      <c r="E72" s="10" t="s">
        <v>30</v>
      </c>
      <c r="F72" s="10" t="s">
        <v>30</v>
      </c>
      <c r="G72" s="10" t="s">
        <v>30</v>
      </c>
      <c r="H72" s="10" t="s">
        <v>30</v>
      </c>
      <c r="I72" s="11" t="s">
        <v>30</v>
      </c>
      <c r="J72" s="54">
        <v>78</v>
      </c>
      <c r="K72" s="29">
        <v>64</v>
      </c>
      <c r="L72" s="10" t="s">
        <v>30</v>
      </c>
      <c r="M72" s="17" t="s">
        <v>30</v>
      </c>
      <c r="N72" s="27" t="s">
        <v>59</v>
      </c>
      <c r="AM72" s="1"/>
      <c r="AO72" s="4"/>
      <c r="AP72" s="1"/>
      <c r="AQ72" s="5"/>
      <c r="AV72" s="1"/>
      <c r="AY72" s="4"/>
    </row>
    <row r="73" spans="1:51" ht="16.2" customHeight="1" x14ac:dyDescent="0.45">
      <c r="A73" s="40">
        <v>69</v>
      </c>
      <c r="B73" s="49" t="s">
        <v>95</v>
      </c>
      <c r="C73" s="54">
        <v>57</v>
      </c>
      <c r="D73" s="13">
        <v>52</v>
      </c>
      <c r="E73" s="10" t="s">
        <v>30</v>
      </c>
      <c r="F73" s="10" t="s">
        <v>30</v>
      </c>
      <c r="G73" s="10" t="s">
        <v>30</v>
      </c>
      <c r="H73" s="10" t="s">
        <v>30</v>
      </c>
      <c r="I73" s="11" t="s">
        <v>30</v>
      </c>
      <c r="J73" s="54">
        <v>20</v>
      </c>
      <c r="K73" s="29">
        <v>20</v>
      </c>
      <c r="L73" s="10" t="s">
        <v>30</v>
      </c>
      <c r="M73" s="17" t="s">
        <v>30</v>
      </c>
      <c r="N73" s="27" t="s">
        <v>59</v>
      </c>
      <c r="AM73" s="1"/>
      <c r="AO73" s="4"/>
      <c r="AP73" s="1"/>
      <c r="AQ73" s="5"/>
      <c r="AV73" s="1"/>
      <c r="AY73" s="4"/>
    </row>
    <row r="74" spans="1:51" ht="16.2" customHeight="1" x14ac:dyDescent="0.45">
      <c r="A74" s="40">
        <v>70</v>
      </c>
      <c r="B74" s="49" t="s">
        <v>46</v>
      </c>
      <c r="C74" s="54">
        <v>98</v>
      </c>
      <c r="D74" s="13">
        <v>73</v>
      </c>
      <c r="E74" s="23">
        <v>80</v>
      </c>
      <c r="F74" s="16" t="s">
        <v>30</v>
      </c>
      <c r="G74" s="16" t="s">
        <v>30</v>
      </c>
      <c r="H74" s="16" t="s">
        <v>30</v>
      </c>
      <c r="I74" s="15" t="s">
        <v>30</v>
      </c>
      <c r="J74" s="54">
        <v>73</v>
      </c>
      <c r="K74" s="29">
        <v>60</v>
      </c>
      <c r="L74" s="29">
        <v>69</v>
      </c>
      <c r="M74" s="17" t="s">
        <v>30</v>
      </c>
      <c r="N74" s="27" t="s">
        <v>30</v>
      </c>
      <c r="AM74" s="1"/>
      <c r="AO74" s="4"/>
      <c r="AP74" s="1"/>
      <c r="AQ74" s="5"/>
      <c r="AV74" s="1"/>
      <c r="AY74" s="4"/>
    </row>
    <row r="75" spans="1:51" ht="16.2" customHeight="1" x14ac:dyDescent="0.45">
      <c r="A75" s="40">
        <v>71</v>
      </c>
      <c r="B75" s="49" t="s">
        <v>79</v>
      </c>
      <c r="C75" s="54">
        <v>93</v>
      </c>
      <c r="D75" s="13">
        <v>81</v>
      </c>
      <c r="E75" s="10" t="s">
        <v>97</v>
      </c>
      <c r="F75" s="10" t="s">
        <v>30</v>
      </c>
      <c r="G75" s="10" t="s">
        <v>30</v>
      </c>
      <c r="H75" s="10" t="s">
        <v>30</v>
      </c>
      <c r="I75" s="11" t="s">
        <v>30</v>
      </c>
      <c r="J75" s="54">
        <v>58</v>
      </c>
      <c r="K75" s="29">
        <v>43</v>
      </c>
      <c r="L75" s="10" t="s">
        <v>30</v>
      </c>
      <c r="M75" s="17" t="s">
        <v>30</v>
      </c>
      <c r="N75" s="27" t="s">
        <v>59</v>
      </c>
      <c r="AM75" s="1"/>
      <c r="AO75" s="4"/>
      <c r="AP75" s="1"/>
      <c r="AQ75" s="5"/>
      <c r="AV75" s="1"/>
      <c r="AY75" s="4"/>
    </row>
    <row r="76" spans="1:51" ht="16.2" customHeight="1" x14ac:dyDescent="0.45">
      <c r="A76" s="40">
        <v>72</v>
      </c>
      <c r="B76" s="49" t="s">
        <v>47</v>
      </c>
      <c r="C76" s="54">
        <v>91</v>
      </c>
      <c r="D76" s="13">
        <v>80</v>
      </c>
      <c r="E76" s="23">
        <v>85</v>
      </c>
      <c r="F76" s="16" t="s">
        <v>30</v>
      </c>
      <c r="G76" s="16" t="s">
        <v>30</v>
      </c>
      <c r="H76" s="16" t="s">
        <v>30</v>
      </c>
      <c r="I76" s="15" t="s">
        <v>30</v>
      </c>
      <c r="J76" s="54">
        <v>80</v>
      </c>
      <c r="K76" s="29">
        <v>63</v>
      </c>
      <c r="L76" s="29">
        <v>63</v>
      </c>
      <c r="M76" s="17" t="s">
        <v>30</v>
      </c>
      <c r="N76" s="27" t="s">
        <v>30</v>
      </c>
      <c r="AM76" s="1"/>
      <c r="AO76" s="4"/>
      <c r="AP76" s="1"/>
      <c r="AQ76" s="5"/>
      <c r="AV76" s="1"/>
      <c r="AY76" s="4"/>
    </row>
    <row r="77" spans="1:51" ht="16.2" customHeight="1" x14ac:dyDescent="0.45">
      <c r="A77" s="40">
        <v>73</v>
      </c>
      <c r="B77" s="49" t="s">
        <v>96</v>
      </c>
      <c r="C77" s="54">
        <v>82</v>
      </c>
      <c r="D77" s="13">
        <v>100</v>
      </c>
      <c r="E77" s="10" t="s">
        <v>97</v>
      </c>
      <c r="F77" s="10" t="s">
        <v>30</v>
      </c>
      <c r="G77" s="10" t="s">
        <v>30</v>
      </c>
      <c r="H77" s="10" t="s">
        <v>30</v>
      </c>
      <c r="I77" s="11" t="s">
        <v>30</v>
      </c>
      <c r="J77" s="29">
        <v>50</v>
      </c>
      <c r="K77" s="29">
        <v>41</v>
      </c>
      <c r="L77" s="10" t="s">
        <v>30</v>
      </c>
      <c r="M77" s="17" t="s">
        <v>30</v>
      </c>
      <c r="N77" s="27" t="s">
        <v>59</v>
      </c>
      <c r="AM77" s="1"/>
      <c r="AO77" s="4"/>
      <c r="AP77" s="1"/>
      <c r="AQ77" s="5"/>
      <c r="AV77" s="1"/>
      <c r="AY77" s="4"/>
    </row>
    <row r="78" spans="1:51" ht="16.2" customHeight="1" x14ac:dyDescent="0.45">
      <c r="A78" s="40">
        <v>74</v>
      </c>
      <c r="B78" s="49" t="s">
        <v>96</v>
      </c>
      <c r="C78" s="54">
        <v>32</v>
      </c>
      <c r="D78" s="13">
        <v>54</v>
      </c>
      <c r="E78" s="10" t="s">
        <v>97</v>
      </c>
      <c r="F78" s="10" t="s">
        <v>30</v>
      </c>
      <c r="G78" s="10" t="s">
        <v>30</v>
      </c>
      <c r="H78" s="10" t="s">
        <v>30</v>
      </c>
      <c r="I78" s="11" t="s">
        <v>30</v>
      </c>
      <c r="J78" s="29">
        <v>14</v>
      </c>
      <c r="K78" s="29">
        <v>15</v>
      </c>
      <c r="L78" s="10" t="s">
        <v>30</v>
      </c>
      <c r="M78" s="17" t="s">
        <v>30</v>
      </c>
      <c r="N78" s="27" t="s">
        <v>59</v>
      </c>
      <c r="AM78" s="1"/>
      <c r="AO78" s="4"/>
      <c r="AP78" s="1"/>
      <c r="AQ78" s="5"/>
      <c r="AV78" s="1"/>
      <c r="AY78" s="4"/>
    </row>
    <row r="79" spans="1:51" ht="16.2" customHeight="1" x14ac:dyDescent="0.45">
      <c r="A79" s="40">
        <v>75</v>
      </c>
      <c r="B79" s="49" t="s">
        <v>80</v>
      </c>
      <c r="C79" s="54">
        <v>120</v>
      </c>
      <c r="D79" s="13">
        <v>140</v>
      </c>
      <c r="E79" s="10" t="s">
        <v>97</v>
      </c>
      <c r="F79" s="10" t="s">
        <v>30</v>
      </c>
      <c r="G79" s="10" t="s">
        <v>30</v>
      </c>
      <c r="H79" s="10" t="s">
        <v>30</v>
      </c>
      <c r="I79" s="11" t="s">
        <v>30</v>
      </c>
      <c r="J79" s="54">
        <v>78</v>
      </c>
      <c r="K79" s="29">
        <v>81</v>
      </c>
      <c r="L79" s="10" t="s">
        <v>30</v>
      </c>
      <c r="M79" s="17" t="s">
        <v>30</v>
      </c>
      <c r="N79" s="27" t="s">
        <v>59</v>
      </c>
      <c r="AM79" s="1"/>
      <c r="AO79" s="4"/>
      <c r="AP79" s="1"/>
      <c r="AQ79" s="5"/>
      <c r="AV79" s="1"/>
      <c r="AY79" s="4"/>
    </row>
    <row r="80" spans="1:51" ht="16.2" customHeight="1" x14ac:dyDescent="0.45">
      <c r="A80" s="40">
        <v>76</v>
      </c>
      <c r="B80" s="49" t="s">
        <v>98</v>
      </c>
      <c r="C80" s="54">
        <v>76</v>
      </c>
      <c r="D80" s="13">
        <v>75</v>
      </c>
      <c r="E80" s="10" t="s">
        <v>97</v>
      </c>
      <c r="F80" s="10" t="s">
        <v>30</v>
      </c>
      <c r="G80" s="10" t="s">
        <v>30</v>
      </c>
      <c r="H80" s="10" t="s">
        <v>30</v>
      </c>
      <c r="I80" s="11" t="s">
        <v>30</v>
      </c>
      <c r="J80" s="54">
        <v>65</v>
      </c>
      <c r="K80" s="29">
        <v>45</v>
      </c>
      <c r="L80" s="10" t="s">
        <v>30</v>
      </c>
      <c r="M80" s="17" t="s">
        <v>30</v>
      </c>
      <c r="N80" s="27" t="s">
        <v>59</v>
      </c>
      <c r="AM80" s="1"/>
      <c r="AO80" s="4"/>
      <c r="AP80" s="1"/>
      <c r="AQ80" s="5"/>
      <c r="AV80" s="1"/>
      <c r="AY80" s="4"/>
    </row>
    <row r="81" spans="1:51" ht="16.2" customHeight="1" x14ac:dyDescent="0.45">
      <c r="A81" s="40">
        <v>77</v>
      </c>
      <c r="B81" s="49" t="s">
        <v>98</v>
      </c>
      <c r="C81" s="54">
        <v>140</v>
      </c>
      <c r="D81" s="13">
        <v>95</v>
      </c>
      <c r="E81" s="10" t="s">
        <v>97</v>
      </c>
      <c r="F81" s="10" t="s">
        <v>30</v>
      </c>
      <c r="G81" s="10" t="s">
        <v>30</v>
      </c>
      <c r="H81" s="10" t="s">
        <v>30</v>
      </c>
      <c r="I81" s="11" t="s">
        <v>30</v>
      </c>
      <c r="J81" s="54">
        <v>97</v>
      </c>
      <c r="K81" s="29">
        <v>58</v>
      </c>
      <c r="L81" s="10" t="s">
        <v>30</v>
      </c>
      <c r="M81" s="17" t="s">
        <v>30</v>
      </c>
      <c r="N81" s="27" t="s">
        <v>59</v>
      </c>
      <c r="AM81" s="1"/>
      <c r="AO81" s="4"/>
      <c r="AP81" s="1"/>
      <c r="AQ81" s="5"/>
      <c r="AV81" s="1"/>
      <c r="AY81" s="4"/>
    </row>
    <row r="82" spans="1:51" ht="16.2" customHeight="1" x14ac:dyDescent="0.45">
      <c r="A82" s="40">
        <v>78</v>
      </c>
      <c r="B82" s="49" t="s">
        <v>98</v>
      </c>
      <c r="C82" s="54">
        <v>87</v>
      </c>
      <c r="D82" s="13">
        <v>97</v>
      </c>
      <c r="E82" s="10" t="s">
        <v>97</v>
      </c>
      <c r="F82" s="10" t="s">
        <v>30</v>
      </c>
      <c r="G82" s="10" t="s">
        <v>30</v>
      </c>
      <c r="H82" s="10" t="s">
        <v>30</v>
      </c>
      <c r="I82" s="11" t="s">
        <v>30</v>
      </c>
      <c r="J82" s="54">
        <v>59</v>
      </c>
      <c r="K82" s="29">
        <v>48</v>
      </c>
      <c r="L82" s="10" t="s">
        <v>30</v>
      </c>
      <c r="M82" s="17" t="s">
        <v>30</v>
      </c>
      <c r="N82" s="27" t="s">
        <v>59</v>
      </c>
      <c r="AM82" s="1"/>
      <c r="AO82" s="4"/>
      <c r="AP82" s="1"/>
      <c r="AQ82" s="5"/>
      <c r="AV82" s="1"/>
      <c r="AY82" s="4"/>
    </row>
    <row r="83" spans="1:51" ht="16.2" customHeight="1" x14ac:dyDescent="0.45">
      <c r="A83" s="40">
        <v>79</v>
      </c>
      <c r="B83" s="49" t="s">
        <v>98</v>
      </c>
      <c r="C83" s="54">
        <v>500</v>
      </c>
      <c r="D83" s="13">
        <v>69</v>
      </c>
      <c r="E83" s="10" t="s">
        <v>97</v>
      </c>
      <c r="F83" s="10" t="s">
        <v>30</v>
      </c>
      <c r="G83" s="10" t="s">
        <v>30</v>
      </c>
      <c r="H83" s="10" t="s">
        <v>30</v>
      </c>
      <c r="I83" s="11" t="s">
        <v>30</v>
      </c>
      <c r="J83" s="54">
        <v>270</v>
      </c>
      <c r="K83" s="29">
        <v>68</v>
      </c>
      <c r="L83" s="10" t="s">
        <v>30</v>
      </c>
      <c r="M83" s="17" t="s">
        <v>30</v>
      </c>
      <c r="N83" s="27" t="s">
        <v>59</v>
      </c>
      <c r="AM83" s="1"/>
      <c r="AO83" s="4"/>
      <c r="AP83" s="1"/>
      <c r="AQ83" s="5"/>
      <c r="AV83" s="1"/>
      <c r="AY83" s="4"/>
    </row>
    <row r="84" spans="1:51" ht="16.2" customHeight="1" x14ac:dyDescent="0.45">
      <c r="A84" s="40">
        <v>80</v>
      </c>
      <c r="B84" s="49" t="s">
        <v>18</v>
      </c>
      <c r="C84" s="54">
        <v>120</v>
      </c>
      <c r="D84" s="13">
        <v>99</v>
      </c>
      <c r="E84" s="23">
        <v>140</v>
      </c>
      <c r="F84" s="13">
        <v>100</v>
      </c>
      <c r="G84" s="12">
        <v>120</v>
      </c>
      <c r="H84" s="13">
        <v>140</v>
      </c>
      <c r="I84" s="14">
        <v>94</v>
      </c>
      <c r="J84" s="54">
        <v>54</v>
      </c>
      <c r="K84" s="29">
        <v>38</v>
      </c>
      <c r="L84" s="29">
        <v>46</v>
      </c>
      <c r="M84" s="32">
        <v>54</v>
      </c>
      <c r="N84" s="18">
        <v>45</v>
      </c>
      <c r="AM84" s="1"/>
      <c r="AO84" s="4"/>
      <c r="AP84" s="1"/>
      <c r="AQ84" s="5"/>
      <c r="AV84" s="1"/>
      <c r="AY84" s="4"/>
    </row>
    <row r="85" spans="1:51" ht="16.2" customHeight="1" x14ac:dyDescent="0.45">
      <c r="A85" s="40">
        <v>81</v>
      </c>
      <c r="B85" s="49" t="s">
        <v>81</v>
      </c>
      <c r="C85" s="54">
        <v>130</v>
      </c>
      <c r="D85" s="13">
        <v>110</v>
      </c>
      <c r="E85" s="10" t="s">
        <v>30</v>
      </c>
      <c r="F85" s="10" t="s">
        <v>30</v>
      </c>
      <c r="G85" s="10" t="s">
        <v>30</v>
      </c>
      <c r="H85" s="10" t="s">
        <v>30</v>
      </c>
      <c r="I85" s="11" t="s">
        <v>30</v>
      </c>
      <c r="J85" s="54">
        <v>140</v>
      </c>
      <c r="K85" s="29">
        <v>81</v>
      </c>
      <c r="L85" s="10" t="s">
        <v>30</v>
      </c>
      <c r="M85" s="17" t="s">
        <v>30</v>
      </c>
      <c r="N85" s="27" t="s">
        <v>59</v>
      </c>
      <c r="AM85" s="1"/>
      <c r="AO85" s="4"/>
      <c r="AP85" s="1"/>
      <c r="AQ85" s="5"/>
      <c r="AV85" s="1"/>
      <c r="AY85" s="4"/>
    </row>
    <row r="86" spans="1:51" ht="16.2" customHeight="1" x14ac:dyDescent="0.45">
      <c r="A86" s="40">
        <v>82</v>
      </c>
      <c r="B86" s="49" t="s">
        <v>99</v>
      </c>
      <c r="C86" s="54">
        <v>190</v>
      </c>
      <c r="D86" s="13">
        <v>210</v>
      </c>
      <c r="E86" s="10" t="s">
        <v>30</v>
      </c>
      <c r="F86" s="10" t="s">
        <v>30</v>
      </c>
      <c r="G86" s="10" t="s">
        <v>30</v>
      </c>
      <c r="H86" s="10" t="s">
        <v>30</v>
      </c>
      <c r="I86" s="11" t="s">
        <v>30</v>
      </c>
      <c r="J86" s="54">
        <v>130</v>
      </c>
      <c r="K86" s="29">
        <v>160</v>
      </c>
      <c r="L86" s="10" t="s">
        <v>30</v>
      </c>
      <c r="M86" s="17" t="s">
        <v>30</v>
      </c>
      <c r="N86" s="27" t="s">
        <v>59</v>
      </c>
      <c r="AM86" s="1"/>
      <c r="AO86" s="4"/>
      <c r="AP86" s="1"/>
      <c r="AQ86" s="5"/>
      <c r="AV86" s="1"/>
      <c r="AY86" s="4"/>
    </row>
    <row r="87" spans="1:51" ht="16.2" customHeight="1" x14ac:dyDescent="0.45">
      <c r="A87" s="40">
        <v>83</v>
      </c>
      <c r="B87" s="49" t="s">
        <v>19</v>
      </c>
      <c r="C87" s="54">
        <v>73</v>
      </c>
      <c r="D87" s="13">
        <v>71</v>
      </c>
      <c r="E87" s="23">
        <v>100</v>
      </c>
      <c r="F87" s="13">
        <v>120</v>
      </c>
      <c r="G87" s="12">
        <v>110</v>
      </c>
      <c r="H87" s="13">
        <v>150</v>
      </c>
      <c r="I87" s="15" t="s">
        <v>30</v>
      </c>
      <c r="J87" s="54">
        <v>69</v>
      </c>
      <c r="K87" s="29">
        <v>43</v>
      </c>
      <c r="L87" s="29">
        <v>47</v>
      </c>
      <c r="M87" s="32">
        <v>70</v>
      </c>
      <c r="N87" s="18">
        <v>71</v>
      </c>
      <c r="AM87" s="1"/>
      <c r="AO87" s="4"/>
      <c r="AP87" s="1"/>
      <c r="AQ87" s="5"/>
      <c r="AV87" s="1"/>
      <c r="AY87" s="4"/>
    </row>
    <row r="88" spans="1:51" ht="16.2" customHeight="1" x14ac:dyDescent="0.45">
      <c r="A88" s="40">
        <v>84</v>
      </c>
      <c r="B88" s="49" t="s">
        <v>82</v>
      </c>
      <c r="C88" s="54">
        <v>100</v>
      </c>
      <c r="D88" s="13">
        <v>66</v>
      </c>
      <c r="E88" s="10" t="s">
        <v>30</v>
      </c>
      <c r="F88" s="10" t="s">
        <v>30</v>
      </c>
      <c r="G88" s="10" t="s">
        <v>30</v>
      </c>
      <c r="H88" s="10" t="s">
        <v>30</v>
      </c>
      <c r="I88" s="11" t="s">
        <v>30</v>
      </c>
      <c r="J88" s="54">
        <v>94</v>
      </c>
      <c r="K88" s="29">
        <v>49</v>
      </c>
      <c r="L88" s="10" t="s">
        <v>30</v>
      </c>
      <c r="M88" s="17" t="s">
        <v>30</v>
      </c>
      <c r="N88" s="27" t="s">
        <v>59</v>
      </c>
      <c r="AM88" s="1"/>
      <c r="AO88" s="4"/>
      <c r="AP88" s="1"/>
      <c r="AQ88" s="5"/>
      <c r="AV88" s="1"/>
      <c r="AY88" s="4"/>
    </row>
    <row r="89" spans="1:51" ht="16.2" customHeight="1" x14ac:dyDescent="0.45">
      <c r="A89" s="40">
        <v>85</v>
      </c>
      <c r="B89" s="49" t="s">
        <v>100</v>
      </c>
      <c r="C89" s="54">
        <v>94</v>
      </c>
      <c r="D89" s="13">
        <v>77</v>
      </c>
      <c r="E89" s="10" t="s">
        <v>30</v>
      </c>
      <c r="F89" s="10" t="s">
        <v>30</v>
      </c>
      <c r="G89" s="10" t="s">
        <v>30</v>
      </c>
      <c r="H89" s="10" t="s">
        <v>30</v>
      </c>
      <c r="I89" s="11" t="s">
        <v>30</v>
      </c>
      <c r="J89" s="54">
        <v>81</v>
      </c>
      <c r="K89" s="29">
        <v>54</v>
      </c>
      <c r="L89" s="10" t="s">
        <v>30</v>
      </c>
      <c r="M89" s="17" t="s">
        <v>30</v>
      </c>
      <c r="N89" s="27" t="s">
        <v>59</v>
      </c>
      <c r="AM89" s="1"/>
      <c r="AO89" s="4"/>
      <c r="AP89" s="1"/>
      <c r="AQ89" s="5"/>
      <c r="AV89" s="1"/>
      <c r="AY89" s="4"/>
    </row>
    <row r="90" spans="1:51" ht="16.2" customHeight="1" x14ac:dyDescent="0.45">
      <c r="A90" s="40">
        <v>86</v>
      </c>
      <c r="B90" s="49" t="s">
        <v>48</v>
      </c>
      <c r="C90" s="54">
        <v>110</v>
      </c>
      <c r="D90" s="13">
        <v>96</v>
      </c>
      <c r="E90" s="23">
        <v>140</v>
      </c>
      <c r="F90" s="16" t="s">
        <v>30</v>
      </c>
      <c r="G90" s="16" t="s">
        <v>30</v>
      </c>
      <c r="H90" s="16" t="s">
        <v>30</v>
      </c>
      <c r="I90" s="15" t="s">
        <v>30</v>
      </c>
      <c r="J90" s="54">
        <v>74</v>
      </c>
      <c r="K90" s="29">
        <v>63</v>
      </c>
      <c r="L90" s="29">
        <v>120</v>
      </c>
      <c r="M90" s="17" t="s">
        <v>30</v>
      </c>
      <c r="N90" s="27" t="s">
        <v>59</v>
      </c>
      <c r="AM90" s="1"/>
      <c r="AO90" s="4"/>
      <c r="AP90" s="1"/>
      <c r="AQ90" s="5"/>
      <c r="AV90" s="1"/>
      <c r="AY90" s="4"/>
    </row>
    <row r="91" spans="1:51" ht="16.2" customHeight="1" x14ac:dyDescent="0.45">
      <c r="A91" s="40">
        <v>87</v>
      </c>
      <c r="B91" s="49" t="s">
        <v>101</v>
      </c>
      <c r="C91" s="54">
        <v>42</v>
      </c>
      <c r="D91" s="13">
        <v>77</v>
      </c>
      <c r="E91" s="10" t="s">
        <v>30</v>
      </c>
      <c r="F91" s="10" t="s">
        <v>30</v>
      </c>
      <c r="G91" s="10" t="s">
        <v>30</v>
      </c>
      <c r="H91" s="10" t="s">
        <v>30</v>
      </c>
      <c r="I91" s="11" t="s">
        <v>30</v>
      </c>
      <c r="J91" s="54">
        <v>36</v>
      </c>
      <c r="K91" s="29">
        <v>55</v>
      </c>
      <c r="L91" s="10" t="s">
        <v>30</v>
      </c>
      <c r="M91" s="17" t="s">
        <v>30</v>
      </c>
      <c r="N91" s="27" t="s">
        <v>59</v>
      </c>
      <c r="AM91" s="1"/>
      <c r="AO91" s="4"/>
      <c r="AP91" s="1"/>
      <c r="AQ91" s="5"/>
      <c r="AV91" s="1"/>
      <c r="AY91" s="4"/>
    </row>
    <row r="92" spans="1:51" ht="16.2" customHeight="1" x14ac:dyDescent="0.45">
      <c r="A92" s="40">
        <v>88</v>
      </c>
      <c r="B92" s="49" t="s">
        <v>25</v>
      </c>
      <c r="C92" s="54">
        <v>180</v>
      </c>
      <c r="D92" s="13">
        <v>84</v>
      </c>
      <c r="E92" s="20" t="s">
        <v>29</v>
      </c>
      <c r="F92" s="13">
        <v>190</v>
      </c>
      <c r="G92" s="16" t="s">
        <v>30</v>
      </c>
      <c r="H92" s="16" t="s">
        <v>30</v>
      </c>
      <c r="I92" s="15" t="s">
        <v>30</v>
      </c>
      <c r="J92" s="54">
        <v>150</v>
      </c>
      <c r="K92" s="29">
        <v>100</v>
      </c>
      <c r="L92" s="29" t="s">
        <v>29</v>
      </c>
      <c r="M92" s="32">
        <v>96</v>
      </c>
      <c r="N92" s="18" t="s">
        <v>59</v>
      </c>
      <c r="AM92" s="1"/>
      <c r="AO92" s="4"/>
      <c r="AP92" s="1"/>
      <c r="AQ92" s="5"/>
      <c r="AV92" s="1"/>
      <c r="AY92" s="4"/>
    </row>
    <row r="93" spans="1:51" ht="16.2" customHeight="1" x14ac:dyDescent="0.45">
      <c r="A93" s="40">
        <v>89</v>
      </c>
      <c r="B93" s="49" t="s">
        <v>83</v>
      </c>
      <c r="C93" s="29" t="s">
        <v>29</v>
      </c>
      <c r="D93" s="13">
        <v>380</v>
      </c>
      <c r="E93" s="10" t="s">
        <v>30</v>
      </c>
      <c r="F93" s="10" t="s">
        <v>30</v>
      </c>
      <c r="G93" s="10" t="s">
        <v>30</v>
      </c>
      <c r="H93" s="10" t="s">
        <v>30</v>
      </c>
      <c r="I93" s="11" t="s">
        <v>30</v>
      </c>
      <c r="J93" s="65" t="s">
        <v>29</v>
      </c>
      <c r="K93" s="29">
        <v>210</v>
      </c>
      <c r="L93" s="10" t="s">
        <v>30</v>
      </c>
      <c r="M93" s="17" t="s">
        <v>30</v>
      </c>
      <c r="N93" s="27" t="s">
        <v>59</v>
      </c>
      <c r="AM93" s="1"/>
      <c r="AO93" s="4"/>
      <c r="AP93" s="1"/>
      <c r="AQ93" s="5"/>
      <c r="AV93" s="1"/>
      <c r="AY93" s="4"/>
    </row>
    <row r="94" spans="1:51" ht="16.2" customHeight="1" x14ac:dyDescent="0.45">
      <c r="A94" s="40">
        <v>90</v>
      </c>
      <c r="B94" s="49" t="s">
        <v>83</v>
      </c>
      <c r="C94" s="29">
        <v>180</v>
      </c>
      <c r="D94" s="13">
        <v>180</v>
      </c>
      <c r="E94" s="10" t="s">
        <v>30</v>
      </c>
      <c r="F94" s="10" t="s">
        <v>30</v>
      </c>
      <c r="G94" s="10" t="s">
        <v>30</v>
      </c>
      <c r="H94" s="10" t="s">
        <v>30</v>
      </c>
      <c r="I94" s="11" t="s">
        <v>30</v>
      </c>
      <c r="J94" s="54">
        <v>180</v>
      </c>
      <c r="K94" s="29">
        <v>170</v>
      </c>
      <c r="L94" s="10" t="s">
        <v>30</v>
      </c>
      <c r="M94" s="17" t="s">
        <v>30</v>
      </c>
      <c r="N94" s="27" t="s">
        <v>59</v>
      </c>
      <c r="AM94" s="1"/>
      <c r="AO94" s="4"/>
      <c r="AP94" s="1"/>
      <c r="AQ94" s="5"/>
      <c r="AV94" s="1"/>
      <c r="AY94" s="4"/>
    </row>
    <row r="95" spans="1:51" ht="16.2" customHeight="1" x14ac:dyDescent="0.45">
      <c r="A95" s="40">
        <v>91</v>
      </c>
      <c r="B95" s="49" t="s">
        <v>83</v>
      </c>
      <c r="C95" s="54">
        <v>250</v>
      </c>
      <c r="D95" s="13">
        <v>310</v>
      </c>
      <c r="E95" s="10" t="s">
        <v>30</v>
      </c>
      <c r="F95" s="10" t="s">
        <v>30</v>
      </c>
      <c r="G95" s="10" t="s">
        <v>30</v>
      </c>
      <c r="H95" s="10" t="s">
        <v>30</v>
      </c>
      <c r="I95" s="11" t="s">
        <v>30</v>
      </c>
      <c r="J95" s="54">
        <v>130</v>
      </c>
      <c r="K95" s="29">
        <v>190</v>
      </c>
      <c r="L95" s="10" t="s">
        <v>30</v>
      </c>
      <c r="M95" s="17" t="s">
        <v>30</v>
      </c>
      <c r="N95" s="27" t="s">
        <v>59</v>
      </c>
      <c r="AM95" s="1"/>
      <c r="AO95" s="4"/>
      <c r="AP95" s="1"/>
      <c r="AQ95" s="5"/>
      <c r="AV95" s="1"/>
      <c r="AY95" s="4"/>
    </row>
    <row r="96" spans="1:51" ht="16.2" customHeight="1" x14ac:dyDescent="0.45">
      <c r="A96" s="40">
        <v>92</v>
      </c>
      <c r="B96" s="49" t="s">
        <v>83</v>
      </c>
      <c r="C96" s="54">
        <v>270</v>
      </c>
      <c r="D96" s="13">
        <v>260</v>
      </c>
      <c r="E96" s="10" t="s">
        <v>30</v>
      </c>
      <c r="F96" s="10" t="s">
        <v>30</v>
      </c>
      <c r="G96" s="10" t="s">
        <v>30</v>
      </c>
      <c r="H96" s="10" t="s">
        <v>30</v>
      </c>
      <c r="I96" s="11" t="s">
        <v>30</v>
      </c>
      <c r="J96" s="54">
        <v>190</v>
      </c>
      <c r="K96" s="29">
        <v>180</v>
      </c>
      <c r="L96" s="10" t="s">
        <v>30</v>
      </c>
      <c r="M96" s="17" t="s">
        <v>30</v>
      </c>
      <c r="N96" s="27" t="s">
        <v>59</v>
      </c>
      <c r="AM96" s="1"/>
      <c r="AO96" s="4"/>
      <c r="AP96" s="1"/>
      <c r="AQ96" s="5"/>
      <c r="AV96" s="1"/>
      <c r="AY96" s="4"/>
    </row>
    <row r="97" spans="1:51" ht="16.2" customHeight="1" x14ac:dyDescent="0.45">
      <c r="A97" s="40">
        <v>93</v>
      </c>
      <c r="B97" s="49" t="s">
        <v>84</v>
      </c>
      <c r="C97" s="54">
        <v>350</v>
      </c>
      <c r="D97" s="13">
        <v>330</v>
      </c>
      <c r="E97" s="10" t="s">
        <v>30</v>
      </c>
      <c r="F97" s="10" t="s">
        <v>30</v>
      </c>
      <c r="G97" s="10" t="s">
        <v>30</v>
      </c>
      <c r="H97" s="10" t="s">
        <v>30</v>
      </c>
      <c r="I97" s="11" t="s">
        <v>30</v>
      </c>
      <c r="J97" s="54">
        <v>200</v>
      </c>
      <c r="K97" s="29">
        <v>190</v>
      </c>
      <c r="L97" s="10" t="s">
        <v>30</v>
      </c>
      <c r="M97" s="17" t="s">
        <v>30</v>
      </c>
      <c r="N97" s="27" t="s">
        <v>59</v>
      </c>
      <c r="AM97" s="1"/>
      <c r="AO97" s="4"/>
      <c r="AP97" s="1"/>
      <c r="AQ97" s="5"/>
      <c r="AV97" s="1"/>
      <c r="AY97" s="4"/>
    </row>
    <row r="98" spans="1:51" ht="16.2" customHeight="1" x14ac:dyDescent="0.45">
      <c r="A98" s="40">
        <v>94</v>
      </c>
      <c r="B98" s="49" t="s">
        <v>49</v>
      </c>
      <c r="C98" s="54">
        <v>50</v>
      </c>
      <c r="D98" s="13">
        <v>56</v>
      </c>
      <c r="E98" s="23">
        <v>73</v>
      </c>
      <c r="F98" s="16" t="s">
        <v>30</v>
      </c>
      <c r="G98" s="16" t="s">
        <v>30</v>
      </c>
      <c r="H98" s="16" t="s">
        <v>30</v>
      </c>
      <c r="I98" s="15" t="s">
        <v>30</v>
      </c>
      <c r="J98" s="54">
        <v>41</v>
      </c>
      <c r="K98" s="29">
        <v>46</v>
      </c>
      <c r="L98" s="29">
        <v>38</v>
      </c>
      <c r="M98" s="17" t="s">
        <v>30</v>
      </c>
      <c r="N98" s="27" t="s">
        <v>59</v>
      </c>
      <c r="AM98" s="1"/>
      <c r="AO98" s="4"/>
      <c r="AP98" s="1"/>
      <c r="AQ98" s="5"/>
      <c r="AV98" s="1"/>
      <c r="AY98" s="4"/>
    </row>
    <row r="99" spans="1:51" ht="16.2" customHeight="1" x14ac:dyDescent="0.45">
      <c r="A99" s="40">
        <v>95</v>
      </c>
      <c r="B99" s="49" t="s">
        <v>20</v>
      </c>
      <c r="C99" s="54">
        <v>43</v>
      </c>
      <c r="D99" s="29">
        <v>34</v>
      </c>
      <c r="E99" s="24">
        <v>48</v>
      </c>
      <c r="F99" s="16">
        <v>49</v>
      </c>
      <c r="G99" s="12">
        <v>57</v>
      </c>
      <c r="H99" s="13">
        <v>86</v>
      </c>
      <c r="I99" s="14">
        <v>84</v>
      </c>
      <c r="J99" s="54">
        <v>29</v>
      </c>
      <c r="K99" s="29">
        <v>24</v>
      </c>
      <c r="L99" s="29">
        <v>29</v>
      </c>
      <c r="M99" s="32">
        <v>35</v>
      </c>
      <c r="N99" s="35">
        <v>37</v>
      </c>
      <c r="AM99" s="1"/>
      <c r="AO99" s="4"/>
      <c r="AP99" s="1"/>
      <c r="AQ99" s="5"/>
      <c r="AV99" s="1"/>
      <c r="AY99" s="4"/>
    </row>
    <row r="100" spans="1:51" ht="16.2" customHeight="1" x14ac:dyDescent="0.45">
      <c r="A100" s="40">
        <v>96</v>
      </c>
      <c r="B100" s="49" t="s">
        <v>20</v>
      </c>
      <c r="C100" s="54">
        <v>130</v>
      </c>
      <c r="D100" s="13">
        <v>100</v>
      </c>
      <c r="E100" s="23">
        <v>170</v>
      </c>
      <c r="F100" s="13">
        <v>130</v>
      </c>
      <c r="G100" s="12">
        <v>93</v>
      </c>
      <c r="H100" s="16" t="s">
        <v>30</v>
      </c>
      <c r="I100" s="15" t="s">
        <v>30</v>
      </c>
      <c r="J100" s="54">
        <v>100</v>
      </c>
      <c r="K100" s="29">
        <v>68</v>
      </c>
      <c r="L100" s="29">
        <v>84</v>
      </c>
      <c r="M100" s="32">
        <v>97</v>
      </c>
      <c r="N100" s="27">
        <v>61</v>
      </c>
      <c r="AM100" s="1"/>
      <c r="AO100" s="4"/>
      <c r="AP100" s="1"/>
      <c r="AQ100" s="5"/>
      <c r="AV100" s="1"/>
      <c r="AY100" s="4"/>
    </row>
    <row r="101" spans="1:51" ht="16.2" customHeight="1" x14ac:dyDescent="0.45">
      <c r="A101" s="40">
        <v>97</v>
      </c>
      <c r="B101" s="49" t="s">
        <v>85</v>
      </c>
      <c r="C101" s="54">
        <v>150</v>
      </c>
      <c r="D101" s="13">
        <v>160</v>
      </c>
      <c r="E101" s="10" t="s">
        <v>30</v>
      </c>
      <c r="F101" s="10" t="s">
        <v>30</v>
      </c>
      <c r="G101" s="10" t="s">
        <v>30</v>
      </c>
      <c r="H101" s="10" t="s">
        <v>30</v>
      </c>
      <c r="I101" s="11" t="s">
        <v>30</v>
      </c>
      <c r="J101" s="54">
        <v>84</v>
      </c>
      <c r="K101" s="29">
        <v>87</v>
      </c>
      <c r="L101" s="10" t="s">
        <v>30</v>
      </c>
      <c r="M101" s="17" t="s">
        <v>30</v>
      </c>
      <c r="N101" s="27" t="s">
        <v>59</v>
      </c>
      <c r="AM101" s="1"/>
      <c r="AO101" s="4"/>
      <c r="AP101" s="1"/>
      <c r="AQ101" s="5"/>
      <c r="AV101" s="1"/>
      <c r="AY101" s="4"/>
    </row>
    <row r="102" spans="1:51" ht="16.2" customHeight="1" x14ac:dyDescent="0.45">
      <c r="A102" s="40">
        <v>98</v>
      </c>
      <c r="B102" s="49" t="s">
        <v>85</v>
      </c>
      <c r="C102" s="54">
        <v>180</v>
      </c>
      <c r="D102" s="13">
        <v>130</v>
      </c>
      <c r="E102" s="10" t="s">
        <v>30</v>
      </c>
      <c r="F102" s="10" t="s">
        <v>30</v>
      </c>
      <c r="G102" s="10" t="s">
        <v>30</v>
      </c>
      <c r="H102" s="10" t="s">
        <v>30</v>
      </c>
      <c r="I102" s="11" t="s">
        <v>30</v>
      </c>
      <c r="J102" s="54">
        <v>140</v>
      </c>
      <c r="K102" s="29">
        <v>100</v>
      </c>
      <c r="L102" s="10" t="s">
        <v>30</v>
      </c>
      <c r="M102" s="17" t="s">
        <v>30</v>
      </c>
      <c r="N102" s="27" t="s">
        <v>59</v>
      </c>
      <c r="AM102" s="1"/>
      <c r="AO102" s="4"/>
      <c r="AP102" s="1"/>
      <c r="AQ102" s="5"/>
      <c r="AV102" s="1"/>
      <c r="AY102" s="4"/>
    </row>
    <row r="103" spans="1:51" ht="16.2" customHeight="1" x14ac:dyDescent="0.45">
      <c r="A103" s="40">
        <v>99</v>
      </c>
      <c r="B103" s="49" t="s">
        <v>21</v>
      </c>
      <c r="C103" s="54">
        <v>200</v>
      </c>
      <c r="D103" s="13">
        <v>210</v>
      </c>
      <c r="E103" s="23">
        <v>200</v>
      </c>
      <c r="F103" s="13">
        <v>210</v>
      </c>
      <c r="G103" s="12">
        <v>240</v>
      </c>
      <c r="H103" s="13">
        <v>230</v>
      </c>
      <c r="I103" s="14">
        <v>170</v>
      </c>
      <c r="J103" s="54">
        <v>8.5</v>
      </c>
      <c r="K103" s="29">
        <v>9.3000000000000007</v>
      </c>
      <c r="L103" s="29">
        <v>8.6</v>
      </c>
      <c r="M103" s="32">
        <v>9.1</v>
      </c>
      <c r="N103" s="18">
        <v>9.1999999999999993</v>
      </c>
      <c r="AM103" s="1"/>
      <c r="AO103" s="4"/>
      <c r="AP103" s="1"/>
      <c r="AQ103" s="5"/>
      <c r="AV103" s="1"/>
      <c r="AY103" s="4"/>
    </row>
    <row r="104" spans="1:51" ht="16.2" customHeight="1" x14ac:dyDescent="0.45">
      <c r="A104" s="40">
        <v>100</v>
      </c>
      <c r="B104" s="49" t="s">
        <v>22</v>
      </c>
      <c r="C104" s="54">
        <v>26</v>
      </c>
      <c r="D104" s="29">
        <v>39</v>
      </c>
      <c r="E104" s="20">
        <v>35</v>
      </c>
      <c r="F104" s="13">
        <v>53</v>
      </c>
      <c r="G104" s="12">
        <v>78</v>
      </c>
      <c r="H104" s="13">
        <v>59</v>
      </c>
      <c r="I104" s="14">
        <v>120</v>
      </c>
      <c r="J104" s="54">
        <v>11</v>
      </c>
      <c r="K104" s="29">
        <v>13</v>
      </c>
      <c r="L104" s="29">
        <v>14</v>
      </c>
      <c r="M104" s="32">
        <v>22</v>
      </c>
      <c r="N104" s="18">
        <v>29</v>
      </c>
      <c r="AM104" s="1"/>
      <c r="AO104" s="4"/>
      <c r="AP104" s="1"/>
      <c r="AQ104" s="5"/>
      <c r="AV104" s="1"/>
      <c r="AY104" s="4"/>
    </row>
    <row r="105" spans="1:51" ht="16.2" customHeight="1" x14ac:dyDescent="0.45">
      <c r="A105" s="40">
        <v>101</v>
      </c>
      <c r="B105" s="49" t="s">
        <v>23</v>
      </c>
      <c r="C105" s="54">
        <v>89</v>
      </c>
      <c r="D105" s="13">
        <v>99</v>
      </c>
      <c r="E105" s="23">
        <v>190</v>
      </c>
      <c r="F105" s="16">
        <v>1.8</v>
      </c>
      <c r="G105" s="12">
        <v>410</v>
      </c>
      <c r="H105" s="16" t="s">
        <v>30</v>
      </c>
      <c r="I105" s="15" t="s">
        <v>30</v>
      </c>
      <c r="J105" s="54">
        <v>44</v>
      </c>
      <c r="K105" s="29">
        <v>46</v>
      </c>
      <c r="L105" s="29">
        <v>54</v>
      </c>
      <c r="M105" s="32" t="s">
        <v>1</v>
      </c>
      <c r="N105" s="18">
        <v>99</v>
      </c>
      <c r="AM105" s="1"/>
      <c r="AO105" s="4"/>
      <c r="AP105" s="1"/>
      <c r="AQ105" s="5"/>
      <c r="AV105" s="1"/>
      <c r="AY105" s="4"/>
    </row>
    <row r="106" spans="1:51" ht="16.2" customHeight="1" x14ac:dyDescent="0.45">
      <c r="A106" s="40">
        <v>102</v>
      </c>
      <c r="B106" s="49" t="s">
        <v>86</v>
      </c>
      <c r="C106" s="54">
        <v>50</v>
      </c>
      <c r="D106" s="13">
        <v>62</v>
      </c>
      <c r="E106" s="10" t="s">
        <v>30</v>
      </c>
      <c r="F106" s="10" t="s">
        <v>30</v>
      </c>
      <c r="G106" s="10" t="s">
        <v>30</v>
      </c>
      <c r="H106" s="10" t="s">
        <v>30</v>
      </c>
      <c r="I106" s="11" t="s">
        <v>30</v>
      </c>
      <c r="J106" s="54">
        <v>39</v>
      </c>
      <c r="K106" s="29">
        <v>42</v>
      </c>
      <c r="L106" s="10" t="s">
        <v>30</v>
      </c>
      <c r="M106" s="17" t="s">
        <v>30</v>
      </c>
      <c r="N106" s="27" t="s">
        <v>59</v>
      </c>
      <c r="AM106" s="1"/>
      <c r="AO106" s="4"/>
      <c r="AP106" s="1"/>
      <c r="AQ106" s="5"/>
      <c r="AV106" s="1"/>
      <c r="AY106" s="4"/>
    </row>
    <row r="107" spans="1:51" ht="16.2" customHeight="1" x14ac:dyDescent="0.45">
      <c r="A107" s="40">
        <v>103</v>
      </c>
      <c r="B107" s="51" t="s">
        <v>28</v>
      </c>
      <c r="C107" s="56">
        <v>71</v>
      </c>
      <c r="D107" s="13">
        <v>68</v>
      </c>
      <c r="E107" s="25">
        <v>64</v>
      </c>
      <c r="F107" s="13">
        <v>65</v>
      </c>
      <c r="G107" s="16" t="s">
        <v>30</v>
      </c>
      <c r="H107" s="16" t="s">
        <v>30</v>
      </c>
      <c r="I107" s="15" t="s">
        <v>30</v>
      </c>
      <c r="J107" s="54">
        <v>18</v>
      </c>
      <c r="K107" s="29">
        <v>21</v>
      </c>
      <c r="L107" s="30">
        <v>19</v>
      </c>
      <c r="M107" s="33">
        <v>27</v>
      </c>
      <c r="N107" s="19" t="s">
        <v>59</v>
      </c>
      <c r="AM107" s="1"/>
      <c r="AO107" s="4"/>
      <c r="AP107" s="1"/>
      <c r="AQ107" s="5"/>
      <c r="AV107" s="1"/>
      <c r="AY107" s="4"/>
    </row>
    <row r="108" spans="1:51" ht="16.2" customHeight="1" x14ac:dyDescent="0.45">
      <c r="A108" s="40">
        <v>104</v>
      </c>
      <c r="B108" s="51" t="s">
        <v>50</v>
      </c>
      <c r="C108" s="56">
        <v>81</v>
      </c>
      <c r="D108" s="13">
        <v>79</v>
      </c>
      <c r="E108" s="23">
        <v>80</v>
      </c>
      <c r="F108" s="16" t="s">
        <v>30</v>
      </c>
      <c r="G108" s="16" t="s">
        <v>30</v>
      </c>
      <c r="H108" s="16" t="s">
        <v>30</v>
      </c>
      <c r="I108" s="15" t="s">
        <v>30</v>
      </c>
      <c r="J108" s="56">
        <v>45</v>
      </c>
      <c r="K108" s="30">
        <v>39</v>
      </c>
      <c r="L108" s="29">
        <v>36</v>
      </c>
      <c r="M108" s="32" t="s">
        <v>30</v>
      </c>
      <c r="N108" s="18" t="s">
        <v>30</v>
      </c>
      <c r="AM108" s="1"/>
      <c r="AO108" s="4"/>
      <c r="AP108" s="1"/>
      <c r="AQ108" s="5"/>
      <c r="AV108" s="1"/>
      <c r="AY108" s="4"/>
    </row>
    <row r="109" spans="1:51" ht="16.2" customHeight="1" x14ac:dyDescent="0.45">
      <c r="A109" s="40">
        <v>105</v>
      </c>
      <c r="B109" s="49" t="s">
        <v>87</v>
      </c>
      <c r="C109" s="54">
        <v>43</v>
      </c>
      <c r="D109" s="13">
        <v>56</v>
      </c>
      <c r="E109" s="10" t="s">
        <v>30</v>
      </c>
      <c r="F109" s="10" t="s">
        <v>30</v>
      </c>
      <c r="G109" s="10" t="s">
        <v>30</v>
      </c>
      <c r="H109" s="10" t="s">
        <v>30</v>
      </c>
      <c r="I109" s="11" t="s">
        <v>30</v>
      </c>
      <c r="J109" s="54">
        <v>21</v>
      </c>
      <c r="K109" s="29">
        <v>19</v>
      </c>
      <c r="L109" s="10" t="s">
        <v>30</v>
      </c>
      <c r="M109" s="17" t="s">
        <v>30</v>
      </c>
      <c r="N109" s="27" t="s">
        <v>59</v>
      </c>
      <c r="AM109" s="1"/>
      <c r="AO109" s="4"/>
      <c r="AP109" s="1"/>
      <c r="AQ109" s="5"/>
      <c r="AV109" s="1"/>
      <c r="AY109" s="4"/>
    </row>
    <row r="110" spans="1:51" ht="16.2" customHeight="1" x14ac:dyDescent="0.45">
      <c r="A110" s="40">
        <v>106</v>
      </c>
      <c r="B110" s="49" t="s">
        <v>24</v>
      </c>
      <c r="C110" s="54">
        <v>49</v>
      </c>
      <c r="D110" s="13">
        <v>52</v>
      </c>
      <c r="E110" s="23">
        <v>67</v>
      </c>
      <c r="F110" s="13">
        <v>65</v>
      </c>
      <c r="G110" s="12">
        <v>67</v>
      </c>
      <c r="H110" s="13">
        <v>83</v>
      </c>
      <c r="I110" s="14">
        <v>100</v>
      </c>
      <c r="J110" s="54">
        <v>25</v>
      </c>
      <c r="K110" s="29">
        <v>20</v>
      </c>
      <c r="L110" s="29">
        <v>26</v>
      </c>
      <c r="M110" s="32">
        <v>28</v>
      </c>
      <c r="N110" s="18">
        <v>24</v>
      </c>
      <c r="AM110" s="1"/>
      <c r="AO110" s="4"/>
      <c r="AP110" s="1"/>
      <c r="AQ110" s="5"/>
      <c r="AV110" s="1"/>
      <c r="AY110" s="4"/>
    </row>
    <row r="111" spans="1:51" ht="16.2" customHeight="1" thickBot="1" x14ac:dyDescent="0.5">
      <c r="A111" s="69">
        <v>107</v>
      </c>
      <c r="B111" s="52" t="s">
        <v>88</v>
      </c>
      <c r="C111" s="57">
        <v>64</v>
      </c>
      <c r="D111" s="61">
        <v>69</v>
      </c>
      <c r="E111" s="43" t="s">
        <v>30</v>
      </c>
      <c r="F111" s="42" t="s">
        <v>30</v>
      </c>
      <c r="G111" s="44" t="s">
        <v>30</v>
      </c>
      <c r="H111" s="42" t="s">
        <v>30</v>
      </c>
      <c r="I111" s="45" t="s">
        <v>30</v>
      </c>
      <c r="J111" s="57">
        <v>32</v>
      </c>
      <c r="K111" s="42">
        <v>35</v>
      </c>
      <c r="L111" s="67" t="s">
        <v>30</v>
      </c>
      <c r="M111" s="46" t="s">
        <v>30</v>
      </c>
      <c r="N111" s="47" t="s">
        <v>59</v>
      </c>
      <c r="AM111" s="1"/>
      <c r="AO111" s="4"/>
      <c r="AP111" s="1"/>
      <c r="AQ111" s="5"/>
      <c r="AV111" s="1"/>
      <c r="AY111" s="4"/>
    </row>
    <row r="112" spans="1:51" ht="6" customHeight="1" x14ac:dyDescent="0.45"/>
    <row r="113" spans="1:14" ht="16.2" customHeight="1" x14ac:dyDescent="0.45">
      <c r="A113" s="76" t="s">
        <v>89</v>
      </c>
      <c r="B113" s="73"/>
      <c r="C113" s="73"/>
      <c r="D113" s="73"/>
      <c r="E113" s="73"/>
      <c r="F113" s="73"/>
      <c r="G113" s="73"/>
      <c r="H113" s="73"/>
      <c r="I113" s="73"/>
      <c r="J113" s="73"/>
      <c r="K113" s="73"/>
      <c r="L113" s="73"/>
      <c r="M113" s="73"/>
      <c r="N113"/>
    </row>
    <row r="114" spans="1:14" ht="16.2" customHeight="1" x14ac:dyDescent="0.45">
      <c r="A114" s="76" t="s">
        <v>105</v>
      </c>
      <c r="B114" s="73"/>
      <c r="C114" s="73"/>
      <c r="D114" s="73"/>
      <c r="E114" s="73"/>
      <c r="F114" s="73"/>
      <c r="G114" s="73"/>
      <c r="H114" s="73"/>
      <c r="I114" s="73"/>
      <c r="J114" s="73"/>
      <c r="K114" s="73"/>
      <c r="L114" s="73"/>
      <c r="M114" s="73"/>
      <c r="N114"/>
    </row>
    <row r="115" spans="1:14" ht="16.2" customHeight="1" x14ac:dyDescent="0.45">
      <c r="A115" s="72" t="s">
        <v>106</v>
      </c>
      <c r="B115" s="73"/>
      <c r="C115" s="73"/>
      <c r="D115" s="73"/>
      <c r="E115" s="73"/>
      <c r="F115" s="73"/>
      <c r="G115" s="73"/>
      <c r="H115" s="73"/>
      <c r="I115" s="73"/>
      <c r="J115" s="73"/>
      <c r="K115" s="73"/>
      <c r="L115" s="73"/>
      <c r="M115" s="73"/>
      <c r="N115"/>
    </row>
    <row r="116" spans="1:14" ht="16.2" customHeight="1" x14ac:dyDescent="0.45">
      <c r="A116" s="76" t="s">
        <v>31</v>
      </c>
      <c r="B116" s="73"/>
      <c r="C116" s="73"/>
      <c r="D116" s="73"/>
      <c r="E116" s="73"/>
      <c r="F116" s="73"/>
      <c r="G116" s="73"/>
      <c r="H116" s="73"/>
      <c r="I116" s="73"/>
      <c r="J116" s="73"/>
      <c r="K116" s="73"/>
      <c r="L116" s="73"/>
      <c r="M116" s="73"/>
      <c r="N116"/>
    </row>
    <row r="117" spans="1:14" ht="16.2" customHeight="1" x14ac:dyDescent="0.45">
      <c r="A117" s="21" t="s">
        <v>104</v>
      </c>
      <c r="B117"/>
      <c r="C117"/>
      <c r="D117"/>
      <c r="E117"/>
      <c r="F117"/>
      <c r="G117"/>
      <c r="H117"/>
      <c r="I117"/>
      <c r="J117"/>
      <c r="K117"/>
      <c r="L117"/>
      <c r="M117"/>
      <c r="N117"/>
    </row>
    <row r="118" spans="1:14" ht="16.2" customHeight="1" x14ac:dyDescent="0.45">
      <c r="A118" s="21" t="s">
        <v>111</v>
      </c>
      <c r="B118"/>
      <c r="C118"/>
      <c r="D118"/>
      <c r="E118"/>
      <c r="F118"/>
      <c r="G118"/>
      <c r="H118"/>
      <c r="I118"/>
      <c r="J118"/>
      <c r="K118"/>
      <c r="L118"/>
      <c r="M118"/>
      <c r="N118"/>
    </row>
    <row r="119" spans="1:14" ht="15.6" customHeight="1" x14ac:dyDescent="0.45">
      <c r="A119" s="3" t="s">
        <v>103</v>
      </c>
    </row>
    <row r="120" spans="1:14" ht="16.2" customHeight="1" x14ac:dyDescent="0.45"/>
    <row r="121" spans="1:14" ht="16.2" customHeight="1" x14ac:dyDescent="0.45"/>
    <row r="122" spans="1:14" ht="16.2" customHeight="1" x14ac:dyDescent="0.45"/>
    <row r="123" spans="1:14" ht="16.2" customHeight="1" x14ac:dyDescent="0.45"/>
    <row r="124" spans="1:14" ht="16.2" customHeight="1" x14ac:dyDescent="0.45"/>
    <row r="125" spans="1:14" ht="16.2" customHeight="1" x14ac:dyDescent="0.45"/>
    <row r="126" spans="1:14" ht="16.2" customHeight="1" x14ac:dyDescent="0.45"/>
    <row r="127" spans="1:14" ht="16.2" customHeight="1" x14ac:dyDescent="0.45"/>
    <row r="128" spans="1:14" ht="16.2" customHeight="1" x14ac:dyDescent="0.45"/>
    <row r="129" ht="16.2" customHeight="1" x14ac:dyDescent="0.45"/>
    <row r="130" ht="16.2" customHeight="1" x14ac:dyDescent="0.45"/>
    <row r="131" ht="16.2" customHeight="1" x14ac:dyDescent="0.45"/>
    <row r="132" ht="16.2" customHeight="1" x14ac:dyDescent="0.45"/>
    <row r="133" ht="16.2" customHeight="1" x14ac:dyDescent="0.45"/>
    <row r="134" ht="16.2" customHeight="1" x14ac:dyDescent="0.45"/>
    <row r="135" ht="16.2" customHeight="1" x14ac:dyDescent="0.45"/>
    <row r="136" ht="16.2" customHeight="1" x14ac:dyDescent="0.45"/>
    <row r="137" ht="16.2" customHeight="1" x14ac:dyDescent="0.45"/>
    <row r="138" ht="16.2" customHeight="1" x14ac:dyDescent="0.45"/>
    <row r="139" ht="16.2" customHeight="1" x14ac:dyDescent="0.45"/>
    <row r="140" ht="16.2" customHeight="1" x14ac:dyDescent="0.45"/>
    <row r="141" ht="16.2" customHeight="1" x14ac:dyDescent="0.45"/>
    <row r="142" ht="16.2" customHeight="1" x14ac:dyDescent="0.45"/>
    <row r="143" ht="16.2" customHeight="1" x14ac:dyDescent="0.45"/>
    <row r="144" ht="16.2" customHeight="1" x14ac:dyDescent="0.45"/>
    <row r="145" ht="16.2" customHeight="1" x14ac:dyDescent="0.45"/>
    <row r="146" ht="16.2" customHeight="1" x14ac:dyDescent="0.45"/>
    <row r="147" ht="16.2" customHeight="1" x14ac:dyDescent="0.45"/>
    <row r="148" ht="16.2" customHeight="1" x14ac:dyDescent="0.45"/>
    <row r="149" ht="16.2" customHeight="1" x14ac:dyDescent="0.45"/>
  </sheetData>
  <mergeCells count="20">
    <mergeCell ref="C3:C4"/>
    <mergeCell ref="C2:I2"/>
    <mergeCell ref="J2:N2"/>
    <mergeCell ref="J3:J4"/>
    <mergeCell ref="A115:M115"/>
    <mergeCell ref="N3:N4"/>
    <mergeCell ref="A114:M114"/>
    <mergeCell ref="A116:M116"/>
    <mergeCell ref="M3:M4"/>
    <mergeCell ref="G3:G4"/>
    <mergeCell ref="H3:H4"/>
    <mergeCell ref="I3:I4"/>
    <mergeCell ref="A2:A4"/>
    <mergeCell ref="B2:B4"/>
    <mergeCell ref="F3:F4"/>
    <mergeCell ref="D3:D4"/>
    <mergeCell ref="K3:K4"/>
    <mergeCell ref="E3:E4"/>
    <mergeCell ref="L3:L4"/>
    <mergeCell ref="A113:M113"/>
  </mergeCells>
  <phoneticPr fontId="1"/>
  <conditionalFormatting sqref="C5:C19 C21 C24 C26:C29 C31:C58 C61:C64 C66:C67 C70:C92 C94:C111">
    <cfRule type="cellIs" dxfId="2" priority="2" operator="greaterThan">
      <formula>50</formula>
    </cfRule>
  </conditionalFormatting>
  <conditionalFormatting sqref="Y2:AM2">
    <cfRule type="cellIs" dxfId="1" priority="12" operator="equal">
      <formula>0</formula>
    </cfRule>
  </conditionalFormatting>
  <conditionalFormatting sqref="AO2 AQ2 AS2 AW2 AY2 BA2 BC2 BE2 BG2 BI2">
    <cfRule type="cellIs" dxfId="0" priority="18" operator="equal">
      <formula>0</formula>
    </cfRule>
  </conditionalFormatting>
  <printOptions verticalCentered="1"/>
  <pageMargins left="0.82677165354330717" right="0.23622047244094491" top="0.55118110236220474" bottom="0.35433070866141736" header="0.31496062992125984" footer="0.31496062992125984"/>
  <pageSetup paperSize="8" scale="56" orientation="portrait" r:id="rId1"/>
  <headerFooter alignWithMargins="0"/>
  <colBreaks count="3" manualBreakCount="3">
    <brk id="23" max="1048575" man="1"/>
    <brk id="50" max="44" man="1"/>
    <brk id="65"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3FCF89-1188-4E89-ABB7-592064BA5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e1bc0f-853e-4ba2-a782-f3ab1addc711"/>
    <ds:schemaRef ds:uri="0d8da5bc-19d1-441f-899f-c77cf966b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8C511F-E8B9-44DF-BA38-4AD4FD02E333}">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06e1bc0f-853e-4ba2-a782-f3ab1addc711"/>
    <ds:schemaRef ds:uri="http://schemas.microsoft.com/office/infopath/2007/PartnerControls"/>
    <ds:schemaRef ds:uri="0d8da5bc-19d1-441f-899f-c77cf966b9a8"/>
    <ds:schemaRef ds:uri="http://www.w3.org/XML/1998/namespace"/>
    <ds:schemaRef ds:uri="http://purl.org/dc/dcmitype/"/>
  </ds:schemaRefs>
</ds:datastoreItem>
</file>

<file path=customXml/itemProps3.xml><?xml version="1.0" encoding="utf-8"?>
<ds:datastoreItem xmlns:ds="http://schemas.openxmlformats.org/officeDocument/2006/customXml" ds:itemID="{A73C2BE7-69E2-416F-819E-F7AA9C9AA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継続監視調査</vt:lpstr>
      <vt:lpstr>継続監視調査!Print_Area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北澤　嶺</dc:creator>
  <cp:lastModifiedBy>内多　美穂子</cp:lastModifiedBy>
  <cp:lastPrinted>2026-05-28T07:01:18Z</cp:lastPrinted>
  <dcterms:created xsi:type="dcterms:W3CDTF">2022-11-22T07:24:17Z</dcterms:created>
  <dcterms:modified xsi:type="dcterms:W3CDTF">2026-06-26T05:15:33Z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