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202300"/>
  <xr:revisionPtr revIDLastSave="0" documentId="13_ncr:1_{58C49EBF-AA9F-4AC3-BAA6-949E28E227EA}" xr6:coauthVersionLast="47" xr6:coauthVersionMax="47" xr10:uidLastSave="{00000000-0000-0000-0000-000000000000}"/>
  <bookViews>
    <workbookView xWindow="28692" yWindow="-108" windowWidth="29016" windowHeight="15696" xr2:uid="{31C9946B-788C-4273-BCB9-B351420A1EA3}"/>
  </bookViews>
  <sheets>
    <sheet name="R7計画" sheetId="6" r:id="rId1"/>
    <sheet name="R6実績" sheetId="4" r:id="rId2"/>
  </sheets>
  <externalReferences>
    <externalReference r:id="rId3"/>
    <externalReference r:id="rId4"/>
    <externalReference r:id="rId5"/>
    <externalReference r:id="rId6"/>
    <externalReference r:id="rId7"/>
    <externalReference r:id="rId8"/>
    <externalReference r:id="rId9"/>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1" hidden="1">'R6実績'!$A$6:$K$345</definedName>
    <definedName name="_xlnm._FilterDatabase" localSheetId="0" hidden="1">'R7計画'!$A$6:$K$300</definedName>
    <definedName name="⇒添付書類シート②">#REF!</definedName>
    <definedName name="a">'[2]審査票（特テ）'!#REF!</definedName>
    <definedName name="b_2">'[2]審査票（特テ）'!#REF!</definedName>
    <definedName name="DC版_抽出情報">[2]特テ別紙!#REF!</definedName>
    <definedName name="Fトップ">[3]基本情報!$C$45</definedName>
    <definedName name="F外部供給">[3]基本情報!$C$49</definedName>
    <definedName name="F基準決定">[3]基本情報!$C$39</definedName>
    <definedName name="F基準変更">[3]基本情報!$C$44</definedName>
    <definedName name="F高効率CGS受入">[3]基本情報!$C$51</definedName>
    <definedName name="F削減量等算定シート">[3]基本情報!$C$52</definedName>
    <definedName name="F指定確認">[3]基本情報!$C$38</definedName>
    <definedName name="F小原単位">[3]基本情報!$C$53</definedName>
    <definedName name="F特算書既出">[3]基本情報!$C$43</definedName>
    <definedName name="F緑色シール">[3]基本情報!$C$55</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PPS値">#REF!</definedName>
    <definedName name="PPS名">#REF!</definedName>
    <definedName name="_xlnm.Print_Area" localSheetId="1">'R6実績'!$A$1:$L$328</definedName>
    <definedName name="_xlnm.Print_Area" localSheetId="0">'R7計画'!$A$1:$L$288</definedName>
    <definedName name="_xlnm.Print_Area">#REF!</definedName>
    <definedName name="PRINT_AREA_MI">#REF!</definedName>
    <definedName name="_xlnm.Print_Titles" localSheetId="1">'R6実績'!$1:$6</definedName>
    <definedName name="_xlnm.Print_Titles" localSheetId="0">'R7計画'!$1:$6</definedName>
    <definedName name="あああ">#REF!</definedName>
    <definedName name="ああああ">[4]発電設備!$A$1:$G$93</definedName>
    <definedName name="エネ庁データ">#REF!</definedName>
    <definedName name="その他トップ申請">[3]その他情報!$V$3:$V$74</definedName>
    <definedName name="その他基準決定">[3]その他情報!$T$3:$T$32</definedName>
    <definedName name="その他既出廃止">[3]その他情報!$D$3:$D$32</definedName>
    <definedName name="その他既出範囲">[3]その他情報!$F$3:$F$32</definedName>
    <definedName name="その他小原単位">[3]その他情報!$B$3:$B$32</definedName>
    <definedName name="その他新規指定">[3]その他情報!$R$3:$R$32</definedName>
    <definedName name="その他電事法申請">[3]その他情報!$X$3:$X$154</definedName>
    <definedName name="その他電事法申請見込み">[3]その他情報!$Z$3:$Z$45</definedName>
    <definedName name="データ">#REF!</definedName>
    <definedName name="ファイル情報_開始位置">[2]形式審査!#REF!</definedName>
    <definedName name="ファイル情報_所有事業者等">[2]照合!#REF!</definedName>
    <definedName name="プリント">#REF!</definedName>
    <definedName name="みなし小売電気事業者のCO2排出係数">#REF!</definedName>
    <definedName name="火力発電２０１４年度２０１６０７提出">#REF!</definedName>
    <definedName name="火力発電排出係数２０１５年度２０１６０７提出">#REF!</definedName>
    <definedName name="過去データ">#REF!</definedName>
    <definedName name="基準点５">[2]照合!#REF!</definedName>
    <definedName name="基本情報">[3]基本情報!$B$11</definedName>
    <definedName name="記号">[5]定数!$A$2:$A$65</definedName>
    <definedName name="形式審査結果_開始位置">[2]形式審査!#REF!</definedName>
    <definedName name="形式審査抽出_開始位置">[2]形式審査!#REF!</definedName>
    <definedName name="計画書結果_開始位置">[2]内容審査!#REF!</definedName>
    <definedName name="計画書抽出_開始位置">[2]内容審査!#REF!</definedName>
    <definedName name="計画書表示リスト">[3]その他情報!$K$3:$K$15</definedName>
    <definedName name="指定番号">[3]基本情報!$E$1</definedName>
    <definedName name="事業者リスト">[6]事業者リスト!$A$3:$L$167</definedName>
    <definedName name="事務所版_抽出情報">[2]特テ別紙!#REF!</definedName>
    <definedName name="実績まとめ２０１３年度シート">'[6]2013年度実績まとめ'!$A$5:$Z$56</definedName>
    <definedName name="実績まとめ２０１４年度シート">'[6]2014年度実績まとめ'!$A$5:$Z$56</definedName>
    <definedName name="実績まとめ２０１５年度シート">'[6]2015年度実績まとめ'!$A$5:$Z$133</definedName>
    <definedName name="宿泊版_抽出情報">[2]特テ別紙!#REF!</definedName>
    <definedName name="商業版_抽出情報">[2]特テ別紙!#REF!</definedName>
    <definedName name="照合">[2]特テ別紙!#REF!</definedName>
    <definedName name="常時バックアップ">#REF!</definedName>
    <definedName name="審査フラグ２">#REF!</definedName>
    <definedName name="全データ２０１５０７提出">'[6]全データ（201507提出）'!$A$7:$AV$57</definedName>
    <definedName name="全データ２０１６０７提出">'[6]全データ（201607提出）'!$A$7:$DC$134</definedName>
    <definedName name="全電源排出係数２０１４年度２０１６０７提出">#REF!</definedName>
    <definedName name="全電源排出係数２０１５年度２０１６０７提出">#REF!</definedName>
    <definedName name="対象ファイル情報">[2]形式審査!#REF!</definedName>
    <definedName name="対象リスト情報">[3]ファイル名変換要件!$Q$4:$R$16</definedName>
    <definedName name="調整後排出係数２０１４年度２０１６０７提出">#REF!</definedName>
    <definedName name="調整後排出係数２０１５年度２０１６０７提出">#REF!</definedName>
    <definedName name="調達元事業者の排出係数一覧">#REF!</definedName>
    <definedName name="電源種別">[7]リスト参考!$D$4:$D$13</definedName>
    <definedName name="電力会社名">#REF!</definedName>
    <definedName name="特テ結果_開始位置">[2]特テ!#REF!</definedName>
    <definedName name="特テ抽出_開始位置">[2]特テ!#REF!</definedName>
    <definedName name="特テ表示リスト">[3]その他情報!$M$3:$M$5</definedName>
    <definedName name="特算書">[3]基本情報!$C$38:$C$42</definedName>
    <definedName name="特算書フィールド_形式">[2]形式審査!$C$18:$K$19,[2]形式審査!$C$61:$K$62</definedName>
    <definedName name="特算書フィールド_照合">[2]照合!$S$10:$AB$11,[2]照合!$AD$10:$AK$13,[2]照合!$AM$10:$AW$13</definedName>
    <definedName name="特算書フィールド_内容">[2]内容審査!$C$204:$K$209,[2]内容審査!$C$210:$I$211,[2]内容審査!$C$212:$J$215,[2]内容審査!$C$216:$J$229,[2]内容審査!$K$224:$K$229,[2]内容審査!$L$224:$L$225</definedName>
    <definedName name="特算書手動_形式">[2]形式審査!$E$18,[2]形式審査!$E$61</definedName>
    <definedName name="特算書備考_形式">[2]形式審査!$F$18,[2]形式審査!$F$61</definedName>
    <definedName name="年度">[3]基本情報!$C$1</definedName>
    <definedName name="別紙出力_開始位置">[2]特テ別紙!#REF!</definedName>
    <definedName name="別表記号と温室効果ガス">'[5]別表(計算用)'!$B$4:$C$263</definedName>
    <definedName name="別表記号と排出活動">'[5]別表(計算用)'!$D$4:$E$263</definedName>
    <definedName name="別表単位と排出係数">'[5]別表(計算用)'!$G$4:$I$263</definedName>
    <definedName name="目視_形式審査">[2]形式審査!$L$4:$L$15,[2]形式審査!$I$17,[2]形式審査!$J$19:$K$19,[2]形式審査!$J$21:$K$21,[2]形式審査!$K$23,[2]形式審査!$K$25:$K$27,[2]形式審査!$K$29:$K$31,[2]形式審査!$I$33,[2]形式審査!$I$35,[2]形式審査!$J$47,[2]形式審査!$J$58,[2]形式審査!$I$60,[2]形式審査!$K$62</definedName>
    <definedName name="目視_内容審査">[2]内容審査!$I$34,[2]内容審査!$I$43,[2]内容審査!$I$53,[2]内容審査!$I$61,[2]内容審査!$I$65,[2]内容審査!$I$67,[2]内容審査!$I$69,[2]内容審査!$I$152,[2]内容審査!$I$160,[2]内容審査!$I$189,[2]内容審査!$I$191,[2]内容審査!$I$201,[2]内容審査!$I$203,[2]内容審査!$I$211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<sst xmlns="http://schemas.openxmlformats.org/spreadsheetml/2006/main" count="5755" uniqueCount="686">
  <si>
    <t>東京都エネルギー環境計画書制度　メニュー別一覧表</t>
    <phoneticPr fontId="4"/>
  </si>
  <si>
    <t>小売電気事業者名称</t>
    <rPh sb="0" eb="2">
      <t>コウリ</t>
    </rPh>
    <rPh sb="2" eb="4">
      <t>デンキ</t>
    </rPh>
    <rPh sb="4" eb="7">
      <t>ジギョウシャ</t>
    </rPh>
    <rPh sb="7" eb="9">
      <t>メイショウジギョウシャメイショウ</t>
    </rPh>
    <phoneticPr fontId="8"/>
  </si>
  <si>
    <t>メニュー名</t>
    <rPh sb="4" eb="5">
      <t>メイ</t>
    </rPh>
    <phoneticPr fontId="9"/>
  </si>
  <si>
    <t>メニューA</t>
  </si>
  <si>
    <t>株式会社関電エネルギーソリューション</t>
  </si>
  <si>
    <t>秩父新電力株式会社</t>
  </si>
  <si>
    <t>基礎
排出係数</t>
    <rPh sb="0" eb="2">
      <t>キソ</t>
    </rPh>
    <rPh sb="3" eb="5">
      <t>ハイシュツ</t>
    </rPh>
    <rPh sb="5" eb="7">
      <t>ケイスウ</t>
    </rPh>
    <phoneticPr fontId="9"/>
  </si>
  <si>
    <t>R6年度実績値</t>
    <rPh sb="4" eb="6">
      <t>ジッセキ</t>
    </rPh>
    <rPh sb="6" eb="7">
      <t>チ</t>
    </rPh>
    <phoneticPr fontId="9"/>
  </si>
  <si>
    <t>商品名</t>
    <rPh sb="0" eb="2">
      <t>ショウヒン</t>
    </rPh>
    <rPh sb="2" eb="3">
      <t>メイ</t>
    </rPh>
    <phoneticPr fontId="9"/>
  </si>
  <si>
    <t>番号</t>
    <rPh sb="0" eb="2">
      <t>バンゴウ</t>
    </rPh>
    <phoneticPr fontId="8"/>
  </si>
  <si>
    <t>供給区分</t>
    <rPh sb="0" eb="2">
      <t>キョウキュウ</t>
    </rPh>
    <rPh sb="2" eb="4">
      <t>クブン</t>
    </rPh>
    <phoneticPr fontId="3"/>
  </si>
  <si>
    <t>HP</t>
    <phoneticPr fontId="3"/>
  </si>
  <si>
    <t>再エネ
利用率</t>
    <rPh sb="0" eb="1">
      <t>サイ</t>
    </rPh>
    <rPh sb="4" eb="6">
      <t>リヨウ</t>
    </rPh>
    <rPh sb="6" eb="7">
      <t>リツ</t>
    </rPh>
    <phoneticPr fontId="9"/>
  </si>
  <si>
    <t>特高</t>
    <rPh sb="0" eb="2">
      <t>トッコウダカ</t>
    </rPh>
    <phoneticPr fontId="3"/>
  </si>
  <si>
    <t>高圧</t>
    <rPh sb="0" eb="2">
      <t>コウアツ</t>
    </rPh>
    <phoneticPr fontId="3"/>
  </si>
  <si>
    <t>低圧
電力</t>
    <rPh sb="0" eb="2">
      <t>テイアツ</t>
    </rPh>
    <rPh sb="3" eb="5">
      <t>デンリョク</t>
    </rPh>
    <phoneticPr fontId="3"/>
  </si>
  <si>
    <t>低圧
電灯</t>
    <rPh sb="0" eb="2">
      <t>テイアツ</t>
    </rPh>
    <rPh sb="3" eb="5">
      <t>デントウ</t>
    </rPh>
    <phoneticPr fontId="3"/>
  </si>
  <si>
    <t>(kg-CO2/kWh)</t>
    <phoneticPr fontId="3"/>
  </si>
  <si>
    <t>https://www.summit-energy.co.jp/geoene_regular/</t>
  </si>
  <si>
    <t>A0134</t>
  </si>
  <si>
    <t>カナデビア株式会社</t>
  </si>
  <si>
    <t>廃棄物発電100%</t>
  </si>
  <si>
    <t>-</t>
  </si>
  <si>
    <t>再エネ電力</t>
  </si>
  <si>
    <t>標準メニュー</t>
  </si>
  <si>
    <t>A0138</t>
  </si>
  <si>
    <t>Kenes Green Supply</t>
  </si>
  <si>
    <t>A0271</t>
  </si>
  <si>
    <t>北陸電力株式会社</t>
  </si>
  <si>
    <t>A0274</t>
  </si>
  <si>
    <t>四国電力株式会社</t>
  </si>
  <si>
    <t>再エネPlus+</t>
  </si>
  <si>
    <t>A0533</t>
  </si>
  <si>
    <t>ちちぶRE100</t>
  </si>
  <si>
    <t>ちちぶECOサポーター</t>
  </si>
  <si>
    <t>ポテくまパワー</t>
  </si>
  <si>
    <t>A0877</t>
  </si>
  <si>
    <t>株式会社アット東京</t>
  </si>
  <si>
    <t>特別高圧電力（全国平均排出係数）</t>
  </si>
  <si>
    <t>特別高圧電力</t>
  </si>
  <si>
    <t>https://chichibu-pps.co.jp/hanbai1-202504.php</t>
  </si>
  <si>
    <t>https://www.yonden.co.jp/customer/price/plan/index.html</t>
  </si>
  <si>
    <t>https://www.rikuden.co.jp/jiyuka/saiene_denkiryokin.html</t>
  </si>
  <si>
    <t>https://www.kanadevia.com/business/field/energy/pdf/PPS_2023.pdf</t>
  </si>
  <si>
    <t>【2024（令和6）年度実績】</t>
    <phoneticPr fontId="4"/>
  </si>
  <si>
    <t>【2025（令和7）年度計画】</t>
    <rPh sb="12" eb="14">
      <t>ケイカク</t>
    </rPh>
    <phoneticPr fontId="4"/>
  </si>
  <si>
    <t>A0006</t>
  </si>
  <si>
    <t>エバーグリーン・マーケティング株式会社</t>
  </si>
  <si>
    <t>A</t>
  </si>
  <si>
    <t>エバーグリーンプラン</t>
  </si>
  <si>
    <t>B</t>
  </si>
  <si>
    <t>残差</t>
  </si>
  <si>
    <t>A0009</t>
  </si>
  <si>
    <t>株式会社エネット</t>
  </si>
  <si>
    <t>EnneGreen</t>
  </si>
  <si>
    <t>D</t>
  </si>
  <si>
    <t>E</t>
  </si>
  <si>
    <t>個別メニュー</t>
  </si>
  <si>
    <t>K</t>
  </si>
  <si>
    <t>A0061</t>
  </si>
  <si>
    <t>サミットエナジー株式会社</t>
  </si>
  <si>
    <t>残渣</t>
  </si>
  <si>
    <t>A0064</t>
  </si>
  <si>
    <t>東京ガス株式会社</t>
  </si>
  <si>
    <t>C</t>
  </si>
  <si>
    <t>メニューE</t>
  </si>
  <si>
    <t>メニューF（残差）</t>
  </si>
  <si>
    <t>A0076</t>
  </si>
  <si>
    <t>日鉄エンジニアリング株式会社</t>
  </si>
  <si>
    <t>RE100メニュー</t>
  </si>
  <si>
    <t>ゼロエミメニュー</t>
  </si>
  <si>
    <t>残渣分</t>
  </si>
  <si>
    <t>通常メニュー（プラン名なし）</t>
  </si>
  <si>
    <t>A0193</t>
  </si>
  <si>
    <t>九電ネクスト株式会社</t>
  </si>
  <si>
    <t>A0206</t>
  </si>
  <si>
    <t>日田グリーン電力株式会社</t>
  </si>
  <si>
    <t>A0269</t>
  </si>
  <si>
    <t>東京電力エナジーパートナー株式会社</t>
  </si>
  <si>
    <t>アクアエナジー100，アクアプレミアム</t>
  </si>
  <si>
    <t>G</t>
  </si>
  <si>
    <t>サンライトプレミアム</t>
  </si>
  <si>
    <t>バーチャルCPPA</t>
  </si>
  <si>
    <t>J</t>
  </si>
  <si>
    <t>フィジカルCPPA</t>
  </si>
  <si>
    <t>https://www.ennet.co.jp/about/green.html</t>
  </si>
  <si>
    <t>https://www.eng.nipponsteel.com/business/environment_and_energy_solution/electric/electric/</t>
  </si>
  <si>
    <t>https://www.kenes.jp/search/service/capital/index.html</t>
  </si>
  <si>
    <t>https://www.tepco.co.jp/ep/renewable_energy/after-fit_corp.html</t>
  </si>
  <si>
    <t>非公開</t>
  </si>
  <si>
    <t>メニューC</t>
  </si>
  <si>
    <t>―</t>
  </si>
  <si>
    <t>従量電灯Ｂ、従量電灯Ｃ、低圧電力、公衆街路灯Ａ、定額電灯</t>
  </si>
  <si>
    <t>やまなしパワーNEXT（ふるさと水力プラン），シン・やまなしパワー（ふるさと水力プラン），シン・やまなしパワー（クリグリ 実質再エネプラン）</t>
  </si>
  <si>
    <t>非FIT非化石証書付電力プラン，グリーンベーシックプラン，グリーンベーシックプラン　Aコース，グリーンベーシックプラン　Bコース</t>
  </si>
  <si>
    <t>H</t>
  </si>
  <si>
    <t>O</t>
  </si>
  <si>
    <t>かがやきGREEN，かがやきGREEN RE100</t>
  </si>
  <si>
    <t>R7年度計画値</t>
    <rPh sb="4" eb="6">
      <t>ケイカク</t>
    </rPh>
    <rPh sb="6" eb="7">
      <t>チ</t>
    </rPh>
    <phoneticPr fontId="9"/>
  </si>
  <si>
    <t>※2　本計画書制度におけるメニュー別の再生可能エネルギー利用率は、メニューに充てた再エネ証書の量から算定しているため、余剰非化石電気相当量を活用して再エネ100%メニューになっている場合でも、東京都の表示では100％にならない場合があります。</t>
    <phoneticPr fontId="4"/>
  </si>
  <si>
    <t>A0664</t>
  </si>
  <si>
    <t>デジタルグリッド株式会社</t>
  </si>
  <si>
    <t>RE100</t>
  </si>
  <si>
    <t>DGP(RE0)</t>
  </si>
  <si>
    <t>〇</t>
  </si>
  <si>
    <t>A0012</t>
  </si>
  <si>
    <t>出光興産株式会社</t>
  </si>
  <si>
    <t>プレミアムグリーンプラス</t>
  </si>
  <si>
    <t>グリーンプラス</t>
  </si>
  <si>
    <t>カーボンミニ</t>
  </si>
  <si>
    <t>スタンダード</t>
  </si>
  <si>
    <t>A0050</t>
  </si>
  <si>
    <t>ＥＮＥＯＳ　Ｐｏｗｅｒ株式会社</t>
  </si>
  <si>
    <t>再エネ電力メニュー</t>
  </si>
  <si>
    <t>https://www.eneos-power.co.jp/business/denki/renewable-energy/index.html</t>
  </si>
  <si>
    <t>再エネ（FIT）電力メニュー</t>
  </si>
  <si>
    <t>CO2フリー電力メニュー</t>
  </si>
  <si>
    <t>EV向けCO2フリー特約Ⅰ/カーボンフリー特約</t>
  </si>
  <si>
    <t>A0056</t>
  </si>
  <si>
    <t>シン・エナジー株式会社</t>
  </si>
  <si>
    <t>実質再エネオプション</t>
  </si>
  <si>
    <t>環境プランＣ３０（電灯）・環境プラン３０（動力）</t>
  </si>
  <si>
    <t>F</t>
  </si>
  <si>
    <t>A0057</t>
  </si>
  <si>
    <t>プラスゼロ（RE100％）</t>
  </si>
  <si>
    <t>https://denki.sanix-pps.com/eco_option.php</t>
  </si>
  <si>
    <t>プラスゼロ（CO₂フリー）</t>
  </si>
  <si>
    <t>プラスゼロ（フラット300）</t>
  </si>
  <si>
    <t>なし</t>
  </si>
  <si>
    <t>A0062</t>
  </si>
  <si>
    <t>リコージャパン株式会社</t>
  </si>
  <si>
    <t>RE100スタンダード/
再エネスタンダード100</t>
  </si>
  <si>
    <t>https://www.ricoh.co.jp/products/list/electricity-retail-service</t>
  </si>
  <si>
    <t>再エネエコノミー30</t>
  </si>
  <si>
    <t>お客様個別メニュー</t>
  </si>
  <si>
    <t>通常電力メニュー</t>
  </si>
  <si>
    <t>A0069</t>
  </si>
  <si>
    <t>株式会社東急パワーサプライ</t>
  </si>
  <si>
    <t>https://www.tokyu-ps.co.jp/</t>
  </si>
  <si>
    <t>A0090</t>
  </si>
  <si>
    <t>株式会社リミックスポイント</t>
  </si>
  <si>
    <t>Styleプラスeco</t>
  </si>
  <si>
    <t>https://denki.remixpoint.co.jp/re-menu/</t>
  </si>
  <si>
    <t>A0153</t>
  </si>
  <si>
    <t>株式会社エナリス・パワー・マーケティング</t>
  </si>
  <si>
    <t>実質再生可能エネルギー100％</t>
  </si>
  <si>
    <t>https://www.eneres.jp/service/
（親会社エナリスHP）</t>
  </si>
  <si>
    <t>カーボンオフ0.4</t>
  </si>
  <si>
    <t>オフサイトPPA</t>
  </si>
  <si>
    <t>A0169</t>
  </si>
  <si>
    <t>森の電力株式会社</t>
  </si>
  <si>
    <t>森の電力RE100電気</t>
  </si>
  <si>
    <t>https://morinodenryoku.co.jp/service/</t>
  </si>
  <si>
    <t>記載なし</t>
  </si>
  <si>
    <t>A0181</t>
  </si>
  <si>
    <t>鈴与商事株式会社</t>
  </si>
  <si>
    <t>鈴与のでんき　グリーンプラン</t>
  </si>
  <si>
    <t>https://c-denki.suzuyoshoji.co.jp/greenplan.html</t>
  </si>
  <si>
    <t>CO2ゼロプラン</t>
  </si>
  <si>
    <t>無し</t>
  </si>
  <si>
    <t>A0187</t>
  </si>
  <si>
    <t>NFパワーサービス株式会社</t>
  </si>
  <si>
    <t>ホームページのメニュー紹介URLなし</t>
  </si>
  <si>
    <t>通常プラン</t>
  </si>
  <si>
    <t>RE100オプション、再エネ100％オプション、+eco</t>
  </si>
  <si>
    <t>A0229</t>
  </si>
  <si>
    <t>ゼロワットパワー株式会社</t>
  </si>
  <si>
    <t>メニューA（再生可能エネルギー比率100％、ゼロカーボン）</t>
  </si>
  <si>
    <t>https://zerowattpower.co.jp/renewable_energy</t>
  </si>
  <si>
    <t>メニューB（再生可能エネルギー比率100％、ゼロカーボン＋）</t>
  </si>
  <si>
    <t>メニューC（再生可能エネルギー比率30％以上）</t>
  </si>
  <si>
    <t>メニューE（再生可能エネルギー比率60％以上）</t>
  </si>
  <si>
    <t>メニューG（再生可能エネルギ-比率40％以上）</t>
  </si>
  <si>
    <t>メニューH（再生可能エネルギ-比率35％以上）</t>
  </si>
  <si>
    <t>残渣メニュー</t>
  </si>
  <si>
    <t>A0273</t>
  </si>
  <si>
    <t>中国電力株式会社</t>
  </si>
  <si>
    <t>再エネ特約プレミアム</t>
  </si>
  <si>
    <t>https://www.energia.co.jp/elec/b_menu/co2_free/index.html</t>
  </si>
  <si>
    <t>A0332</t>
  </si>
  <si>
    <t>株式会社PinT</t>
  </si>
  <si>
    <t>A0440</t>
  </si>
  <si>
    <t>日本瓦斯株式会社</t>
  </si>
  <si>
    <t>でガ割００７</t>
  </si>
  <si>
    <t>https://www.nichigas.co.jp/for-home/degawari007</t>
  </si>
  <si>
    <t>その他</t>
  </si>
  <si>
    <t>A0630</t>
  </si>
  <si>
    <t>株式会社タケエイでんき</t>
  </si>
  <si>
    <t>RE100プラン</t>
  </si>
  <si>
    <t>https://takeei-denki.co.jp/plan/</t>
  </si>
  <si>
    <t>ゼロカーボンプラン</t>
  </si>
  <si>
    <t>A0777</t>
  </si>
  <si>
    <t>住友商事株式会社</t>
  </si>
  <si>
    <t>グリーンメニュー</t>
  </si>
  <si>
    <t>https://www.jcom.co.jp/service/electricity/price/green/</t>
  </si>
  <si>
    <t>一般電力メニュー</t>
  </si>
  <si>
    <t>なし(特定需要家が使用する排出係数のため)</t>
  </si>
  <si>
    <t>残差メニュー</t>
  </si>
  <si>
    <t>再エネPlan</t>
  </si>
  <si>
    <t>PinTでんきECO</t>
  </si>
  <si>
    <t>A0388</t>
  </si>
  <si>
    <t>楽天モバイル株式会社</t>
  </si>
  <si>
    <t>REco</t>
  </si>
  <si>
    <t>スタンダードプラン</t>
  </si>
  <si>
    <t>A0004</t>
  </si>
  <si>
    <t>エバーグリーン・リテイリング株式会社</t>
  </si>
  <si>
    <t>A0015</t>
  </si>
  <si>
    <t>株式会社エネワンでんき</t>
  </si>
  <si>
    <t>実質再エネプラン</t>
  </si>
  <si>
    <t>https://eneonedenki.net/renewable.html</t>
  </si>
  <si>
    <t>A0019</t>
  </si>
  <si>
    <t>日本テクノ株式会社</t>
  </si>
  <si>
    <t>CO2フリーメニュー</t>
  </si>
  <si>
    <t>https://www.n-techno.co.jp/service/retail.html</t>
  </si>
  <si>
    <t>A0025</t>
  </si>
  <si>
    <t>荏原環境プラント株式会社</t>
  </si>
  <si>
    <t>メニューB</t>
  </si>
  <si>
    <t>メニューJ</t>
  </si>
  <si>
    <t>S</t>
  </si>
  <si>
    <t>A0026</t>
  </si>
  <si>
    <t>東京エコサービス株式会社</t>
  </si>
  <si>
    <t>実質再生可能エネルギー100％電気メニュー</t>
  </si>
  <si>
    <t>A0027</t>
  </si>
  <si>
    <t>ダイヤモンドパワー株式会社</t>
  </si>
  <si>
    <t>https://www.diapwr.co.jp/business/index.html</t>
  </si>
  <si>
    <t>A0031</t>
  </si>
  <si>
    <t>株式会社新出光</t>
  </si>
  <si>
    <t>ノーカーボンプラン</t>
  </si>
  <si>
    <t>https://idexdenki.idex.co.jp/kohatsu/co2-free/</t>
  </si>
  <si>
    <t>再エネプラン</t>
  </si>
  <si>
    <t>A0045</t>
  </si>
  <si>
    <t>株式会社V-Power</t>
  </si>
  <si>
    <t>A0049</t>
  </si>
  <si>
    <t>エフビットコミュニケーションズ株式会社</t>
  </si>
  <si>
    <t>株式会社サニックス</t>
  </si>
  <si>
    <t>A0067</t>
  </si>
  <si>
    <t>株式会社イーネットワークシステムズ</t>
  </si>
  <si>
    <t>CO2フリープラン（森林由来）</t>
  </si>
  <si>
    <t>CO2フリープラン</t>
  </si>
  <si>
    <t>RE１００対応プラン</t>
  </si>
  <si>
    <t>A0126</t>
  </si>
  <si>
    <t>株式会社タクマエナジー</t>
  </si>
  <si>
    <t>メニューD</t>
  </si>
  <si>
    <t>A0140</t>
  </si>
  <si>
    <t>MCリテールエナジー株式会社</t>
  </si>
  <si>
    <t>MC再エネプラン</t>
  </si>
  <si>
    <t>https://www.machi-ene.jp/plan/</t>
  </si>
  <si>
    <t>CO2フリープラン、毎晩充電し放題！CO2フリープラン、RE100プラン</t>
  </si>
  <si>
    <t>きほんプラン、かんたんプラン、デイタイムバリュープラン、B標準プラン、価格重視プラン＋、毎晩充電し放題！プラン、市場連動メニュー、業務用季時別電力</t>
  </si>
  <si>
    <t>A0143</t>
  </si>
  <si>
    <t>リニューアブル・ジャパン株式会社</t>
  </si>
  <si>
    <t>お客様特別プラン</t>
  </si>
  <si>
    <t>A0149</t>
  </si>
  <si>
    <t>株式会社グローバルエンジニアリング</t>
  </si>
  <si>
    <t>A0151</t>
  </si>
  <si>
    <t>株式会社トヨタエナジーソリューションズ</t>
  </si>
  <si>
    <t>A0162</t>
  </si>
  <si>
    <t>TOPPANホールディングス株式会社</t>
  </si>
  <si>
    <t>A0218</t>
  </si>
  <si>
    <t>株式会社中之条パワー</t>
  </si>
  <si>
    <t>なかのじょうの電気</t>
  </si>
  <si>
    <t>https://www.nakanojo-power.jp/plan.html</t>
  </si>
  <si>
    <t>A0230</t>
  </si>
  <si>
    <t>アストマックス株式会社</t>
  </si>
  <si>
    <t>プラスグリーン（RE100対応）</t>
  </si>
  <si>
    <t>https://astmaxenergy.co.jp/astmax/</t>
  </si>
  <si>
    <t>A0265</t>
  </si>
  <si>
    <t>武陽ガス株式会社</t>
  </si>
  <si>
    <t>再エネ100％メニュー</t>
  </si>
  <si>
    <t>武陽ガスの電気</t>
  </si>
  <si>
    <t>A0270</t>
  </si>
  <si>
    <t>中部電力ミライズ株式会社</t>
  </si>
  <si>
    <t>CO2フリーメニュー（標準）</t>
  </si>
  <si>
    <t>https://miraiz.chuden.co.jp/business/electric/menu/co2_free/standard/</t>
  </si>
  <si>
    <t>A0300</t>
  </si>
  <si>
    <t>株式会社ファミリーネット・ジャパン</t>
  </si>
  <si>
    <t>A0310</t>
  </si>
  <si>
    <t>全農エネルギー株式会社</t>
  </si>
  <si>
    <t>再エネ特約</t>
  </si>
  <si>
    <t>https://zennoh-energy.co.jp/ja-denki/</t>
  </si>
  <si>
    <t>再エネ特約以外</t>
  </si>
  <si>
    <t>A0381</t>
  </si>
  <si>
    <t>国際航業株式会社</t>
  </si>
  <si>
    <t>再エネ供給プラン</t>
  </si>
  <si>
    <t>A0386</t>
  </si>
  <si>
    <t>ミライフ株式会社</t>
  </si>
  <si>
    <t>A0405</t>
  </si>
  <si>
    <t>アストマックス・エネルギー株式会社</t>
  </si>
  <si>
    <t>フリープラン　プラス・グリーン（RE100対応）</t>
  </si>
  <si>
    <t>https://astmaxenergy.co.jp/denki/</t>
  </si>
  <si>
    <t>フリープラン　プラス・グリーン（RE100非対応）</t>
  </si>
  <si>
    <t>A0473</t>
  </si>
  <si>
    <t>株式会社フォーバルテレコム</t>
  </si>
  <si>
    <t>地球にやさしいでんき</t>
  </si>
  <si>
    <t>https://www.forvaltel.co.jp/</t>
  </si>
  <si>
    <t>A0506</t>
  </si>
  <si>
    <t>鈴与電力株式会社</t>
  </si>
  <si>
    <t>ゼロエミ電気</t>
  </si>
  <si>
    <t>A0519</t>
  </si>
  <si>
    <t>日本エネルギー総合システム株式会社</t>
  </si>
  <si>
    <t>RE100％</t>
  </si>
  <si>
    <t>A0582</t>
  </si>
  <si>
    <t>TERA Energy株式会社</t>
  </si>
  <si>
    <t>固定単価プラン/市場連動プラン</t>
  </si>
  <si>
    <t>https://tera-energy.com/plan/</t>
  </si>
  <si>
    <t>A0603</t>
  </si>
  <si>
    <t>バンプーパワートレーディング合同会社</t>
  </si>
  <si>
    <t>CO2 100%フリープラン</t>
  </si>
  <si>
    <t>https://www.bpp-trading.com/retail.html</t>
  </si>
  <si>
    <t>A0644</t>
  </si>
  <si>
    <t>グリーンピープルズパワー株式会社</t>
  </si>
  <si>
    <t>A0653</t>
  </si>
  <si>
    <t>NTTアノードエナジー株式会社</t>
  </si>
  <si>
    <t>ドコモでんきGreen</t>
  </si>
  <si>
    <t>https://denki.docomo.ne.jp/plan/</t>
  </si>
  <si>
    <t>ドコモでんき Basic</t>
  </si>
  <si>
    <t>A0656</t>
  </si>
  <si>
    <t>株式会社クリーンエネルギー総合研究所</t>
  </si>
  <si>
    <t>ネットゼロプラン・RE100プラン</t>
  </si>
  <si>
    <t>https://c-energylab.jp/retail/</t>
  </si>
  <si>
    <t>RE20プラン</t>
  </si>
  <si>
    <t>A0677</t>
  </si>
  <si>
    <t>株式会社しおさい電力</t>
  </si>
  <si>
    <t>高圧プラン</t>
  </si>
  <si>
    <t>A0698</t>
  </si>
  <si>
    <t>株式会社エフオン</t>
  </si>
  <si>
    <t>プランM</t>
  </si>
  <si>
    <t>https://kouri.ef-on.co.jp/price/mtp/</t>
  </si>
  <si>
    <t>プランP</t>
  </si>
  <si>
    <t>A0840</t>
  </si>
  <si>
    <t>アースシグナルソリューションズ株式会社</t>
  </si>
  <si>
    <t>市場連動メニュー</t>
  </si>
  <si>
    <t>https://meguru-denki.com/market_linked/index.html</t>
  </si>
  <si>
    <t>A0869</t>
  </si>
  <si>
    <t>株式会社ＪＲ東日本商事</t>
  </si>
  <si>
    <t>全プラン</t>
  </si>
  <si>
    <t>https://www.egmkt.co.jp/consumer/</t>
  </si>
  <si>
    <t>https://denki.idemitsu.com/greenplus/</t>
  </si>
  <si>
    <t>CO2フリー電力</t>
  </si>
  <si>
    <t>NFV 100プラン</t>
  </si>
  <si>
    <t>https://www.fbit.co.jp/nfv/</t>
  </si>
  <si>
    <t>百森でんき（西粟倉村産電源）</t>
  </si>
  <si>
    <t>CO2フリー基本メニュー</t>
  </si>
  <si>
    <t>（残さ）</t>
  </si>
  <si>
    <t>再エネ35％メニュー</t>
  </si>
  <si>
    <t>CO2ゼロプランA社向け</t>
  </si>
  <si>
    <t>CO2ゼロプランC社向け</t>
  </si>
  <si>
    <t>Elenovaでんき</t>
  </si>
  <si>
    <t>メニューH</t>
  </si>
  <si>
    <t>再エネ100％プラン</t>
  </si>
  <si>
    <t>RE30プラン</t>
  </si>
  <si>
    <t>アネックス（電力・電灯）</t>
  </si>
  <si>
    <t>CO2フリーオプション</t>
  </si>
  <si>
    <t>MPプラン</t>
  </si>
  <si>
    <t>https://power.idemitsu.com/supply/</t>
  </si>
  <si>
    <t>NFV RE50プラン</t>
  </si>
  <si>
    <t>NFV RE100プラン</t>
  </si>
  <si>
    <t>オフサイトPPAサービス</t>
  </si>
  <si>
    <t>未定</t>
  </si>
  <si>
    <t>実質再エネメニュー</t>
  </si>
  <si>
    <t>太陽光メニュー</t>
  </si>
  <si>
    <t>水力メニュー</t>
  </si>
  <si>
    <t>前年度実績以下</t>
  </si>
  <si>
    <t>CO2フリープラン（電源特定メニュー）</t>
  </si>
  <si>
    <t>RE-MAX</t>
  </si>
  <si>
    <t>A0135</t>
  </si>
  <si>
    <t>大東ガス株式会社</t>
  </si>
  <si>
    <t>「ＣＯ２フリー」プラン　※高圧のみ需要に応じて契約可能</t>
  </si>
  <si>
    <t>特になし</t>
  </si>
  <si>
    <t>A0185</t>
  </si>
  <si>
    <t>株式会社パルシステム電力</t>
  </si>
  <si>
    <t>非公表</t>
  </si>
  <si>
    <t>従量電灯Ｂ、従量電灯Ｃ、公衆街路灯Ａ、定額電灯</t>
  </si>
  <si>
    <t>再エネ40％メニュー</t>
  </si>
  <si>
    <t>グリーンミックスプレミアム</t>
  </si>
  <si>
    <t>シン・やまなしパワー（ふるさと水力プラン），シン・やまなしパワー（クリグリ 実質再エネプラン）</t>
  </si>
  <si>
    <t>非FIT非化石証書付電力プラン，グリーンベーシックプラン　Aコース，グリーンベーシックプラン　Bコース</t>
  </si>
  <si>
    <t>I</t>
  </si>
  <si>
    <t>かがやきＧＲＥＥＮ，かがやきGREEN RE100</t>
  </si>
  <si>
    <t>再エネPlus+_RE100</t>
  </si>
  <si>
    <t>CO２ゼロプラン</t>
  </si>
  <si>
    <t>再エネPlanB、再エネPlanB（空室）</t>
  </si>
  <si>
    <t>PinTでんきECO　B</t>
  </si>
  <si>
    <t>カーボンニュートラルミライフでんき</t>
  </si>
  <si>
    <t>https://www.melife.co.jp/home/cn/cn-denki/</t>
  </si>
  <si>
    <t>プランＴ</t>
  </si>
  <si>
    <t>プランU</t>
  </si>
  <si>
    <t>PPAプラン</t>
  </si>
  <si>
    <t>特別高圧電力（実質再エネ100%）</t>
  </si>
  <si>
    <t>A0933</t>
  </si>
  <si>
    <t>ＭＵＦＧトレーディング株式会社</t>
  </si>
  <si>
    <t>CO2フリー電気</t>
  </si>
  <si>
    <t>A0003</t>
  </si>
  <si>
    <t>リエスパワー株式会社</t>
  </si>
  <si>
    <t>A0008</t>
  </si>
  <si>
    <t>株式会社イーセル</t>
  </si>
  <si>
    <t>A0014</t>
  </si>
  <si>
    <t>エネサーブ株式会社</t>
  </si>
  <si>
    <t>https://www.eneserve.co.jp/power-retailing.html#service2</t>
  </si>
  <si>
    <t>A0020</t>
  </si>
  <si>
    <t>中央電力エナジー株式会社</t>
  </si>
  <si>
    <t>カーボンフリーメニュー</t>
  </si>
  <si>
    <t>https://rezil.co.jp/green-energy/</t>
  </si>
  <si>
    <t>再エネメニュー</t>
  </si>
  <si>
    <t>再エネRE100メニュー</t>
  </si>
  <si>
    <t>A0043</t>
  </si>
  <si>
    <t>伊藤忠エネクス株式会社</t>
  </si>
  <si>
    <t>A0052</t>
  </si>
  <si>
    <t>三井物産株式会社</t>
  </si>
  <si>
    <t>実質100%再生可能エネルギー</t>
  </si>
  <si>
    <t>通常メニュー</t>
  </si>
  <si>
    <t>A0053</t>
  </si>
  <si>
    <t>オリックス株式会社</t>
  </si>
  <si>
    <t>https://biz.orix.co.jp/s27_energy.htm</t>
  </si>
  <si>
    <t>再エネ100％</t>
  </si>
  <si>
    <t>再エネ30％</t>
  </si>
  <si>
    <t>再エネ50％</t>
  </si>
  <si>
    <t>A0055</t>
  </si>
  <si>
    <t>株式会社UPDATER</t>
  </si>
  <si>
    <t>RE100プラン　※法人向け
プレミアム100プラン,エポスプラン　※個人向け</t>
  </si>
  <si>
    <t>(法人)https://minden.co.jp/biz/
(個人)https://minden.co.jp/personal/plan</t>
  </si>
  <si>
    <t>標準プラン　※法人向け
スタンダードプラン　※個人向け</t>
  </si>
  <si>
    <t>A0072</t>
  </si>
  <si>
    <t>株式会社エコスタイル</t>
  </si>
  <si>
    <t>スタンダードA（REオプション）</t>
  </si>
  <si>
    <t>https://www.ecostylepower.com/service/option-re100/</t>
  </si>
  <si>
    <t>スタンダードJ（REオプション）</t>
  </si>
  <si>
    <t>A0082</t>
  </si>
  <si>
    <t>株式会社地球クラブ</t>
  </si>
  <si>
    <t>生協組合員向け供給メニュー</t>
  </si>
  <si>
    <t>https://earth-club.co.jp/about/index.html</t>
  </si>
  <si>
    <t>生協施設向け供給メニュー</t>
  </si>
  <si>
    <t>A0122</t>
  </si>
  <si>
    <t>アーバンエナジー株式会社</t>
  </si>
  <si>
    <t>ゼロエミプラン</t>
  </si>
  <si>
    <t>https://u-energy.jp/environment/</t>
  </si>
  <si>
    <t>低CO2プラン</t>
  </si>
  <si>
    <t>A0130</t>
  </si>
  <si>
    <t>丸紅新電力株式会社</t>
  </si>
  <si>
    <t>実質再エネ100％メニュー、しまなみプラン、MECOプラン</t>
  </si>
  <si>
    <t>https://denki.marubeni.co.jp/biz/cppa/</t>
  </si>
  <si>
    <t>実質再エネ60％メニュー</t>
  </si>
  <si>
    <t>実質再エネ40％メニュー</t>
  </si>
  <si>
    <t>実質再エネ35％メニュー</t>
  </si>
  <si>
    <t>実質再エネ30％メニュー</t>
  </si>
  <si>
    <t>メニューI</t>
  </si>
  <si>
    <t>A0170</t>
  </si>
  <si>
    <t>大和ハウス工業株式会社</t>
  </si>
  <si>
    <t>非化石メニュー１００％</t>
  </si>
  <si>
    <t>非化石メニュー35%</t>
  </si>
  <si>
    <t>A0186</t>
  </si>
  <si>
    <t>SBパワー株式会社</t>
  </si>
  <si>
    <t>自然でんき</t>
  </si>
  <si>
    <t>https://www.softbank.jp/energy/special/shizen-denki/?areaid=tokyo</t>
  </si>
  <si>
    <t>おうちでんき、forBiz、くらしでんき</t>
  </si>
  <si>
    <t>A0200</t>
  </si>
  <si>
    <t>エネックス株式会社</t>
  </si>
  <si>
    <t>スローエナジープラン</t>
  </si>
  <si>
    <t>https://www.enexgrp.co.jp/denki/slowenergy/?navi</t>
  </si>
  <si>
    <t>エネックスでんき</t>
  </si>
  <si>
    <t>A0213</t>
  </si>
  <si>
    <t>株式会社Ｕ－ＰＯＷＥＲ</t>
  </si>
  <si>
    <t>GREEN100</t>
  </si>
  <si>
    <t>https://u-power.jp/service/</t>
  </si>
  <si>
    <t>GREEN50</t>
  </si>
  <si>
    <t>GREEN10</t>
  </si>
  <si>
    <t>プレミアムGREEN100</t>
  </si>
  <si>
    <t>A0220</t>
  </si>
  <si>
    <t>日産トレーデイング株式会社</t>
  </si>
  <si>
    <t>日産でんき　再エネ・スイッチ</t>
  </si>
  <si>
    <t>https://www.nissan.co.jp/nissan-denki/fee/tokyo.pdf?rstid=NDenki_tokyo02_fee06</t>
  </si>
  <si>
    <t>A0221</t>
  </si>
  <si>
    <t>株式会社エネウィル</t>
  </si>
  <si>
    <t>A0275</t>
  </si>
  <si>
    <t>九州電力株式会社</t>
  </si>
  <si>
    <t>再エネECOプラン、再エネECO極、
再エネECOプラス、CO2削減プラン</t>
  </si>
  <si>
    <t>https://www.kyuden.co.jp/business/menu/menu-select/mainland.html</t>
  </si>
  <si>
    <t>A0286</t>
  </si>
  <si>
    <t>株式会社エルピオ</t>
  </si>
  <si>
    <t>グリーンプラン</t>
  </si>
  <si>
    <t>https://www.lpio.jp/lpio_denki/tokyo/</t>
  </si>
  <si>
    <t>スタンダードプラン
スマートダイレクトプラン</t>
  </si>
  <si>
    <t>A0311</t>
  </si>
  <si>
    <t>株式会社ハルエネ</t>
  </si>
  <si>
    <t>脱炭素極</t>
  </si>
  <si>
    <t>https://haluene.co.jp/high-voltage/</t>
  </si>
  <si>
    <t>脱炭素礎</t>
  </si>
  <si>
    <t>A0330</t>
  </si>
  <si>
    <t>香川電力株式会社</t>
  </si>
  <si>
    <t>再エネ100</t>
  </si>
  <si>
    <t>https://www.kagawa-epco.co.jp/service/renewable/</t>
  </si>
  <si>
    <t>再エネ60</t>
  </si>
  <si>
    <t>再エネ35</t>
  </si>
  <si>
    <t>A0355</t>
  </si>
  <si>
    <t>レジル株式会社</t>
  </si>
  <si>
    <t>A0382</t>
  </si>
  <si>
    <t>ローカルでんき株式会社</t>
  </si>
  <si>
    <t>ふるさとエコでんきプラン</t>
  </si>
  <si>
    <t>https://www.local-denki.co.jp/service_tokyo</t>
  </si>
  <si>
    <t>A0481</t>
  </si>
  <si>
    <t>ヒューリックエナジーソリューション株式会社</t>
  </si>
  <si>
    <t>ヒューリックでんきRE Premium</t>
  </si>
  <si>
    <t>2025年12月に公開予定</t>
  </si>
  <si>
    <t>A0491</t>
  </si>
  <si>
    <t>Ｑ．ＥＮＥＳＴでんき株式会社</t>
  </si>
  <si>
    <t>実質再エネ100%</t>
  </si>
  <si>
    <t>https://www.corp.qenest-denki.com/power-source</t>
  </si>
  <si>
    <t>実質再エネ10%</t>
  </si>
  <si>
    <t>実質再エネ0%</t>
  </si>
  <si>
    <t>A0617</t>
  </si>
  <si>
    <t>スマートエコエナジー株式会社</t>
  </si>
  <si>
    <t>Ecologyプラン</t>
  </si>
  <si>
    <t>https://www.smarteco.co.jp/power-retailing/2025.html</t>
  </si>
  <si>
    <t>EcologyRE100プラン</t>
  </si>
  <si>
    <t>当社個別対応</t>
  </si>
  <si>
    <t>Economy</t>
  </si>
  <si>
    <t>A0631</t>
  </si>
  <si>
    <t>気仙沼グリーンエナジー株式会社</t>
  </si>
  <si>
    <t>A0650</t>
  </si>
  <si>
    <t>株式会社東名</t>
  </si>
  <si>
    <t>オフィスでんき119再エネプラン</t>
  </si>
  <si>
    <t>https://officedenki119.com/</t>
  </si>
  <si>
    <t>A0689</t>
  </si>
  <si>
    <t>スターティア株式会社</t>
  </si>
  <si>
    <t>カーボンオフセットプラン</t>
  </si>
  <si>
    <t>A0692</t>
  </si>
  <si>
    <t>旭化成株式会社</t>
  </si>
  <si>
    <t>メニューF</t>
  </si>
  <si>
    <t>A0744</t>
  </si>
  <si>
    <t>株式会社ルーク</t>
  </si>
  <si>
    <t>ネットランでんきグリーン</t>
  </si>
  <si>
    <t>A0827</t>
  </si>
  <si>
    <t>大熊るるるん電力株式会社</t>
  </si>
  <si>
    <t>再生可能エネルギーオプション電気</t>
  </si>
  <si>
    <t>https://ookuma-rururun.jp/2025/04/09/</t>
  </si>
  <si>
    <t>A0890</t>
  </si>
  <si>
    <t>株式会社ＵＰＸ</t>
  </si>
  <si>
    <t>USENでんきGREEN100</t>
  </si>
  <si>
    <t>https://upx.co.jp/</t>
  </si>
  <si>
    <t>USENでんきGREEN10</t>
  </si>
  <si>
    <t>A0914</t>
  </si>
  <si>
    <t>株式会社セブン＆アイ・エナジーマネジメント</t>
  </si>
  <si>
    <t>水力＋市場連動CO2ゼロ</t>
  </si>
  <si>
    <t>https://www.e-sell.co.jp/about.html</t>
  </si>
  <si>
    <t>排出係数0</t>
  </si>
  <si>
    <t>実質再エネ100%メニュー</t>
  </si>
  <si>
    <t>実質再エネ40%メニュー</t>
  </si>
  <si>
    <t>実質再エネ35%メニュー</t>
  </si>
  <si>
    <t>実質再エネ30%メニュー</t>
  </si>
  <si>
    <t>非化石メニュー100%</t>
  </si>
  <si>
    <t>エネックスでんきスローエナジープラン</t>
  </si>
  <si>
    <t>https://www.enexgrp.co.jp/denki/enexdenki/</t>
  </si>
  <si>
    <t>https://u-power.jp/power-supply/</t>
  </si>
  <si>
    <t>https://www.nissan.co.jp/nissan-denki/fee/?rstid=NDenki_GN_fee04</t>
  </si>
  <si>
    <t>残差メニュー（メニューA以外）</t>
  </si>
  <si>
    <t>ヒューリックでんき</t>
  </si>
  <si>
    <t>Ecology</t>
  </si>
  <si>
    <t>Ecology RE100</t>
  </si>
  <si>
    <t>ネットランでんき</t>
  </si>
  <si>
    <t>A0011</t>
  </si>
  <si>
    <t>須賀川瓦斯株式会社</t>
  </si>
  <si>
    <t>一般メニュー</t>
  </si>
  <si>
    <t>A0016</t>
  </si>
  <si>
    <t>ミツウロコグリーンエネルギー株式会社</t>
  </si>
  <si>
    <t>https://mitsuurokogreenenergy.jp/mge/feature/</t>
  </si>
  <si>
    <t>メニューF（まるまる脱炭素）</t>
  </si>
  <si>
    <t>メニューG</t>
  </si>
  <si>
    <t>メニューH（まるまる再エネ）</t>
  </si>
  <si>
    <t>A0017</t>
  </si>
  <si>
    <t>株式会社リエネ</t>
  </si>
  <si>
    <t>リエネでんき　実質再エネプラン</t>
  </si>
  <si>
    <t>https://service.reene.co.jp/menu</t>
  </si>
  <si>
    <t>リエネでんき　再エネプラン</t>
  </si>
  <si>
    <t>リエネでんき　スタンダードプラン</t>
  </si>
  <si>
    <t>再エネメニュ-</t>
  </si>
  <si>
    <t>A0035</t>
  </si>
  <si>
    <t>コスモエネルギーソリューションズ株式会社</t>
  </si>
  <si>
    <t>グリーン電力100</t>
  </si>
  <si>
    <t>A0060</t>
  </si>
  <si>
    <t>株式会社アイ・グリッド・ソリューションズ</t>
  </si>
  <si>
    <t>スマ電CO2ゼロ</t>
  </si>
  <si>
    <t>https://smaden.com/</t>
  </si>
  <si>
    <t>A0071</t>
  </si>
  <si>
    <t>伊藤忠商事株式会社</t>
  </si>
  <si>
    <t>A0077</t>
  </si>
  <si>
    <t>auエネルギー＆ライフ株式会社</t>
  </si>
  <si>
    <t>auでんきecoプラン</t>
  </si>
  <si>
    <t>https://www.au.com/energy/denki/eco.html</t>
  </si>
  <si>
    <t>基地局向けメニュー</t>
  </si>
  <si>
    <t>A0086</t>
  </si>
  <si>
    <t>シナネン株式会社</t>
  </si>
  <si>
    <t>実質再エネ比率100 ％</t>
  </si>
  <si>
    <t>https://sinanen.com/for_business/environmentally_friendly/</t>
  </si>
  <si>
    <t>実質再エネ比率50 ％</t>
  </si>
  <si>
    <t>実質再エネ比率30 ％</t>
  </si>
  <si>
    <t>実質再エネ比率10 ％</t>
  </si>
  <si>
    <t>排出係数0.290</t>
  </si>
  <si>
    <t>排出係数0.390</t>
  </si>
  <si>
    <t>A0157</t>
  </si>
  <si>
    <t>株式会社生活クラブエナジー</t>
  </si>
  <si>
    <t>A0179</t>
  </si>
  <si>
    <t>Japan電力株式会社</t>
  </si>
  <si>
    <t>れいわ(RE100)プラン</t>
  </si>
  <si>
    <t>A0238</t>
  </si>
  <si>
    <t>株式会社カーボンニュートラル</t>
  </si>
  <si>
    <t>A0296</t>
  </si>
  <si>
    <t>公益財団法人東京都環境公社</t>
  </si>
  <si>
    <t>A0490</t>
  </si>
  <si>
    <t>株式会社CDエナジーダイレクト</t>
  </si>
  <si>
    <t>CDグリーンでんき、CO2フリープラン</t>
  </si>
  <si>
    <t>https://www.cdedirect.co.jp/plan/denki/cdgreen_denki/</t>
  </si>
  <si>
    <t>A0525</t>
  </si>
  <si>
    <t>株式会社ところざわ未来電力</t>
  </si>
  <si>
    <t>トコろんでんき　再エネプラン</t>
  </si>
  <si>
    <t>https://tokorozawa-mirai.co.jp/electricity/</t>
  </si>
  <si>
    <t>トコろんでんき　ライオンズでんき</t>
  </si>
  <si>
    <t>A0632</t>
  </si>
  <si>
    <t>株式会社ユーラスグリーンエナジー</t>
  </si>
  <si>
    <t>A0659</t>
  </si>
  <si>
    <t>株式会社かづのパワー</t>
  </si>
  <si>
    <t>かづのの電気低圧電灯</t>
  </si>
  <si>
    <t>https://www.k-power.biz/#top-plan-area</t>
  </si>
  <si>
    <t>A0720</t>
  </si>
  <si>
    <t>しろくま電力株式会社</t>
  </si>
  <si>
    <t>しろくま電力（実質再エネ100%）</t>
  </si>
  <si>
    <t>しろくま電力（実質再エネ100%以外）</t>
  </si>
  <si>
    <t>しろくま電力（実質再エネ0%）</t>
  </si>
  <si>
    <t>A0793</t>
  </si>
  <si>
    <t>TGオクトパスエナジー株式会社</t>
  </si>
  <si>
    <t>https://octopusenergy.co.jp/tariffs</t>
  </si>
  <si>
    <t>A0839</t>
  </si>
  <si>
    <t>株式会社工営エナジー</t>
  </si>
  <si>
    <t>NKRE100</t>
  </si>
  <si>
    <t>https://www.sukagawagas.co.jp/simulation/</t>
  </si>
  <si>
    <t>A0272</t>
  </si>
  <si>
    <t>関西電力株式会社</t>
  </si>
  <si>
    <t>再エネECOプラン（特高・高圧）</t>
  </si>
  <si>
    <t>https://sol.kepco.jp/ecoplan/</t>
  </si>
  <si>
    <t>再エネECOプラン（低圧）</t>
  </si>
  <si>
    <t>専用再エネ電源供給プラン</t>
  </si>
  <si>
    <t>A0549</t>
  </si>
  <si>
    <t>くこくエネルギー株式会社</t>
  </si>
  <si>
    <t>https://upgm.jp/service.html</t>
  </si>
  <si>
    <t>A0550</t>
  </si>
  <si>
    <t>株式会社エコログ</t>
  </si>
  <si>
    <t>エコログdenki</t>
  </si>
  <si>
    <t>https://www.k-power.biz/</t>
  </si>
  <si>
    <t>しろくま電力（実質再エネ50%）</t>
  </si>
  <si>
    <t>しろくま電力（実質再エネ30%）</t>
  </si>
  <si>
    <t>https://www.egmkt.co.jp/corporation/plan/</t>
  </si>
  <si>
    <t>A0021</t>
  </si>
  <si>
    <t>株式会社Looop</t>
  </si>
  <si>
    <t>eneco RE100％</t>
  </si>
  <si>
    <t>https://looop-denki.com/home/menu/value/eneco/</t>
  </si>
  <si>
    <t>eneco RE50％</t>
  </si>
  <si>
    <t>A0365</t>
  </si>
  <si>
    <t>ティーダッシュ合同会社</t>
  </si>
  <si>
    <t>https://t-dash-erex.co.jp/greenplan</t>
  </si>
  <si>
    <t>A0454</t>
  </si>
  <si>
    <t>株式会社まち未来製作所</t>
  </si>
  <si>
    <t>A0819</t>
  </si>
  <si>
    <t>株式会社ボーダレス・ジャパン</t>
  </si>
  <si>
    <t>ハチドリプラン</t>
  </si>
  <si>
    <t>A0857</t>
  </si>
  <si>
    <t>株式会社パワーエックス</t>
  </si>
  <si>
    <t>X-PPA</t>
  </si>
  <si>
    <t>A0882</t>
  </si>
  <si>
    <t>株式会社ＪＥＲＡ　Ｃｒｏｓｓ</t>
  </si>
  <si>
    <t>市場連動プラン(非化石証書活用)</t>
  </si>
  <si>
    <t>ブロンズプラン</t>
  </si>
  <si>
    <t>市場連動プラン</t>
  </si>
  <si>
    <t>A0250</t>
  </si>
  <si>
    <t>芝浦電力株式会社</t>
  </si>
  <si>
    <t>A0553</t>
  </si>
  <si>
    <t>シェルジャパン株式会社</t>
  </si>
  <si>
    <t>A0153</t>
    <phoneticPr fontId="3"/>
  </si>
  <si>
    <t>B</t>
    <phoneticPr fontId="3"/>
  </si>
  <si>
    <t>C</t>
    <phoneticPr fontId="3"/>
  </si>
  <si>
    <t>トヨタでんきスタンダードM（東京）</t>
    <phoneticPr fontId="3"/>
  </si>
  <si>
    <t>トヨタでんきスタンダードL（東京）</t>
    <phoneticPr fontId="3"/>
  </si>
  <si>
    <t>2026/4/2現在</t>
    <rPh sb="8" eb="10">
      <t>ゲンザイ</t>
    </rPh>
    <phoneticPr fontId="3"/>
  </si>
  <si>
    <t>(赤字は2026/4/2 更新箇所）</t>
    <rPh sb="1" eb="3">
      <t>アカジ</t>
    </rPh>
    <rPh sb="13" eb="15">
      <t>コウシン</t>
    </rPh>
    <rPh sb="15" eb="17">
      <t>カショ</t>
    </rPh>
    <phoneticPr fontId="3"/>
  </si>
  <si>
    <t>CO2フリープラン、毎晩充電し放題！CO2フリープラン、RE100プラン、昼ワッ得CO2フリープラン、電動車スマート充電CO2フリープラン、毎日充電無料CO2フリープラン、毎晩快適充電CO2フリープラン、きほんCO2フリープラン</t>
    <phoneticPr fontId="3"/>
  </si>
  <si>
    <t>かんたんEプラン、かんたんプラン、きほんプラン、デイタイムバリュープラン（EV・PHEV専用）、デイタイムバリュープラン（通常）、B標準プラン、価格重視プラン＋、昼ワッ得プラン、低圧電力かんたんプラン、低圧電力きほんプラン、電動車スマート充電プラン、毎日充電無料プラン、毎晩快適充電プラン、市場連動メニュー、業務用季時別電力、Honda V2G実証プラン、電動車V2G実証プラン、電動車V2H実証プラン</t>
    <phoneticPr fontId="3"/>
  </si>
  <si>
    <t>※1　このデータは2025年度に小売電気事業者から提出されたエネルギー環境計画書に基づき作成したものです（2026年4月2日時点）。提出順に審査を行っており、確認が終了したものから順次追加します。</t>
    <rPh sb="35" eb="37">
      <t>カンキョウ</t>
    </rPh>
    <phoneticPr fontId="4"/>
  </si>
  <si>
    <t>※1　このデータは2025年度に小売電気事業者から提出されたエネルギー状況報告書に基づき作成したものです（2026年4月2日時点）。提出順に審査を行っており、確認が終了したものから順次追加します。</t>
    <rPh sb="35" eb="37">
      <t>ジョウキョウ</t>
    </rPh>
    <rPh sb="37" eb="39">
      <t>ホウコク</t>
    </rPh>
    <rPh sb="57" eb="58">
      <t>ネン</t>
    </rPh>
    <rPh sb="59" eb="60">
      <t>ガツ</t>
    </rPh>
    <rPh sb="61" eb="62">
      <t>ニチ</t>
    </rPh>
    <rPh sb="71" eb="73">
      <t>シンサ</t>
    </rPh>
    <rPh sb="80" eb="82">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</si>
</sst>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Red]\(0.000\)"/>
    <numFmt numFmtId="177" formatCode="0.00%\_x000a_&quot;※2&quot;"/>
    <numFmt numFmtId="178" formatCode="0.00%&quot;※2&quot;\ "/>
  </numFmts>
  <fonts count="18" x14ac:knownFonts="1">
    <font>
      <sz val="11"/>
      <color theme="1"/>
      <name val="游ゴシック"/>
      <family val="2"/>
      <charset val="128"/>
      <scheme val="minor"/>
    </font>
    <font>
      <sz val="11"/>
      <color theme="1"/>
      <name val="游ゴシック"/>
      <family val="2"/>
      <charset val="128"/>
      <scheme val="minor"/>
    </font>
    <font>
      <b/>
      <sz val="14"/>
      <name val="Meiryo UI"/>
      <family val="3"/>
      <charset val="128"/>
    </font>
    <font>
      <sz val="6"/>
      <name val="游ゴシック"/>
      <family val="2"/>
      <charset val="128"/>
      <scheme val="minor"/>
    </font>
    <font>
      <sz val="6"/>
      <name val="ＭＳ Ｐゴシック"/>
      <family val="3"/>
      <charset val="128"/>
    </font>
    <font>
      <b/>
      <sz val="10"/>
      <color theme="0"/>
      <name val="Meiryo UI"/>
      <family val="3"/>
      <charset val="128"/>
    </font>
    <font>
      <sz val="9"/>
      <name val="Meiryo UI"/>
      <family val="3"/>
      <charset val="128"/>
    </font>
    <font>
      <sz val="11"/>
      <name val="Meiryo UI"/>
      <family val="3"/>
      <charset val="128"/>
    </font>
    <font>
      <sz val="11"/>
      <name val="ＭＳ Ｐゴシック"/>
      <family val="3"/>
      <charset val="128"/>
    </font>
    <font>
      <sz val="10"/>
      <name val="Meiryo UI"/>
      <family val="3"/>
      <charset val="128"/>
    </font>
    <font>
      <sz val="11"/>
      <color theme="1"/>
      <name val="Meiryo UI"/>
      <family val="3"/>
      <charset val="128"/>
    </font>
    <font>
      <b/>
      <sz val="11"/>
      <color theme="0"/>
      <name val="Meiryo UI"/>
      <family val="3"/>
      <charset val="128"/>
    </font>
    <font>
      <u/>
      <sz val="11"/>
      <color theme="10"/>
      <name val="游ゴシック"/>
      <family val="2"/>
      <charset val="128"/>
      <scheme val="minor"/>
    </font>
    <font>
      <sz val="8"/>
      <color theme="1"/>
      <name val="Meiryo UI"/>
      <family val="3"/>
      <charset val="128"/>
    </font>
    <font>
      <sz val="11"/>
      <color theme="1"/>
      <name val="游ゴシック"/>
      <family val="3"/>
      <charset val="128"/>
      <scheme val="minor"/>
    </font>
    <font>
      <sz val="11"/>
      <color rgb="FFFF0000"/>
      <name val="Meiryo UI"/>
      <family val="3"/>
      <charset val="128"/>
    </font>
    <font>
      <sz val="11"/>
      <color rgb="FFFF0000"/>
      <name val="游ゴシック"/>
      <family val="3"/>
      <charset val="128"/>
      <scheme val="minor"/>
    </font>
    <font>
      <sz val="11"/>
      <color rgb="FFFF0000"/>
      <name val="游ゴシック"/>
      <family val="2"/>
      <charset val="128"/>
      <scheme val="minor"/>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lignment vertical="center"/>
    </xf>
    <xf numFmtId="0" fontId="12"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43">
    <xf numFmtId="0" fontId="0" fillId="0" borderId="0" xfId="0">
      <alignment vertical="center"/>
    </xf>
    <xf numFmtId="0" fontId="2" fillId="0" borderId="0" xfId="1" applyFont="1" applyAlignment="1">
      <alignment horizontal="left" vertical="center"/>
    </xf>
    <xf numFmtId="0" fontId="6" fillId="0" borderId="0" xfId="1" applyFont="1" applyAlignment="1">
      <alignment horizontal="left" vertical="center"/>
    </xf>
    <xf numFmtId="0" fontId="7" fillId="3" borderId="1" xfId="1" applyFont="1" applyFill="1" applyBorder="1" applyAlignment="1">
      <alignment horizontal="center" vertical="center" wrapText="1"/>
    </xf>
    <xf numFmtId="10" fontId="7" fillId="3" borderId="1" xfId="1" applyNumberFormat="1" applyFont="1" applyFill="1" applyBorder="1" applyAlignment="1">
      <alignment horizontal="center" vertical="center" wrapText="1"/>
    </xf>
    <xf numFmtId="176" fontId="7" fillId="3" borderId="1" xfId="1"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0" xfId="0" applyAlignment="1">
      <alignment horizontal="left" vertical="center" wrapText="1"/>
    </xf>
    <xf numFmtId="0" fontId="2" fillId="0" borderId="0" xfId="1" applyFont="1" applyAlignment="1">
      <alignment wrapText="1"/>
    </xf>
    <xf numFmtId="0" fontId="2" fillId="0" borderId="0" xfId="1" applyFont="1" applyAlignment="1">
      <alignment horizontal="center" wrapText="1"/>
    </xf>
    <xf numFmtId="0" fontId="10" fillId="0" borderId="0" xfId="1" applyFont="1" applyAlignment="1">
      <alignment vertical="center" wrapText="1"/>
    </xf>
    <xf numFmtId="176" fontId="10" fillId="0" borderId="0" xfId="1" applyNumberFormat="1" applyFont="1" applyAlignment="1">
      <alignment horizontal="center" vertical="center" wrapText="1"/>
    </xf>
    <xf numFmtId="14" fontId="11" fillId="2" borderId="0" xfId="1" applyNumberFormat="1" applyFont="1" applyFill="1" applyAlignment="1">
      <alignment horizontal="center" vertical="center" wrapText="1"/>
    </xf>
    <xf numFmtId="0" fontId="10" fillId="0" borderId="0" xfId="1" applyFont="1" applyAlignment="1">
      <alignment horizontal="center" vertical="center" wrapText="1"/>
    </xf>
    <xf numFmtId="10" fontId="10" fillId="0" borderId="0" xfId="1" applyNumberFormat="1" applyFont="1" applyAlignment="1">
      <alignment vertical="center" wrapText="1"/>
    </xf>
    <xf numFmtId="176" fontId="13" fillId="0" borderId="0" xfId="1" applyNumberFormat="1" applyFont="1" applyAlignment="1">
      <alignment horizontal="center" vertical="center" wrapText="1"/>
    </xf>
    <xf numFmtId="176" fontId="0" fillId="0" borderId="0" xfId="0" applyNumberFormat="1" applyAlignment="1">
      <alignment vertical="center" wrapText="1"/>
    </xf>
    <xf numFmtId="10" fontId="0" fillId="0" borderId="0" xfId="0" applyNumberFormat="1" applyAlignment="1">
      <alignment vertical="center" wrapText="1"/>
    </xf>
    <xf numFmtId="177" fontId="6" fillId="0" borderId="0" xfId="1" applyNumberFormat="1" applyFont="1" applyAlignment="1">
      <alignment horizontal="left" vertical="center"/>
    </xf>
    <xf numFmtId="0" fontId="1" fillId="0" borderId="0" xfId="0" applyFont="1" applyAlignment="1">
      <alignment horizontal="left" vertical="center" wrapText="1"/>
    </xf>
    <xf numFmtId="0" fontId="1" fillId="0" borderId="0" xfId="3" applyFont="1" applyAlignment="1">
      <alignment horizontal="left" vertical="center" wrapText="1"/>
    </xf>
    <xf numFmtId="0" fontId="14" fillId="0" borderId="0" xfId="0" applyFont="1" applyAlignment="1">
      <alignment horizontal="left" vertical="center" wrapText="1"/>
    </xf>
    <xf numFmtId="0" fontId="14" fillId="0" borderId="0" xfId="3" applyFont="1" applyAlignment="1">
      <alignment horizontal="left" vertical="center" wrapText="1"/>
    </xf>
    <xf numFmtId="10" fontId="1" fillId="0" borderId="0" xfId="0" applyNumberFormat="1" applyFont="1" applyAlignment="1">
      <alignment horizontal="left" vertical="center" wrapText="1"/>
    </xf>
    <xf numFmtId="0" fontId="10" fillId="0" borderId="0" xfId="1" applyFont="1" applyAlignment="1">
      <alignment horizontal="left" vertical="center" wrapText="1"/>
    </xf>
    <xf numFmtId="0" fontId="0" fillId="0" borderId="0" xfId="0" applyAlignment="1">
      <alignment horizontal="left" vertical="center"/>
    </xf>
    <xf numFmtId="10" fontId="0" fillId="0" borderId="0" xfId="0" applyNumberFormat="1" applyAlignment="1">
      <alignment horizontal="left" vertical="center" wrapText="1"/>
    </xf>
    <xf numFmtId="10" fontId="0" fillId="0" borderId="0" xfId="4" applyNumberFormat="1" applyFont="1" applyAlignment="1">
      <alignment horizontal="center" vertical="center" wrapText="1"/>
    </xf>
    <xf numFmtId="10" fontId="0" fillId="0" borderId="0" xfId="4" applyNumberFormat="1" applyFont="1" applyAlignment="1">
      <alignment vertical="center" wrapText="1"/>
    </xf>
    <xf numFmtId="178" fontId="1" fillId="0" borderId="0" xfId="4" applyNumberFormat="1" applyFont="1" applyAlignment="1">
      <alignment horizontal="center" vertical="center" wrapText="1"/>
    </xf>
    <xf numFmtId="178" fontId="0" fillId="0" borderId="0" xfId="4" applyNumberFormat="1" applyFont="1" applyAlignment="1">
      <alignment horizontal="center" vertical="center" wrapText="1"/>
    </xf>
    <xf numFmtId="0" fontId="16" fillId="0" borderId="0" xfId="0" applyFont="1" applyAlignment="1">
      <alignment horizontal="left" vertical="center" wrapText="1"/>
    </xf>
    <xf numFmtId="0" fontId="15" fillId="0" borderId="0" xfId="1" applyFont="1" applyAlignment="1">
      <alignment horizontal="right" vertical="center" wrapText="1"/>
    </xf>
    <xf numFmtId="0" fontId="14" fillId="0" borderId="0" xfId="0" applyFont="1" applyAlignment="1">
      <alignment horizontal="center" vertical="center" wrapText="1"/>
    </xf>
    <xf numFmtId="176" fontId="14" fillId="0" borderId="0" xfId="0" applyNumberFormat="1" applyFont="1" applyAlignment="1">
      <alignment horizontal="center" vertical="center" wrapText="1"/>
    </xf>
    <xf numFmtId="10" fontId="14" fillId="0" borderId="0" xfId="4" applyNumberFormat="1" applyFont="1" applyAlignment="1">
      <alignment horizontal="center" vertical="center" wrapText="1"/>
    </xf>
    <xf numFmtId="10" fontId="14" fillId="0" borderId="0" xfId="0" applyNumberFormat="1" applyFont="1" applyAlignment="1">
      <alignment horizontal="left" vertical="center" wrapText="1"/>
    </xf>
    <xf numFmtId="0" fontId="10" fillId="3" borderId="1" xfId="1" applyFont="1" applyFill="1" applyBorder="1" applyAlignment="1">
      <alignment horizontal="center" vertical="center" wrapText="1"/>
    </xf>
    <xf numFmtId="0" fontId="5" fillId="2" borderId="0" xfId="1" applyFont="1" applyFill="1" applyAlignment="1" applyProtection="1">
      <alignment horizontal="center" vertical="center" wrapText="1"/>
      <protection locked="0"/>
    </xf>
    <xf numFmtId="0" fontId="7" fillId="3" borderId="1" xfId="1" applyFont="1" applyFill="1" applyBorder="1" applyAlignment="1">
      <alignment horizontal="center" vertical="center" wrapText="1"/>
    </xf>
    <xf numFmtId="10" fontId="17" fillId="0" borderId="0" xfId="4" applyNumberFormat="1" applyFont="1" applyAlignment="1">
      <alignment horizontal="center" vertical="center" wrapText="1"/>
    </xf>
  </cellXfs>
  <cellStyles count="5">
    <cellStyle name="パーセント" xfId="4" builtinId="5"/>
    <cellStyle name="ハイパーリンク" xfId="3" builtinId="8"/>
    <cellStyle name="標準" xfId="0" builtinId="0"/>
    <cellStyle name="標準 2" xfId="2" xr:uid="{830C7E55-DD17-4898-AE5E-FEEBD80E1E78}"/>
    <cellStyle name="標準 3" xfId="1" xr:uid="{E470C954-5800-4EEA-A84C-398DB0F55996}"/>
  </cellStyles>
  <dxfs count="2">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38656;&#35201;&#29677;/&#36895;&#22577;/H11&#36895;&#22577;/10&#36895;&#22577;Back.xls" TargetMode="External"/><Relationship Id="rId1" Type="http://schemas.openxmlformats.org/officeDocument/2006/relationships/externalLinkPath" Target="/&#38656;&#35201;&#29677;/&#36895;&#22577;/H11&#36895;&#22577;/10&#36895;&#22577;Back.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T0502618/AppData/Local/Microsoft/Windows/Temporary%20Internet%20Files/Content.Outlook/R1WFWSXT/&#22320;&#29699;&#28201;&#26262;&#21270;&#23550;&#31574;&#35336;&#30011;&#26360;&#12481;&#12455;&#12483;&#12463;&#12471;&#12540;&#12488;(&#12402;&#12394;&#22411;).xlsx" TargetMode="External"/><Relationship Id="rId1" Type="http://schemas.openxmlformats.org/officeDocument/2006/relationships/externalLinkPath" Target="/Users/T0502618/AppData/Local/Microsoft/Windows/Temporary%20Internet%20Files/Content.Outlook/R1WFWSXT/&#22320;&#29699;&#28201;&#26262;&#21270;&#23550;&#31574;&#35336;&#30011;&#26360;&#12481;&#12455;&#12483;&#12463;&#12471;&#12540;&#12488;(&#12402;&#12394;&#2241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ghg00029/Desktop/&#19968;&#26178;&#20316;&#26989;&#12501;&#12457;&#12523;&#12480;/&#9679;&#35336;&#30011;&#26360;&#23529;&#26619;&#12484;&#12540;&#12523;_185.xlsm" TargetMode="External"/><Relationship Id="rId1" Type="http://schemas.openxmlformats.org/officeDocument/2006/relationships/externalLinkPath" Target="/Users/ghg00029/Desktop/&#19968;&#26178;&#20316;&#26989;&#12501;&#12457;&#12523;&#12480;/&#9679;&#35336;&#30011;&#26360;&#23529;&#26619;&#12484;&#12540;&#12523;_1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9A8AE-0806-4906-BD98-55893E7532F0}">
  <sheetPr codeName="Sheet2">
    <tabColor theme="5" tint="0.79998168889431442"/>
    <pageSetUpPr fitToPage="1"/>
  </sheetPr>
  <dimension ref="A1:K300"/>
  <sheetViews>
    <sheetView tabSelected="1" zoomScaleNormal="100" zoomScaleSheetLayoutView="115" workbookViewId="0">
      <pane ySplit="6" topLeftCell="A7" activePane="bottomLeft" state="frozen"/>
      <selection pane="bottomLeft"/>
    </sheetView>
  </sheetViews>
  <sheetFormatPr defaultRowHeight="18" x14ac:dyDescent="0.45"/>
  <cols>
    <col min="1" max="1" width="6.59765625" style="6" customWidth="1"/>
    <col min="2" max="2" width="20" style="6" customWidth="1"/>
    <col min="3" max="3" width="6.3984375" style="7" customWidth="1"/>
    <col min="4" max="4" width="25.19921875" style="6" customWidth="1"/>
    <col min="5" max="5" width="6.8984375" style="6" customWidth="1"/>
    <col min="6" max="8" width="6.796875" style="6" customWidth="1"/>
    <col min="9" max="9" width="8.796875" style="18" customWidth="1"/>
    <col min="10" max="10" width="10.3984375" style="6" customWidth="1"/>
    <col min="11" max="11" width="41" style="25" customWidth="1"/>
    <col min="12" max="16384" width="8.796875" style="6"/>
  </cols>
  <sheetData>
    <row r="1" spans="1:11" ht="18.600000000000001" x14ac:dyDescent="0.35">
      <c r="A1" s="1" t="s">
        <v>0</v>
      </c>
      <c r="B1" s="10"/>
      <c r="C1" s="11"/>
      <c r="D1" s="12"/>
      <c r="E1" s="12"/>
      <c r="G1" s="40" t="s">
        <v>45</v>
      </c>
      <c r="H1" s="40"/>
      <c r="I1" s="40"/>
      <c r="J1" s="40"/>
      <c r="K1" s="14" t="s">
        <v>680</v>
      </c>
    </row>
    <row r="2" spans="1:11" ht="18.600000000000001" x14ac:dyDescent="0.35">
      <c r="A2" s="2" t="s">
        <v>684</v>
      </c>
      <c r="B2" s="10"/>
      <c r="C2" s="11"/>
      <c r="D2" s="10"/>
      <c r="E2" s="10"/>
      <c r="F2" s="10"/>
      <c r="G2" s="10"/>
      <c r="H2" s="10"/>
      <c r="I2" s="13"/>
      <c r="J2" s="15"/>
    </row>
    <row r="3" spans="1:11" ht="18.600000000000001" x14ac:dyDescent="0.35">
      <c r="A3" s="20" t="s">
        <v>99</v>
      </c>
      <c r="B3" s="10"/>
      <c r="C3" s="11"/>
      <c r="D3" s="10"/>
      <c r="E3" s="10"/>
      <c r="F3" s="10"/>
      <c r="G3" s="10"/>
      <c r="H3" s="10"/>
      <c r="I3" s="6"/>
      <c r="J3" s="16"/>
      <c r="K3" s="26"/>
    </row>
    <row r="4" spans="1:11" ht="22.8" x14ac:dyDescent="0.35">
      <c r="A4" s="2"/>
      <c r="B4" s="10"/>
      <c r="C4" s="11"/>
      <c r="D4" s="10"/>
      <c r="E4" s="10"/>
      <c r="F4" s="10"/>
      <c r="G4" s="10"/>
      <c r="H4" s="10"/>
      <c r="I4" s="17" t="s">
        <v>17</v>
      </c>
      <c r="J4" s="16"/>
      <c r="K4" s="34" t="s">
        <v>681</v>
      </c>
    </row>
    <row r="5" spans="1:11" x14ac:dyDescent="0.45">
      <c r="A5" s="41" t="s">
        <v>9</v>
      </c>
      <c r="B5" s="41" t="s">
        <v>1</v>
      </c>
      <c r="C5" s="41" t="s">
        <v>2</v>
      </c>
      <c r="D5" s="41" t="s">
        <v>8</v>
      </c>
      <c r="E5" s="39" t="s">
        <v>10</v>
      </c>
      <c r="F5" s="39"/>
      <c r="G5" s="39"/>
      <c r="H5" s="39"/>
      <c r="I5" s="41" t="s">
        <v>98</v>
      </c>
      <c r="J5" s="41"/>
      <c r="K5" s="39" t="s">
        <v>11</v>
      </c>
    </row>
    <row r="6" spans="1:11" ht="30" x14ac:dyDescent="0.45">
      <c r="A6" s="41"/>
      <c r="B6" s="41"/>
      <c r="C6" s="41"/>
      <c r="D6" s="41"/>
      <c r="E6" s="3" t="s">
        <v>13</v>
      </c>
      <c r="F6" s="3" t="s">
        <v>14</v>
      </c>
      <c r="G6" s="3" t="s">
        <v>15</v>
      </c>
      <c r="H6" s="3" t="s">
        <v>16</v>
      </c>
      <c r="I6" s="5" t="s">
        <v>6</v>
      </c>
      <c r="J6" s="4" t="s">
        <v>12</v>
      </c>
      <c r="K6" s="39"/>
    </row>
    <row r="7" spans="1:11" x14ac:dyDescent="0.45">
      <c r="A7" s="7" t="s">
        <v>392</v>
      </c>
      <c r="B7" s="7" t="s">
        <v>393</v>
      </c>
      <c r="C7" s="7" t="s">
        <v>58</v>
      </c>
      <c r="D7" s="9" t="s">
        <v>174</v>
      </c>
      <c r="E7" s="7" t="s">
        <v>104</v>
      </c>
      <c r="F7" s="7" t="s">
        <v>104</v>
      </c>
      <c r="G7" s="7" t="s">
        <v>104</v>
      </c>
      <c r="H7" s="7" t="s">
        <v>104</v>
      </c>
      <c r="I7" s="8">
        <v>0</v>
      </c>
      <c r="J7" s="29">
        <v>1</v>
      </c>
      <c r="K7" s="22" t="s">
        <v>22</v>
      </c>
    </row>
    <row r="8" spans="1:11" ht="36" x14ac:dyDescent="0.45">
      <c r="A8" s="7" t="s">
        <v>204</v>
      </c>
      <c r="B8" s="7" t="s">
        <v>205</v>
      </c>
      <c r="C8" s="7" t="s">
        <v>48</v>
      </c>
      <c r="D8" s="9" t="s">
        <v>353</v>
      </c>
      <c r="E8" s="7" t="s">
        <v>22</v>
      </c>
      <c r="F8" s="7" t="s">
        <v>22</v>
      </c>
      <c r="G8" s="7" t="s">
        <v>104</v>
      </c>
      <c r="H8" s="7" t="s">
        <v>104</v>
      </c>
      <c r="I8" s="8">
        <v>0</v>
      </c>
      <c r="J8" s="29">
        <v>1</v>
      </c>
      <c r="K8" s="22" t="s">
        <v>22</v>
      </c>
    </row>
    <row r="9" spans="1:11" ht="36" x14ac:dyDescent="0.45">
      <c r="A9" s="7" t="s">
        <v>46</v>
      </c>
      <c r="B9" s="7" t="s">
        <v>47</v>
      </c>
      <c r="C9" s="7" t="s">
        <v>48</v>
      </c>
      <c r="D9" s="9" t="s">
        <v>49</v>
      </c>
      <c r="E9" s="7" t="s">
        <v>104</v>
      </c>
      <c r="F9" s="7" t="s">
        <v>104</v>
      </c>
      <c r="G9" s="7" t="s">
        <v>22</v>
      </c>
      <c r="H9" s="7" t="s">
        <v>22</v>
      </c>
      <c r="I9" s="8">
        <v>0</v>
      </c>
      <c r="J9" s="29">
        <v>1</v>
      </c>
      <c r="K9" s="22" t="s">
        <v>649</v>
      </c>
    </row>
    <row r="10" spans="1:11" x14ac:dyDescent="0.45">
      <c r="A10" s="7" t="s">
        <v>394</v>
      </c>
      <c r="B10" s="7" t="s">
        <v>395</v>
      </c>
      <c r="C10" s="7" t="s">
        <v>48</v>
      </c>
      <c r="D10" s="9" t="s">
        <v>335</v>
      </c>
      <c r="E10" s="7" t="s">
        <v>22</v>
      </c>
      <c r="F10" s="7" t="s">
        <v>104</v>
      </c>
      <c r="G10" s="7" t="s">
        <v>104</v>
      </c>
      <c r="H10" s="7" t="s">
        <v>104</v>
      </c>
      <c r="I10" s="8">
        <v>0</v>
      </c>
      <c r="J10" s="29">
        <v>1</v>
      </c>
      <c r="K10" s="22" t="s">
        <v>22</v>
      </c>
    </row>
    <row r="11" spans="1:11" x14ac:dyDescent="0.45">
      <c r="A11" s="7" t="s">
        <v>52</v>
      </c>
      <c r="B11" s="7" t="s">
        <v>53</v>
      </c>
      <c r="C11" s="7" t="s">
        <v>48</v>
      </c>
      <c r="D11" s="9" t="s">
        <v>54</v>
      </c>
      <c r="E11" s="7" t="s">
        <v>104</v>
      </c>
      <c r="F11" s="7" t="s">
        <v>104</v>
      </c>
      <c r="G11" s="7" t="s">
        <v>104</v>
      </c>
      <c r="H11" s="7" t="s">
        <v>104</v>
      </c>
      <c r="I11" s="8">
        <v>0</v>
      </c>
      <c r="J11" s="29">
        <v>1</v>
      </c>
      <c r="K11" s="22" t="s">
        <v>85</v>
      </c>
    </row>
    <row r="12" spans="1:11" x14ac:dyDescent="0.45">
      <c r="A12" s="7" t="s">
        <v>52</v>
      </c>
      <c r="B12" s="7" t="s">
        <v>53</v>
      </c>
      <c r="C12" s="7" t="s">
        <v>50</v>
      </c>
      <c r="D12" s="9" t="s">
        <v>54</v>
      </c>
      <c r="E12" s="7" t="s">
        <v>22</v>
      </c>
      <c r="F12" s="7" t="s">
        <v>104</v>
      </c>
      <c r="G12" s="7" t="s">
        <v>22</v>
      </c>
      <c r="H12" s="7" t="s">
        <v>22</v>
      </c>
      <c r="I12" s="8">
        <v>0</v>
      </c>
      <c r="J12" s="29">
        <v>1</v>
      </c>
      <c r="K12" s="27" t="s">
        <v>85</v>
      </c>
    </row>
    <row r="13" spans="1:11" x14ac:dyDescent="0.45">
      <c r="A13" s="7" t="s">
        <v>52</v>
      </c>
      <c r="B13" s="7" t="s">
        <v>53</v>
      </c>
      <c r="C13" s="7" t="s">
        <v>55</v>
      </c>
      <c r="D13" s="9" t="s">
        <v>54</v>
      </c>
      <c r="E13" s="7" t="s">
        <v>22</v>
      </c>
      <c r="F13" s="7" t="s">
        <v>104</v>
      </c>
      <c r="G13" s="7" t="s">
        <v>22</v>
      </c>
      <c r="H13" s="7" t="s">
        <v>22</v>
      </c>
      <c r="I13" s="8">
        <v>0.34899999999999998</v>
      </c>
      <c r="J13" s="29">
        <v>0.19621772724332104</v>
      </c>
      <c r="K13" s="27" t="s">
        <v>85</v>
      </c>
    </row>
    <row r="14" spans="1:11" x14ac:dyDescent="0.45">
      <c r="A14" s="7" t="s">
        <v>52</v>
      </c>
      <c r="B14" s="7" t="s">
        <v>53</v>
      </c>
      <c r="C14" s="7" t="s">
        <v>56</v>
      </c>
      <c r="D14" s="9" t="s">
        <v>57</v>
      </c>
      <c r="E14" s="7" t="s">
        <v>104</v>
      </c>
      <c r="F14" s="7" t="s">
        <v>104</v>
      </c>
      <c r="G14" s="7" t="s">
        <v>22</v>
      </c>
      <c r="H14" s="7" t="s">
        <v>22</v>
      </c>
      <c r="I14" s="8">
        <v>0.4</v>
      </c>
      <c r="J14" s="29">
        <v>0</v>
      </c>
      <c r="K14" s="27" t="s">
        <v>85</v>
      </c>
    </row>
    <row r="15" spans="1:11" x14ac:dyDescent="0.45">
      <c r="A15" s="7" t="s">
        <v>52</v>
      </c>
      <c r="B15" s="7" t="s">
        <v>53</v>
      </c>
      <c r="C15" s="7" t="s">
        <v>58</v>
      </c>
      <c r="D15" s="9" t="s">
        <v>51</v>
      </c>
      <c r="E15" s="7" t="s">
        <v>104</v>
      </c>
      <c r="F15" s="7" t="s">
        <v>104</v>
      </c>
      <c r="G15" s="7" t="s">
        <v>104</v>
      </c>
      <c r="H15" s="7" t="s">
        <v>104</v>
      </c>
      <c r="I15" s="8">
        <v>0.54700000000000004</v>
      </c>
      <c r="J15" s="29">
        <v>0</v>
      </c>
      <c r="K15" s="22" t="s">
        <v>85</v>
      </c>
    </row>
    <row r="16" spans="1:11" x14ac:dyDescent="0.45">
      <c r="A16" s="7" t="s">
        <v>559</v>
      </c>
      <c r="B16" s="7" t="s">
        <v>560</v>
      </c>
      <c r="C16" s="7" t="s">
        <v>58</v>
      </c>
      <c r="D16" s="9" t="s">
        <v>561</v>
      </c>
      <c r="E16" s="7" t="s">
        <v>22</v>
      </c>
      <c r="F16" s="7" t="s">
        <v>22</v>
      </c>
      <c r="G16" s="7" t="s">
        <v>104</v>
      </c>
      <c r="H16" s="7" t="s">
        <v>104</v>
      </c>
      <c r="I16" s="8">
        <v>0.5</v>
      </c>
      <c r="J16" s="29">
        <v>0</v>
      </c>
      <c r="K16" s="22" t="s">
        <v>633</v>
      </c>
    </row>
    <row r="17" spans="1:11" x14ac:dyDescent="0.45">
      <c r="A17" s="7" t="s">
        <v>105</v>
      </c>
      <c r="B17" s="7" t="s">
        <v>106</v>
      </c>
      <c r="C17" s="7" t="s">
        <v>48</v>
      </c>
      <c r="D17" s="9" t="s">
        <v>107</v>
      </c>
      <c r="E17" s="7" t="s">
        <v>104</v>
      </c>
      <c r="F17" s="7" t="s">
        <v>104</v>
      </c>
      <c r="G17" s="7" t="s">
        <v>104</v>
      </c>
      <c r="H17" s="7" t="s">
        <v>104</v>
      </c>
      <c r="I17" s="8">
        <v>0</v>
      </c>
      <c r="J17" s="29">
        <v>1</v>
      </c>
      <c r="K17" s="22" t="s">
        <v>354</v>
      </c>
    </row>
    <row r="18" spans="1:11" x14ac:dyDescent="0.45">
      <c r="A18" s="7" t="s">
        <v>105</v>
      </c>
      <c r="B18" s="7" t="s">
        <v>106</v>
      </c>
      <c r="C18" s="7" t="s">
        <v>50</v>
      </c>
      <c r="D18" s="9" t="s">
        <v>108</v>
      </c>
      <c r="E18" s="7" t="s">
        <v>104</v>
      </c>
      <c r="F18" s="7" t="s">
        <v>104</v>
      </c>
      <c r="G18" s="7" t="s">
        <v>104</v>
      </c>
      <c r="H18" s="7" t="s">
        <v>104</v>
      </c>
      <c r="I18" s="8">
        <v>0</v>
      </c>
      <c r="J18" s="29">
        <v>1</v>
      </c>
      <c r="K18" s="22" t="s">
        <v>354</v>
      </c>
    </row>
    <row r="19" spans="1:11" x14ac:dyDescent="0.45">
      <c r="A19" s="7" t="s">
        <v>105</v>
      </c>
      <c r="B19" s="7" t="s">
        <v>106</v>
      </c>
      <c r="C19" s="7" t="s">
        <v>64</v>
      </c>
      <c r="D19" s="9" t="s">
        <v>109</v>
      </c>
      <c r="E19" s="7" t="s">
        <v>104</v>
      </c>
      <c r="F19" s="7" t="s">
        <v>104</v>
      </c>
      <c r="G19" s="7" t="s">
        <v>22</v>
      </c>
      <c r="H19" s="7" t="s">
        <v>22</v>
      </c>
      <c r="I19" s="8">
        <v>0.2</v>
      </c>
      <c r="J19" s="29">
        <v>0.46647774318067847</v>
      </c>
      <c r="K19" s="21" t="s">
        <v>354</v>
      </c>
    </row>
    <row r="20" spans="1:11" x14ac:dyDescent="0.45">
      <c r="A20" s="7" t="s">
        <v>105</v>
      </c>
      <c r="B20" s="7" t="s">
        <v>106</v>
      </c>
      <c r="C20" s="7" t="s">
        <v>55</v>
      </c>
      <c r="D20" s="9" t="s">
        <v>110</v>
      </c>
      <c r="E20" s="7" t="s">
        <v>104</v>
      </c>
      <c r="F20" s="7" t="s">
        <v>104</v>
      </c>
      <c r="G20" s="7" t="s">
        <v>104</v>
      </c>
      <c r="H20" s="7" t="s">
        <v>104</v>
      </c>
      <c r="I20" s="8">
        <v>0.53200000000000003</v>
      </c>
      <c r="J20" s="29">
        <v>0</v>
      </c>
      <c r="K20" s="21" t="s">
        <v>354</v>
      </c>
    </row>
    <row r="21" spans="1:11" ht="36" x14ac:dyDescent="0.45">
      <c r="A21" s="7" t="s">
        <v>396</v>
      </c>
      <c r="B21" s="7" t="s">
        <v>397</v>
      </c>
      <c r="C21" s="7" t="s">
        <v>48</v>
      </c>
      <c r="D21" s="9" t="s">
        <v>69</v>
      </c>
      <c r="E21" s="7" t="s">
        <v>104</v>
      </c>
      <c r="F21" s="7" t="s">
        <v>104</v>
      </c>
      <c r="G21" s="7" t="s">
        <v>104</v>
      </c>
      <c r="H21" s="7" t="s">
        <v>104</v>
      </c>
      <c r="I21" s="8">
        <v>0</v>
      </c>
      <c r="J21" s="29">
        <v>1</v>
      </c>
      <c r="K21" s="21" t="s">
        <v>398</v>
      </c>
    </row>
    <row r="22" spans="1:11" ht="36" x14ac:dyDescent="0.45">
      <c r="A22" s="7" t="s">
        <v>206</v>
      </c>
      <c r="B22" s="7" t="s">
        <v>207</v>
      </c>
      <c r="C22" s="7" t="s">
        <v>48</v>
      </c>
      <c r="D22" s="9" t="s">
        <v>208</v>
      </c>
      <c r="E22" s="7" t="s">
        <v>22</v>
      </c>
      <c r="F22" s="7" t="s">
        <v>104</v>
      </c>
      <c r="G22" s="7" t="s">
        <v>104</v>
      </c>
      <c r="H22" s="7" t="s">
        <v>104</v>
      </c>
      <c r="I22" s="8">
        <v>0</v>
      </c>
      <c r="J22" s="29">
        <v>1</v>
      </c>
      <c r="K22" s="22" t="s">
        <v>209</v>
      </c>
    </row>
    <row r="23" spans="1:11" ht="36" x14ac:dyDescent="0.45">
      <c r="A23" s="7" t="s">
        <v>562</v>
      </c>
      <c r="B23" s="7" t="s">
        <v>563</v>
      </c>
      <c r="C23" s="7" t="s">
        <v>48</v>
      </c>
      <c r="D23" s="9" t="s">
        <v>3</v>
      </c>
      <c r="E23" s="7" t="s">
        <v>104</v>
      </c>
      <c r="F23" s="7" t="s">
        <v>104</v>
      </c>
      <c r="G23" s="7" t="s">
        <v>104</v>
      </c>
      <c r="H23" s="7" t="s">
        <v>104</v>
      </c>
      <c r="I23" s="8">
        <v>0</v>
      </c>
      <c r="J23" s="29">
        <v>1</v>
      </c>
      <c r="K23" s="22" t="s">
        <v>564</v>
      </c>
    </row>
    <row r="24" spans="1:11" ht="36" x14ac:dyDescent="0.45">
      <c r="A24" s="7" t="s">
        <v>562</v>
      </c>
      <c r="B24" s="7" t="s">
        <v>563</v>
      </c>
      <c r="C24" s="7" t="s">
        <v>50</v>
      </c>
      <c r="D24" s="9" t="s">
        <v>216</v>
      </c>
      <c r="E24" s="7" t="s">
        <v>104</v>
      </c>
      <c r="F24" s="7" t="s">
        <v>104</v>
      </c>
      <c r="G24" s="7" t="s">
        <v>104</v>
      </c>
      <c r="H24" s="7" t="s">
        <v>104</v>
      </c>
      <c r="I24" s="8">
        <v>0.2</v>
      </c>
      <c r="J24" s="29">
        <v>0</v>
      </c>
      <c r="K24" s="22" t="s">
        <v>564</v>
      </c>
    </row>
    <row r="25" spans="1:11" ht="36" x14ac:dyDescent="0.45">
      <c r="A25" s="7" t="s">
        <v>562</v>
      </c>
      <c r="B25" s="7" t="s">
        <v>563</v>
      </c>
      <c r="C25" s="7" t="s">
        <v>64</v>
      </c>
      <c r="D25" s="9" t="s">
        <v>90</v>
      </c>
      <c r="E25" s="7" t="s">
        <v>104</v>
      </c>
      <c r="F25" s="7" t="s">
        <v>104</v>
      </c>
      <c r="G25" s="7" t="s">
        <v>104</v>
      </c>
      <c r="H25" s="7" t="s">
        <v>104</v>
      </c>
      <c r="I25" s="8">
        <v>0</v>
      </c>
      <c r="J25" s="29">
        <v>1</v>
      </c>
      <c r="K25" s="22" t="s">
        <v>564</v>
      </c>
    </row>
    <row r="26" spans="1:11" ht="36" x14ac:dyDescent="0.45">
      <c r="A26" s="7" t="s">
        <v>562</v>
      </c>
      <c r="B26" s="7" t="s">
        <v>563</v>
      </c>
      <c r="C26" s="7" t="s">
        <v>55</v>
      </c>
      <c r="D26" s="9" t="s">
        <v>242</v>
      </c>
      <c r="E26" s="7" t="s">
        <v>104</v>
      </c>
      <c r="F26" s="7" t="s">
        <v>104</v>
      </c>
      <c r="G26" s="7" t="s">
        <v>22</v>
      </c>
      <c r="H26" s="7" t="s">
        <v>22</v>
      </c>
      <c r="I26" s="8">
        <v>0</v>
      </c>
      <c r="J26" s="29">
        <v>1</v>
      </c>
      <c r="K26" s="22" t="s">
        <v>564</v>
      </c>
    </row>
    <row r="27" spans="1:11" ht="36" x14ac:dyDescent="0.45">
      <c r="A27" s="7" t="s">
        <v>562</v>
      </c>
      <c r="B27" s="7" t="s">
        <v>563</v>
      </c>
      <c r="C27" s="7" t="s">
        <v>56</v>
      </c>
      <c r="D27" s="9" t="s">
        <v>65</v>
      </c>
      <c r="E27" s="7" t="s">
        <v>104</v>
      </c>
      <c r="F27" s="7" t="s">
        <v>104</v>
      </c>
      <c r="G27" s="7" t="s">
        <v>104</v>
      </c>
      <c r="H27" s="7" t="s">
        <v>104</v>
      </c>
      <c r="I27" s="8">
        <v>0.25800000000000001</v>
      </c>
      <c r="J27" s="29">
        <v>0.3</v>
      </c>
      <c r="K27" s="22" t="s">
        <v>564</v>
      </c>
    </row>
    <row r="28" spans="1:11" ht="36" x14ac:dyDescent="0.45">
      <c r="A28" s="7" t="s">
        <v>562</v>
      </c>
      <c r="B28" s="7" t="s">
        <v>563</v>
      </c>
      <c r="C28" s="7" t="s">
        <v>122</v>
      </c>
      <c r="D28" s="9" t="s">
        <v>565</v>
      </c>
      <c r="E28" s="7" t="s">
        <v>104</v>
      </c>
      <c r="F28" s="7" t="s">
        <v>104</v>
      </c>
      <c r="G28" s="7" t="s">
        <v>104</v>
      </c>
      <c r="H28" s="7" t="s">
        <v>104</v>
      </c>
      <c r="I28" s="8">
        <v>0</v>
      </c>
      <c r="J28" s="29">
        <v>0</v>
      </c>
      <c r="K28" s="22" t="s">
        <v>564</v>
      </c>
    </row>
    <row r="29" spans="1:11" ht="36" x14ac:dyDescent="0.45">
      <c r="A29" s="7" t="s">
        <v>562</v>
      </c>
      <c r="B29" s="7" t="s">
        <v>563</v>
      </c>
      <c r="C29" s="7" t="s">
        <v>80</v>
      </c>
      <c r="D29" s="9" t="s">
        <v>566</v>
      </c>
      <c r="E29" s="7" t="s">
        <v>104</v>
      </c>
      <c r="F29" s="7" t="s">
        <v>104</v>
      </c>
      <c r="G29" s="7" t="s">
        <v>104</v>
      </c>
      <c r="H29" s="7" t="s">
        <v>104</v>
      </c>
      <c r="I29" s="8">
        <v>0</v>
      </c>
      <c r="J29" s="29">
        <v>1</v>
      </c>
      <c r="K29" s="22" t="s">
        <v>564</v>
      </c>
    </row>
    <row r="30" spans="1:11" ht="36" x14ac:dyDescent="0.45">
      <c r="A30" s="7" t="s">
        <v>562</v>
      </c>
      <c r="B30" s="7" t="s">
        <v>563</v>
      </c>
      <c r="C30" s="7" t="s">
        <v>95</v>
      </c>
      <c r="D30" s="9" t="s">
        <v>567</v>
      </c>
      <c r="E30" s="7" t="s">
        <v>104</v>
      </c>
      <c r="F30" s="7" t="s">
        <v>104</v>
      </c>
      <c r="G30" s="7" t="s">
        <v>104</v>
      </c>
      <c r="H30" s="7" t="s">
        <v>104</v>
      </c>
      <c r="I30" s="8">
        <v>0</v>
      </c>
      <c r="J30" s="29">
        <v>1</v>
      </c>
      <c r="K30" s="22" t="s">
        <v>564</v>
      </c>
    </row>
    <row r="31" spans="1:11" ht="36" x14ac:dyDescent="0.45">
      <c r="A31" s="7" t="s">
        <v>562</v>
      </c>
      <c r="B31" s="7" t="s">
        <v>563</v>
      </c>
      <c r="C31" s="7" t="s">
        <v>377</v>
      </c>
      <c r="D31" s="9" t="s">
        <v>445</v>
      </c>
      <c r="E31" s="7" t="s">
        <v>104</v>
      </c>
      <c r="F31" s="7" t="s">
        <v>104</v>
      </c>
      <c r="G31" s="7" t="s">
        <v>104</v>
      </c>
      <c r="H31" s="7" t="s">
        <v>104</v>
      </c>
      <c r="I31" s="8">
        <v>0.25800000000000001</v>
      </c>
      <c r="J31" s="29">
        <v>0.3</v>
      </c>
      <c r="K31" s="21" t="s">
        <v>564</v>
      </c>
    </row>
    <row r="32" spans="1:11" ht="36" x14ac:dyDescent="0.45">
      <c r="A32" s="7" t="s">
        <v>562</v>
      </c>
      <c r="B32" s="7" t="s">
        <v>563</v>
      </c>
      <c r="C32" s="7" t="s">
        <v>83</v>
      </c>
      <c r="D32" s="9" t="s">
        <v>217</v>
      </c>
      <c r="E32" s="7" t="s">
        <v>104</v>
      </c>
      <c r="F32" s="7" t="s">
        <v>104</v>
      </c>
      <c r="G32" s="7" t="s">
        <v>104</v>
      </c>
      <c r="H32" s="7" t="s">
        <v>104</v>
      </c>
      <c r="I32" s="8">
        <v>0.17299999999999999</v>
      </c>
      <c r="J32" s="29">
        <v>0.5</v>
      </c>
      <c r="K32" s="22" t="s">
        <v>564</v>
      </c>
    </row>
    <row r="33" spans="1:11" ht="36" x14ac:dyDescent="0.45">
      <c r="A33" s="7" t="s">
        <v>568</v>
      </c>
      <c r="B33" s="7" t="s">
        <v>569</v>
      </c>
      <c r="C33" s="7" t="s">
        <v>48</v>
      </c>
      <c r="D33" s="9" t="s">
        <v>570</v>
      </c>
      <c r="E33" s="7" t="s">
        <v>104</v>
      </c>
      <c r="F33" s="7" t="s">
        <v>104</v>
      </c>
      <c r="G33" s="7" t="s">
        <v>104</v>
      </c>
      <c r="H33" s="7" t="s">
        <v>104</v>
      </c>
      <c r="I33" s="8">
        <v>0</v>
      </c>
      <c r="J33" s="29">
        <v>1</v>
      </c>
      <c r="K33" s="22" t="s">
        <v>571</v>
      </c>
    </row>
    <row r="34" spans="1:11" x14ac:dyDescent="0.45">
      <c r="A34" s="7" t="s">
        <v>568</v>
      </c>
      <c r="B34" s="7" t="s">
        <v>569</v>
      </c>
      <c r="C34" s="7" t="s">
        <v>50</v>
      </c>
      <c r="D34" s="9" t="s">
        <v>572</v>
      </c>
      <c r="E34" s="7" t="s">
        <v>104</v>
      </c>
      <c r="F34" s="7" t="s">
        <v>104</v>
      </c>
      <c r="G34" s="7" t="s">
        <v>22</v>
      </c>
      <c r="H34" s="7" t="s">
        <v>22</v>
      </c>
      <c r="I34" s="8">
        <v>0</v>
      </c>
      <c r="J34" s="29">
        <v>1</v>
      </c>
      <c r="K34" s="22" t="s">
        <v>571</v>
      </c>
    </row>
    <row r="35" spans="1:11" x14ac:dyDescent="0.45">
      <c r="A35" s="7" t="s">
        <v>210</v>
      </c>
      <c r="B35" s="7" t="s">
        <v>211</v>
      </c>
      <c r="C35" s="7" t="s">
        <v>48</v>
      </c>
      <c r="D35" s="9" t="s">
        <v>212</v>
      </c>
      <c r="E35" s="7" t="s">
        <v>22</v>
      </c>
      <c r="F35" s="7" t="s">
        <v>104</v>
      </c>
      <c r="G35" s="7" t="s">
        <v>104</v>
      </c>
      <c r="H35" s="7" t="s">
        <v>104</v>
      </c>
      <c r="I35" s="8">
        <v>0</v>
      </c>
      <c r="J35" s="29">
        <v>0.83673469387755106</v>
      </c>
      <c r="K35" s="22" t="s">
        <v>213</v>
      </c>
    </row>
    <row r="36" spans="1:11" ht="36" x14ac:dyDescent="0.45">
      <c r="A36" s="7" t="s">
        <v>399</v>
      </c>
      <c r="B36" s="7" t="s">
        <v>400</v>
      </c>
      <c r="C36" s="7" t="s">
        <v>48</v>
      </c>
      <c r="D36" s="9" t="s">
        <v>401</v>
      </c>
      <c r="E36" s="7" t="s">
        <v>104</v>
      </c>
      <c r="F36" s="7" t="s">
        <v>104</v>
      </c>
      <c r="G36" s="7" t="s">
        <v>104</v>
      </c>
      <c r="H36" s="7" t="s">
        <v>104</v>
      </c>
      <c r="I36" s="8">
        <v>0</v>
      </c>
      <c r="J36" s="29">
        <v>1</v>
      </c>
      <c r="K36" s="21" t="s">
        <v>402</v>
      </c>
    </row>
    <row r="37" spans="1:11" ht="36" x14ac:dyDescent="0.45">
      <c r="A37" s="7" t="s">
        <v>399</v>
      </c>
      <c r="B37" s="7" t="s">
        <v>400</v>
      </c>
      <c r="C37" s="7" t="s">
        <v>50</v>
      </c>
      <c r="D37" s="9" t="s">
        <v>403</v>
      </c>
      <c r="E37" s="7" t="s">
        <v>104</v>
      </c>
      <c r="F37" s="7" t="s">
        <v>104</v>
      </c>
      <c r="G37" s="7" t="s">
        <v>104</v>
      </c>
      <c r="H37" s="7" t="s">
        <v>104</v>
      </c>
      <c r="I37" s="8">
        <v>0</v>
      </c>
      <c r="J37" s="29">
        <v>1</v>
      </c>
      <c r="K37" s="21" t="s">
        <v>402</v>
      </c>
    </row>
    <row r="38" spans="1:11" ht="36" x14ac:dyDescent="0.45">
      <c r="A38" s="7" t="s">
        <v>399</v>
      </c>
      <c r="B38" s="7" t="s">
        <v>400</v>
      </c>
      <c r="C38" s="7" t="s">
        <v>64</v>
      </c>
      <c r="D38" s="9" t="s">
        <v>404</v>
      </c>
      <c r="E38" s="7" t="s">
        <v>104</v>
      </c>
      <c r="F38" s="7" t="s">
        <v>104</v>
      </c>
      <c r="G38" s="7" t="s">
        <v>104</v>
      </c>
      <c r="H38" s="7" t="s">
        <v>104</v>
      </c>
      <c r="I38" s="8">
        <v>0</v>
      </c>
      <c r="J38" s="29">
        <v>1</v>
      </c>
      <c r="K38" s="21" t="s">
        <v>402</v>
      </c>
    </row>
    <row r="39" spans="1:11" ht="36" x14ac:dyDescent="0.45">
      <c r="A39" s="7" t="s">
        <v>650</v>
      </c>
      <c r="B39" s="7" t="s">
        <v>651</v>
      </c>
      <c r="C39" s="7" t="s">
        <v>48</v>
      </c>
      <c r="D39" s="9" t="s">
        <v>652</v>
      </c>
      <c r="E39" s="7" t="s">
        <v>104</v>
      </c>
      <c r="F39" s="7" t="s">
        <v>104</v>
      </c>
      <c r="G39" s="7" t="s">
        <v>104</v>
      </c>
      <c r="H39" s="7" t="s">
        <v>104</v>
      </c>
      <c r="I39" s="8">
        <v>0</v>
      </c>
      <c r="J39" s="29">
        <v>1</v>
      </c>
      <c r="K39" s="21" t="s">
        <v>653</v>
      </c>
    </row>
    <row r="40" spans="1:11" ht="36" x14ac:dyDescent="0.45">
      <c r="A40" s="7" t="s">
        <v>650</v>
      </c>
      <c r="B40" s="7" t="s">
        <v>651</v>
      </c>
      <c r="C40" s="7" t="s">
        <v>50</v>
      </c>
      <c r="D40" s="9" t="s">
        <v>654</v>
      </c>
      <c r="E40" s="7" t="s">
        <v>104</v>
      </c>
      <c r="F40" s="7" t="s">
        <v>104</v>
      </c>
      <c r="G40" s="7" t="s">
        <v>104</v>
      </c>
      <c r="H40" s="7" t="s">
        <v>104</v>
      </c>
      <c r="I40" s="8">
        <v>0.2</v>
      </c>
      <c r="J40" s="29">
        <v>0.5</v>
      </c>
      <c r="K40" s="9" t="s">
        <v>653</v>
      </c>
    </row>
    <row r="41" spans="1:11" ht="36" x14ac:dyDescent="0.45">
      <c r="A41" s="7" t="s">
        <v>214</v>
      </c>
      <c r="B41" s="7" t="s">
        <v>215</v>
      </c>
      <c r="C41" s="7" t="s">
        <v>50</v>
      </c>
      <c r="D41" s="9" t="s">
        <v>216</v>
      </c>
      <c r="E41" s="7" t="s">
        <v>104</v>
      </c>
      <c r="F41" s="7" t="s">
        <v>104</v>
      </c>
      <c r="G41" s="7" t="s">
        <v>104</v>
      </c>
      <c r="H41" s="7" t="s">
        <v>104</v>
      </c>
      <c r="I41" s="8">
        <v>0</v>
      </c>
      <c r="J41" s="29">
        <v>1</v>
      </c>
      <c r="K41" s="9" t="s">
        <v>22</v>
      </c>
    </row>
    <row r="42" spans="1:11" ht="36" x14ac:dyDescent="0.45">
      <c r="A42" s="7" t="s">
        <v>214</v>
      </c>
      <c r="B42" s="7" t="s">
        <v>215</v>
      </c>
      <c r="C42" s="7" t="s">
        <v>83</v>
      </c>
      <c r="D42" s="9" t="s">
        <v>217</v>
      </c>
      <c r="E42" s="7" t="s">
        <v>22</v>
      </c>
      <c r="F42" s="7" t="s">
        <v>104</v>
      </c>
      <c r="G42" s="7" t="s">
        <v>104</v>
      </c>
      <c r="H42" s="7" t="s">
        <v>104</v>
      </c>
      <c r="I42" s="8">
        <v>0.3</v>
      </c>
      <c r="J42" s="29">
        <v>0.125</v>
      </c>
      <c r="K42" s="21" t="s">
        <v>22</v>
      </c>
    </row>
    <row r="43" spans="1:11" ht="36" x14ac:dyDescent="0.45">
      <c r="A43" s="7" t="s">
        <v>214</v>
      </c>
      <c r="B43" s="7" t="s">
        <v>215</v>
      </c>
      <c r="C43" s="7" t="s">
        <v>218</v>
      </c>
      <c r="D43" s="9" t="s">
        <v>71</v>
      </c>
      <c r="E43" s="7" t="s">
        <v>104</v>
      </c>
      <c r="F43" s="7" t="s">
        <v>104</v>
      </c>
      <c r="G43" s="7" t="s">
        <v>104</v>
      </c>
      <c r="H43" s="7" t="s">
        <v>104</v>
      </c>
      <c r="I43" s="8">
        <v>0.26</v>
      </c>
      <c r="J43" s="29">
        <v>4.8000000000000001E-2</v>
      </c>
      <c r="K43" s="21" t="s">
        <v>22</v>
      </c>
    </row>
    <row r="44" spans="1:11" ht="36" x14ac:dyDescent="0.45">
      <c r="A44" s="7" t="s">
        <v>219</v>
      </c>
      <c r="B44" s="7" t="s">
        <v>220</v>
      </c>
      <c r="C44" s="7" t="s">
        <v>48</v>
      </c>
      <c r="D44" s="9" t="s">
        <v>221</v>
      </c>
      <c r="E44" s="7" t="s">
        <v>104</v>
      </c>
      <c r="F44" s="7" t="s">
        <v>104</v>
      </c>
      <c r="G44" s="7" t="s">
        <v>22</v>
      </c>
      <c r="H44" s="7" t="s">
        <v>22</v>
      </c>
      <c r="I44" s="8">
        <v>0</v>
      </c>
      <c r="J44" s="29">
        <v>1</v>
      </c>
      <c r="K44" s="21" t="s">
        <v>22</v>
      </c>
    </row>
    <row r="45" spans="1:11" ht="36" x14ac:dyDescent="0.45">
      <c r="A45" s="7" t="s">
        <v>222</v>
      </c>
      <c r="B45" s="7" t="s">
        <v>223</v>
      </c>
      <c r="C45" s="7" t="s">
        <v>48</v>
      </c>
      <c r="D45" s="9" t="s">
        <v>212</v>
      </c>
      <c r="E45" s="7" t="s">
        <v>22</v>
      </c>
      <c r="F45" s="7" t="s">
        <v>104</v>
      </c>
      <c r="G45" s="7" t="s">
        <v>22</v>
      </c>
      <c r="H45" s="7" t="s">
        <v>22</v>
      </c>
      <c r="I45" s="8">
        <v>0</v>
      </c>
      <c r="J45" s="29">
        <v>0.99997283969251449</v>
      </c>
      <c r="K45" s="21" t="s">
        <v>224</v>
      </c>
    </row>
    <row r="46" spans="1:11" x14ac:dyDescent="0.45">
      <c r="A46" s="7" t="s">
        <v>225</v>
      </c>
      <c r="B46" s="7" t="s">
        <v>226</v>
      </c>
      <c r="C46" s="7" t="s">
        <v>48</v>
      </c>
      <c r="D46" s="9" t="s">
        <v>227</v>
      </c>
      <c r="E46" s="7" t="s">
        <v>104</v>
      </c>
      <c r="F46" s="7" t="s">
        <v>104</v>
      </c>
      <c r="G46" s="7" t="s">
        <v>22</v>
      </c>
      <c r="H46" s="7" t="s">
        <v>22</v>
      </c>
      <c r="I46" s="8">
        <v>0</v>
      </c>
      <c r="J46" s="29">
        <v>1</v>
      </c>
      <c r="K46" s="21" t="s">
        <v>228</v>
      </c>
    </row>
    <row r="47" spans="1:11" x14ac:dyDescent="0.45">
      <c r="A47" s="7" t="s">
        <v>225</v>
      </c>
      <c r="B47" s="7" t="s">
        <v>226</v>
      </c>
      <c r="C47" s="7" t="s">
        <v>50</v>
      </c>
      <c r="D47" s="9" t="s">
        <v>229</v>
      </c>
      <c r="E47" s="7" t="s">
        <v>104</v>
      </c>
      <c r="F47" s="7" t="s">
        <v>104</v>
      </c>
      <c r="G47" s="7" t="s">
        <v>22</v>
      </c>
      <c r="H47" s="7" t="s">
        <v>22</v>
      </c>
      <c r="I47" s="8">
        <v>0</v>
      </c>
      <c r="J47" s="29">
        <v>1</v>
      </c>
      <c r="K47" s="21" t="s">
        <v>228</v>
      </c>
    </row>
    <row r="48" spans="1:11" x14ac:dyDescent="0.45">
      <c r="A48" s="7" t="s">
        <v>225</v>
      </c>
      <c r="B48" s="7" t="s">
        <v>226</v>
      </c>
      <c r="C48" s="7" t="s">
        <v>64</v>
      </c>
      <c r="D48" s="9" t="s">
        <v>188</v>
      </c>
      <c r="E48" s="7" t="s">
        <v>104</v>
      </c>
      <c r="F48" s="7" t="s">
        <v>104</v>
      </c>
      <c r="G48" s="7" t="s">
        <v>22</v>
      </c>
      <c r="H48" s="7" t="s">
        <v>22</v>
      </c>
      <c r="I48" s="8">
        <v>0</v>
      </c>
      <c r="J48" s="29">
        <v>1</v>
      </c>
      <c r="K48" s="21" t="s">
        <v>228</v>
      </c>
    </row>
    <row r="49" spans="1:11" ht="54" x14ac:dyDescent="0.45">
      <c r="A49" s="7" t="s">
        <v>575</v>
      </c>
      <c r="B49" s="7" t="s">
        <v>576</v>
      </c>
      <c r="C49" s="7" t="s">
        <v>48</v>
      </c>
      <c r="D49" s="9" t="s">
        <v>577</v>
      </c>
      <c r="E49" s="7" t="s">
        <v>104</v>
      </c>
      <c r="F49" s="7" t="s">
        <v>104</v>
      </c>
      <c r="G49" s="7" t="s">
        <v>104</v>
      </c>
      <c r="H49" s="7" t="s">
        <v>104</v>
      </c>
      <c r="I49" s="8">
        <v>0</v>
      </c>
      <c r="J49" s="29">
        <v>1</v>
      </c>
      <c r="K49" s="21" t="s">
        <v>22</v>
      </c>
    </row>
    <row r="50" spans="1:11" ht="36" x14ac:dyDescent="0.45">
      <c r="A50" s="7" t="s">
        <v>405</v>
      </c>
      <c r="B50" s="7" t="s">
        <v>406</v>
      </c>
      <c r="C50" s="7" t="s">
        <v>48</v>
      </c>
      <c r="D50" s="9" t="s">
        <v>3</v>
      </c>
      <c r="E50" s="7" t="s">
        <v>22</v>
      </c>
      <c r="F50" s="7" t="s">
        <v>104</v>
      </c>
      <c r="G50" s="7" t="s">
        <v>22</v>
      </c>
      <c r="H50" s="7" t="s">
        <v>22</v>
      </c>
      <c r="I50" s="8">
        <v>0.253</v>
      </c>
      <c r="J50" s="29">
        <v>0</v>
      </c>
      <c r="K50" s="21" t="s">
        <v>22</v>
      </c>
    </row>
    <row r="51" spans="1:11" x14ac:dyDescent="0.45">
      <c r="A51" s="7" t="s">
        <v>230</v>
      </c>
      <c r="B51" s="7" t="s">
        <v>231</v>
      </c>
      <c r="C51" s="7" t="s">
        <v>50</v>
      </c>
      <c r="D51" s="9" t="s">
        <v>216</v>
      </c>
      <c r="E51" s="7" t="s">
        <v>22</v>
      </c>
      <c r="F51" s="7" t="s">
        <v>104</v>
      </c>
      <c r="G51" s="7" t="s">
        <v>104</v>
      </c>
      <c r="H51" s="7" t="s">
        <v>104</v>
      </c>
      <c r="I51" s="8">
        <v>0</v>
      </c>
      <c r="J51" s="29">
        <v>1</v>
      </c>
      <c r="K51" s="21" t="s">
        <v>22</v>
      </c>
    </row>
    <row r="52" spans="1:11" x14ac:dyDescent="0.45">
      <c r="A52" s="7" t="s">
        <v>230</v>
      </c>
      <c r="B52" s="7" t="s">
        <v>231</v>
      </c>
      <c r="C52" s="7" t="s">
        <v>55</v>
      </c>
      <c r="D52" s="9" t="s">
        <v>51</v>
      </c>
      <c r="E52" s="7" t="s">
        <v>22</v>
      </c>
      <c r="F52" s="7" t="s">
        <v>104</v>
      </c>
      <c r="G52" s="7" t="s">
        <v>104</v>
      </c>
      <c r="H52" s="7" t="s">
        <v>104</v>
      </c>
      <c r="I52" s="8">
        <v>0.55000000000000004</v>
      </c>
      <c r="J52" s="29">
        <v>9.9329266969111554E-2</v>
      </c>
      <c r="K52" s="21" t="s">
        <v>22</v>
      </c>
    </row>
    <row r="53" spans="1:11" ht="36" x14ac:dyDescent="0.45">
      <c r="A53" s="7" t="s">
        <v>232</v>
      </c>
      <c r="B53" s="7" t="s">
        <v>233</v>
      </c>
      <c r="C53" s="7" t="s">
        <v>48</v>
      </c>
      <c r="D53" s="9" t="s">
        <v>355</v>
      </c>
      <c r="E53" s="7" t="s">
        <v>104</v>
      </c>
      <c r="F53" s="7" t="s">
        <v>104</v>
      </c>
      <c r="G53" s="7" t="s">
        <v>104</v>
      </c>
      <c r="H53" s="7" t="s">
        <v>104</v>
      </c>
      <c r="I53" s="8">
        <v>0.2</v>
      </c>
      <c r="J53" s="29">
        <v>0.5</v>
      </c>
      <c r="K53" s="21" t="s">
        <v>22</v>
      </c>
    </row>
    <row r="54" spans="1:11" ht="36" x14ac:dyDescent="0.45">
      <c r="A54" s="7" t="s">
        <v>232</v>
      </c>
      <c r="B54" s="7" t="s">
        <v>233</v>
      </c>
      <c r="C54" s="7" t="s">
        <v>50</v>
      </c>
      <c r="D54" s="9" t="s">
        <v>356</v>
      </c>
      <c r="E54" s="7" t="s">
        <v>104</v>
      </c>
      <c r="F54" s="7" t="s">
        <v>104</v>
      </c>
      <c r="G54" s="7" t="s">
        <v>104</v>
      </c>
      <c r="H54" s="7" t="s">
        <v>104</v>
      </c>
      <c r="I54" s="8">
        <v>0</v>
      </c>
      <c r="J54" s="29">
        <v>1</v>
      </c>
      <c r="K54" s="21" t="s">
        <v>22</v>
      </c>
    </row>
    <row r="55" spans="1:11" ht="54" x14ac:dyDescent="0.45">
      <c r="A55" s="7" t="s">
        <v>111</v>
      </c>
      <c r="B55" s="7" t="s">
        <v>112</v>
      </c>
      <c r="C55" s="7" t="s">
        <v>48</v>
      </c>
      <c r="D55" s="9" t="s">
        <v>113</v>
      </c>
      <c r="E55" s="7" t="s">
        <v>104</v>
      </c>
      <c r="F55" s="7" t="s">
        <v>104</v>
      </c>
      <c r="G55" s="7" t="s">
        <v>22</v>
      </c>
      <c r="H55" s="7" t="s">
        <v>22</v>
      </c>
      <c r="I55" s="8">
        <v>0</v>
      </c>
      <c r="J55" s="29">
        <v>1</v>
      </c>
      <c r="K55" s="21" t="s">
        <v>114</v>
      </c>
    </row>
    <row r="56" spans="1:11" ht="54" x14ac:dyDescent="0.45">
      <c r="A56" s="7" t="s">
        <v>111</v>
      </c>
      <c r="B56" s="7" t="s">
        <v>112</v>
      </c>
      <c r="C56" s="7" t="s">
        <v>50</v>
      </c>
      <c r="D56" s="9" t="s">
        <v>115</v>
      </c>
      <c r="E56" s="7" t="s">
        <v>104</v>
      </c>
      <c r="F56" s="7" t="s">
        <v>104</v>
      </c>
      <c r="G56" s="7" t="s">
        <v>22</v>
      </c>
      <c r="H56" s="7" t="s">
        <v>22</v>
      </c>
      <c r="I56" s="8">
        <v>0</v>
      </c>
      <c r="J56" s="29">
        <v>1</v>
      </c>
      <c r="K56" s="21" t="s">
        <v>114</v>
      </c>
    </row>
    <row r="57" spans="1:11" ht="54" x14ac:dyDescent="0.45">
      <c r="A57" s="7" t="s">
        <v>111</v>
      </c>
      <c r="B57" s="7" t="s">
        <v>112</v>
      </c>
      <c r="C57" s="7" t="s">
        <v>64</v>
      </c>
      <c r="D57" s="9" t="s">
        <v>116</v>
      </c>
      <c r="E57" s="7" t="s">
        <v>104</v>
      </c>
      <c r="F57" s="7" t="s">
        <v>104</v>
      </c>
      <c r="G57" s="7" t="s">
        <v>22</v>
      </c>
      <c r="H57" s="7" t="s">
        <v>22</v>
      </c>
      <c r="I57" s="8">
        <v>0</v>
      </c>
      <c r="J57" s="29">
        <v>1</v>
      </c>
      <c r="K57" s="21" t="s">
        <v>114</v>
      </c>
    </row>
    <row r="58" spans="1:11" ht="54" x14ac:dyDescent="0.45">
      <c r="A58" s="7" t="s">
        <v>111</v>
      </c>
      <c r="B58" s="7" t="s">
        <v>112</v>
      </c>
      <c r="C58" s="7" t="s">
        <v>55</v>
      </c>
      <c r="D58" s="9" t="s">
        <v>117</v>
      </c>
      <c r="E58" s="7" t="s">
        <v>22</v>
      </c>
      <c r="F58" s="7" t="s">
        <v>22</v>
      </c>
      <c r="G58" s="7" t="s">
        <v>104</v>
      </c>
      <c r="H58" s="7" t="s">
        <v>104</v>
      </c>
      <c r="I58" s="8">
        <v>0</v>
      </c>
      <c r="J58" s="29">
        <v>1</v>
      </c>
      <c r="K58" s="21" t="s">
        <v>114</v>
      </c>
    </row>
    <row r="59" spans="1:11" ht="54" x14ac:dyDescent="0.45">
      <c r="A59" s="7" t="s">
        <v>111</v>
      </c>
      <c r="B59" s="7" t="s">
        <v>112</v>
      </c>
      <c r="C59" s="7" t="s">
        <v>56</v>
      </c>
      <c r="D59" s="9" t="s">
        <v>357</v>
      </c>
      <c r="E59" s="7" t="s">
        <v>22</v>
      </c>
      <c r="F59" s="7" t="s">
        <v>104</v>
      </c>
      <c r="G59" s="7" t="s">
        <v>22</v>
      </c>
      <c r="H59" s="7" t="s">
        <v>22</v>
      </c>
      <c r="I59" s="8">
        <v>0</v>
      </c>
      <c r="J59" s="29">
        <v>1</v>
      </c>
      <c r="K59" s="21" t="s">
        <v>114</v>
      </c>
    </row>
    <row r="60" spans="1:11" ht="54" x14ac:dyDescent="0.45">
      <c r="A60" s="7" t="s">
        <v>111</v>
      </c>
      <c r="B60" s="7" t="s">
        <v>112</v>
      </c>
      <c r="C60" s="7" t="s">
        <v>58</v>
      </c>
      <c r="D60" s="9" t="s">
        <v>358</v>
      </c>
      <c r="E60" s="7" t="s">
        <v>104</v>
      </c>
      <c r="F60" s="7" t="s">
        <v>104</v>
      </c>
      <c r="G60" s="7" t="s">
        <v>104</v>
      </c>
      <c r="H60" s="7" t="s">
        <v>104</v>
      </c>
      <c r="I60" s="8" t="s">
        <v>358</v>
      </c>
      <c r="J60" s="29" t="s">
        <v>22</v>
      </c>
      <c r="K60" s="21" t="s">
        <v>114</v>
      </c>
    </row>
    <row r="61" spans="1:11" x14ac:dyDescent="0.45">
      <c r="A61" s="7" t="s">
        <v>407</v>
      </c>
      <c r="B61" s="7" t="s">
        <v>408</v>
      </c>
      <c r="C61" s="7" t="s">
        <v>48</v>
      </c>
      <c r="D61" s="9" t="s">
        <v>102</v>
      </c>
      <c r="E61" s="7" t="s">
        <v>104</v>
      </c>
      <c r="F61" s="7" t="s">
        <v>104</v>
      </c>
      <c r="G61" s="7" t="s">
        <v>22</v>
      </c>
      <c r="H61" s="7" t="s">
        <v>22</v>
      </c>
      <c r="I61" s="8">
        <v>0</v>
      </c>
      <c r="J61" s="29">
        <v>1</v>
      </c>
      <c r="K61" s="21" t="s">
        <v>22</v>
      </c>
    </row>
    <row r="62" spans="1:11" x14ac:dyDescent="0.45">
      <c r="A62" s="7" t="s">
        <v>407</v>
      </c>
      <c r="B62" s="7" t="s">
        <v>408</v>
      </c>
      <c r="C62" s="7" t="s">
        <v>50</v>
      </c>
      <c r="D62" s="9" t="s">
        <v>409</v>
      </c>
      <c r="E62" s="7" t="s">
        <v>104</v>
      </c>
      <c r="F62" s="7" t="s">
        <v>104</v>
      </c>
      <c r="G62" s="7" t="s">
        <v>22</v>
      </c>
      <c r="H62" s="7" t="s">
        <v>22</v>
      </c>
      <c r="I62" s="8">
        <v>0</v>
      </c>
      <c r="J62" s="29">
        <v>1</v>
      </c>
      <c r="K62" s="21" t="s">
        <v>22</v>
      </c>
    </row>
    <row r="63" spans="1:11" x14ac:dyDescent="0.45">
      <c r="A63" s="7" t="s">
        <v>407</v>
      </c>
      <c r="B63" s="7" t="s">
        <v>408</v>
      </c>
      <c r="C63" s="7" t="s">
        <v>55</v>
      </c>
      <c r="D63" s="9" t="s">
        <v>410</v>
      </c>
      <c r="E63" s="7" t="s">
        <v>104</v>
      </c>
      <c r="F63" s="7" t="s">
        <v>104</v>
      </c>
      <c r="G63" s="7" t="s">
        <v>22</v>
      </c>
      <c r="H63" s="7" t="s">
        <v>22</v>
      </c>
      <c r="I63" s="8">
        <v>1.2589999999999999</v>
      </c>
      <c r="J63" s="29">
        <v>0</v>
      </c>
      <c r="K63" s="21" t="s">
        <v>22</v>
      </c>
    </row>
    <row r="64" spans="1:11" x14ac:dyDescent="0.45">
      <c r="A64" s="7" t="s">
        <v>411</v>
      </c>
      <c r="B64" s="7" t="s">
        <v>412</v>
      </c>
      <c r="C64" s="7" t="s">
        <v>48</v>
      </c>
      <c r="D64" s="9" t="s">
        <v>3</v>
      </c>
      <c r="E64" s="7" t="s">
        <v>104</v>
      </c>
      <c r="F64" s="7" t="s">
        <v>104</v>
      </c>
      <c r="G64" s="7" t="s">
        <v>22</v>
      </c>
      <c r="H64" s="7" t="s">
        <v>22</v>
      </c>
      <c r="I64" s="8">
        <v>0.39900000000000002</v>
      </c>
      <c r="J64" s="29" t="s">
        <v>371</v>
      </c>
      <c r="K64" s="21" t="s">
        <v>413</v>
      </c>
    </row>
    <row r="65" spans="1:11" x14ac:dyDescent="0.45">
      <c r="A65" s="7" t="s">
        <v>411</v>
      </c>
      <c r="B65" s="7" t="s">
        <v>412</v>
      </c>
      <c r="C65" s="7" t="s">
        <v>50</v>
      </c>
      <c r="D65" s="9" t="s">
        <v>216</v>
      </c>
      <c r="E65" s="7" t="s">
        <v>22</v>
      </c>
      <c r="F65" s="7" t="s">
        <v>104</v>
      </c>
      <c r="G65" s="7" t="s">
        <v>22</v>
      </c>
      <c r="H65" s="7" t="s">
        <v>22</v>
      </c>
      <c r="I65" s="8">
        <v>0.29899999999999999</v>
      </c>
      <c r="J65" s="29" t="s">
        <v>371</v>
      </c>
      <c r="K65" s="21" t="s">
        <v>413</v>
      </c>
    </row>
    <row r="66" spans="1:11" x14ac:dyDescent="0.45">
      <c r="A66" s="7" t="s">
        <v>411</v>
      </c>
      <c r="B66" s="7" t="s">
        <v>412</v>
      </c>
      <c r="C66" s="7" t="s">
        <v>64</v>
      </c>
      <c r="D66" s="9" t="s">
        <v>90</v>
      </c>
      <c r="E66" s="7" t="s">
        <v>22</v>
      </c>
      <c r="F66" s="7" t="s">
        <v>104</v>
      </c>
      <c r="G66" s="7" t="s">
        <v>22</v>
      </c>
      <c r="H66" s="7" t="s">
        <v>22</v>
      </c>
      <c r="I66" s="8">
        <v>0.19900000000000001</v>
      </c>
      <c r="J66" s="29" t="s">
        <v>371</v>
      </c>
      <c r="K66" s="21" t="s">
        <v>413</v>
      </c>
    </row>
    <row r="67" spans="1:11" x14ac:dyDescent="0.45">
      <c r="A67" s="7" t="s">
        <v>411</v>
      </c>
      <c r="B67" s="7" t="s">
        <v>412</v>
      </c>
      <c r="C67" s="7" t="s">
        <v>55</v>
      </c>
      <c r="D67" s="9" t="s">
        <v>414</v>
      </c>
      <c r="E67" s="7" t="s">
        <v>104</v>
      </c>
      <c r="F67" s="7" t="s">
        <v>104</v>
      </c>
      <c r="G67" s="7" t="s">
        <v>22</v>
      </c>
      <c r="H67" s="7" t="s">
        <v>22</v>
      </c>
      <c r="I67" s="8">
        <v>0</v>
      </c>
      <c r="J67" s="29" t="s">
        <v>371</v>
      </c>
      <c r="K67" s="21" t="s">
        <v>413</v>
      </c>
    </row>
    <row r="68" spans="1:11" x14ac:dyDescent="0.45">
      <c r="A68" s="7" t="s">
        <v>411</v>
      </c>
      <c r="B68" s="7" t="s">
        <v>412</v>
      </c>
      <c r="C68" s="7" t="s">
        <v>56</v>
      </c>
      <c r="D68" s="9" t="s">
        <v>65</v>
      </c>
      <c r="E68" s="7" t="s">
        <v>104</v>
      </c>
      <c r="F68" s="7" t="s">
        <v>104</v>
      </c>
      <c r="G68" s="7" t="s">
        <v>22</v>
      </c>
      <c r="H68" s="7" t="s">
        <v>22</v>
      </c>
      <c r="I68" s="8">
        <v>0.45</v>
      </c>
      <c r="J68" s="29" t="s">
        <v>371</v>
      </c>
      <c r="K68" s="21" t="s">
        <v>413</v>
      </c>
    </row>
    <row r="69" spans="1:11" x14ac:dyDescent="0.45">
      <c r="A69" s="7" t="s">
        <v>411</v>
      </c>
      <c r="B69" s="7" t="s">
        <v>412</v>
      </c>
      <c r="C69" s="7" t="s">
        <v>122</v>
      </c>
      <c r="D69" s="9" t="s">
        <v>415</v>
      </c>
      <c r="E69" s="7" t="s">
        <v>104</v>
      </c>
      <c r="F69" s="7" t="s">
        <v>104</v>
      </c>
      <c r="G69" s="7" t="s">
        <v>22</v>
      </c>
      <c r="H69" s="7" t="s">
        <v>22</v>
      </c>
      <c r="I69" s="8">
        <v>0.315</v>
      </c>
      <c r="J69" s="29" t="s">
        <v>371</v>
      </c>
      <c r="K69" s="21" t="s">
        <v>413</v>
      </c>
    </row>
    <row r="70" spans="1:11" x14ac:dyDescent="0.45">
      <c r="A70" s="7" t="s">
        <v>411</v>
      </c>
      <c r="B70" s="7" t="s">
        <v>412</v>
      </c>
      <c r="C70" s="7" t="s">
        <v>80</v>
      </c>
      <c r="D70" s="9" t="s">
        <v>416</v>
      </c>
      <c r="E70" s="7" t="s">
        <v>104</v>
      </c>
      <c r="F70" s="7" t="s">
        <v>104</v>
      </c>
      <c r="G70" s="7" t="s">
        <v>22</v>
      </c>
      <c r="H70" s="7" t="s">
        <v>22</v>
      </c>
      <c r="I70" s="8">
        <v>0.23499999999999999</v>
      </c>
      <c r="J70" s="29" t="s">
        <v>371</v>
      </c>
      <c r="K70" s="21" t="s">
        <v>413</v>
      </c>
    </row>
    <row r="71" spans="1:11" ht="54" x14ac:dyDescent="0.45">
      <c r="A71" s="7" t="s">
        <v>417</v>
      </c>
      <c r="B71" s="7" t="s">
        <v>418</v>
      </c>
      <c r="C71" s="7" t="s">
        <v>48</v>
      </c>
      <c r="D71" s="9" t="s">
        <v>419</v>
      </c>
      <c r="E71" s="7" t="s">
        <v>104</v>
      </c>
      <c r="F71" s="7" t="s">
        <v>104</v>
      </c>
      <c r="G71" s="7" t="s">
        <v>104</v>
      </c>
      <c r="H71" s="7" t="s">
        <v>104</v>
      </c>
      <c r="I71" s="8">
        <v>0</v>
      </c>
      <c r="J71" s="29">
        <v>1</v>
      </c>
      <c r="K71" s="21" t="s">
        <v>420</v>
      </c>
    </row>
    <row r="72" spans="1:11" ht="54" x14ac:dyDescent="0.45">
      <c r="A72" s="7" t="s">
        <v>417</v>
      </c>
      <c r="B72" s="7" t="s">
        <v>418</v>
      </c>
      <c r="C72" s="7" t="s">
        <v>58</v>
      </c>
      <c r="D72" s="9" t="s">
        <v>421</v>
      </c>
      <c r="E72" s="7" t="s">
        <v>104</v>
      </c>
      <c r="F72" s="7" t="s">
        <v>104</v>
      </c>
      <c r="G72" s="7" t="s">
        <v>104</v>
      </c>
      <c r="H72" s="7" t="s">
        <v>104</v>
      </c>
      <c r="I72" s="8">
        <v>0.33</v>
      </c>
      <c r="J72" s="29">
        <v>0.72499999999999998</v>
      </c>
      <c r="K72" s="21" t="s">
        <v>420</v>
      </c>
    </row>
    <row r="73" spans="1:11" ht="36" x14ac:dyDescent="0.45">
      <c r="A73" s="7" t="s">
        <v>118</v>
      </c>
      <c r="B73" s="7" t="s">
        <v>119</v>
      </c>
      <c r="C73" s="7" t="s">
        <v>48</v>
      </c>
      <c r="D73" s="9" t="s">
        <v>120</v>
      </c>
      <c r="E73" s="7" t="s">
        <v>22</v>
      </c>
      <c r="F73" s="7" t="s">
        <v>104</v>
      </c>
      <c r="G73" s="7" t="s">
        <v>104</v>
      </c>
      <c r="H73" s="7" t="s">
        <v>104</v>
      </c>
      <c r="I73" s="8">
        <v>0</v>
      </c>
      <c r="J73" s="29">
        <v>1</v>
      </c>
      <c r="K73" s="21" t="s">
        <v>22</v>
      </c>
    </row>
    <row r="74" spans="1:11" ht="36" x14ac:dyDescent="0.45">
      <c r="A74" s="7" t="s">
        <v>118</v>
      </c>
      <c r="B74" s="7" t="s">
        <v>119</v>
      </c>
      <c r="C74" s="7" t="s">
        <v>50</v>
      </c>
      <c r="D74" s="9" t="s">
        <v>121</v>
      </c>
      <c r="E74" s="7" t="s">
        <v>22</v>
      </c>
      <c r="F74" s="7" t="s">
        <v>22</v>
      </c>
      <c r="G74" s="7" t="s">
        <v>104</v>
      </c>
      <c r="H74" s="7" t="s">
        <v>104</v>
      </c>
      <c r="I74" s="8">
        <v>0.3</v>
      </c>
      <c r="J74" s="29">
        <v>0.30277777777777781</v>
      </c>
      <c r="K74" s="21" t="s">
        <v>22</v>
      </c>
    </row>
    <row r="75" spans="1:11" ht="36" x14ac:dyDescent="0.45">
      <c r="A75" s="7" t="s">
        <v>118</v>
      </c>
      <c r="B75" s="7" t="s">
        <v>119</v>
      </c>
      <c r="C75" s="7" t="s">
        <v>122</v>
      </c>
      <c r="D75" s="9" t="s">
        <v>51</v>
      </c>
      <c r="E75" s="7" t="s">
        <v>104</v>
      </c>
      <c r="F75" s="7" t="s">
        <v>104</v>
      </c>
      <c r="G75" s="7" t="s">
        <v>104</v>
      </c>
      <c r="H75" s="7" t="s">
        <v>104</v>
      </c>
      <c r="I75" s="8">
        <v>0.55000000000000004</v>
      </c>
      <c r="J75" s="29">
        <v>0.17999592006882667</v>
      </c>
      <c r="K75" s="21" t="s">
        <v>22</v>
      </c>
    </row>
    <row r="76" spans="1:11" x14ac:dyDescent="0.45">
      <c r="A76" s="7" t="s">
        <v>123</v>
      </c>
      <c r="B76" s="7" t="s">
        <v>234</v>
      </c>
      <c r="C76" s="7" t="s">
        <v>48</v>
      </c>
      <c r="D76" s="9" t="s">
        <v>124</v>
      </c>
      <c r="E76" s="7" t="s">
        <v>22</v>
      </c>
      <c r="F76" s="7" t="s">
        <v>104</v>
      </c>
      <c r="G76" s="7" t="s">
        <v>22</v>
      </c>
      <c r="H76" s="7" t="s">
        <v>104</v>
      </c>
      <c r="I76" s="8">
        <v>0</v>
      </c>
      <c r="J76" s="29">
        <v>1</v>
      </c>
      <c r="K76" s="21" t="s">
        <v>125</v>
      </c>
    </row>
    <row r="77" spans="1:11" x14ac:dyDescent="0.45">
      <c r="A77" s="7" t="s">
        <v>123</v>
      </c>
      <c r="B77" s="7" t="s">
        <v>234</v>
      </c>
      <c r="C77" s="7" t="s">
        <v>50</v>
      </c>
      <c r="D77" s="9" t="s">
        <v>126</v>
      </c>
      <c r="E77" s="7" t="s">
        <v>22</v>
      </c>
      <c r="F77" s="7" t="s">
        <v>104</v>
      </c>
      <c r="G77" s="7" t="s">
        <v>22</v>
      </c>
      <c r="H77" s="7" t="s">
        <v>22</v>
      </c>
      <c r="I77" s="8">
        <v>0</v>
      </c>
      <c r="J77" s="29">
        <v>1</v>
      </c>
      <c r="K77" s="21" t="s">
        <v>125</v>
      </c>
    </row>
    <row r="78" spans="1:11" x14ac:dyDescent="0.45">
      <c r="A78" s="7" t="s">
        <v>123</v>
      </c>
      <c r="B78" s="7" t="s">
        <v>234</v>
      </c>
      <c r="C78" s="7" t="s">
        <v>64</v>
      </c>
      <c r="D78" s="9" t="s">
        <v>127</v>
      </c>
      <c r="E78" s="7" t="s">
        <v>22</v>
      </c>
      <c r="F78" s="7" t="s">
        <v>104</v>
      </c>
      <c r="G78" s="7" t="s">
        <v>22</v>
      </c>
      <c r="H78" s="7" t="s">
        <v>22</v>
      </c>
      <c r="I78" s="8">
        <v>0.3</v>
      </c>
      <c r="J78" s="29">
        <v>0.3</v>
      </c>
      <c r="K78" s="21" t="s">
        <v>125</v>
      </c>
    </row>
    <row r="79" spans="1:11" x14ac:dyDescent="0.45">
      <c r="A79" s="7" t="s">
        <v>123</v>
      </c>
      <c r="B79" s="7" t="s">
        <v>234</v>
      </c>
      <c r="C79" s="7" t="s">
        <v>122</v>
      </c>
      <c r="D79" s="9" t="s">
        <v>128</v>
      </c>
      <c r="E79" s="7" t="s">
        <v>22</v>
      </c>
      <c r="F79" s="7" t="s">
        <v>104</v>
      </c>
      <c r="G79" s="7" t="s">
        <v>104</v>
      </c>
      <c r="H79" s="7" t="s">
        <v>104</v>
      </c>
      <c r="I79" s="8">
        <v>0.45</v>
      </c>
      <c r="J79" s="29">
        <v>0</v>
      </c>
      <c r="K79" s="21" t="s">
        <v>125</v>
      </c>
    </row>
    <row r="80" spans="1:11" ht="36" x14ac:dyDescent="0.45">
      <c r="A80" s="7" t="s">
        <v>578</v>
      </c>
      <c r="B80" s="7" t="s">
        <v>579</v>
      </c>
      <c r="C80" s="7" t="s">
        <v>48</v>
      </c>
      <c r="D80" s="9" t="s">
        <v>580</v>
      </c>
      <c r="E80" s="7" t="s">
        <v>22</v>
      </c>
      <c r="F80" s="7" t="s">
        <v>104</v>
      </c>
      <c r="G80" s="7" t="s">
        <v>104</v>
      </c>
      <c r="H80" s="7" t="s">
        <v>104</v>
      </c>
      <c r="I80" s="8">
        <v>0</v>
      </c>
      <c r="J80" s="29">
        <v>1</v>
      </c>
      <c r="K80" s="21" t="s">
        <v>581</v>
      </c>
    </row>
    <row r="81" spans="1:11" ht="36" x14ac:dyDescent="0.45">
      <c r="A81" s="7" t="s">
        <v>59</v>
      </c>
      <c r="B81" s="7" t="s">
        <v>60</v>
      </c>
      <c r="C81" s="7" t="s">
        <v>48</v>
      </c>
      <c r="D81" s="9" t="s">
        <v>3</v>
      </c>
      <c r="E81" s="7" t="s">
        <v>104</v>
      </c>
      <c r="F81" s="7" t="s">
        <v>104</v>
      </c>
      <c r="G81" s="7" t="s">
        <v>104</v>
      </c>
      <c r="H81" s="7" t="s">
        <v>104</v>
      </c>
      <c r="I81" s="8">
        <v>0</v>
      </c>
      <c r="J81" s="29">
        <v>1</v>
      </c>
      <c r="K81" s="21" t="s">
        <v>18</v>
      </c>
    </row>
    <row r="82" spans="1:11" ht="36" x14ac:dyDescent="0.45">
      <c r="A82" s="7" t="s">
        <v>129</v>
      </c>
      <c r="B82" s="7" t="s">
        <v>130</v>
      </c>
      <c r="C82" s="7" t="s">
        <v>50</v>
      </c>
      <c r="D82" s="9" t="s">
        <v>131</v>
      </c>
      <c r="E82" s="7" t="s">
        <v>22</v>
      </c>
      <c r="F82" s="7" t="s">
        <v>104</v>
      </c>
      <c r="G82" s="7" t="s">
        <v>104</v>
      </c>
      <c r="H82" s="7" t="s">
        <v>104</v>
      </c>
      <c r="I82" s="8">
        <v>0</v>
      </c>
      <c r="J82" s="29">
        <v>1</v>
      </c>
      <c r="K82" s="21" t="s">
        <v>132</v>
      </c>
    </row>
    <row r="83" spans="1:11" ht="36" x14ac:dyDescent="0.45">
      <c r="A83" s="7" t="s">
        <v>129</v>
      </c>
      <c r="B83" s="7" t="s">
        <v>130</v>
      </c>
      <c r="C83" s="7" t="s">
        <v>64</v>
      </c>
      <c r="D83" s="9" t="s">
        <v>133</v>
      </c>
      <c r="E83" s="7" t="s">
        <v>22</v>
      </c>
      <c r="F83" s="7" t="s">
        <v>104</v>
      </c>
      <c r="G83" s="7" t="s">
        <v>104</v>
      </c>
      <c r="H83" s="7" t="s">
        <v>104</v>
      </c>
      <c r="I83" s="8">
        <v>0.307</v>
      </c>
      <c r="J83" s="29">
        <v>0.3</v>
      </c>
      <c r="K83" s="21" t="s">
        <v>132</v>
      </c>
    </row>
    <row r="84" spans="1:11" ht="36" x14ac:dyDescent="0.45">
      <c r="A84" s="7" t="s">
        <v>129</v>
      </c>
      <c r="B84" s="7" t="s">
        <v>130</v>
      </c>
      <c r="C84" s="7" t="s">
        <v>56</v>
      </c>
      <c r="D84" s="9" t="s">
        <v>134</v>
      </c>
      <c r="E84" s="7" t="s">
        <v>22</v>
      </c>
      <c r="F84" s="7" t="s">
        <v>104</v>
      </c>
      <c r="G84" s="7" t="s">
        <v>104</v>
      </c>
      <c r="H84" s="7" t="s">
        <v>104</v>
      </c>
      <c r="I84" s="8">
        <v>0.37</v>
      </c>
      <c r="J84" s="29">
        <v>0.13636363636363635</v>
      </c>
      <c r="K84" s="21" t="s">
        <v>132</v>
      </c>
    </row>
    <row r="85" spans="1:11" ht="36" x14ac:dyDescent="0.45">
      <c r="A85" s="7" t="s">
        <v>129</v>
      </c>
      <c r="B85" s="7" t="s">
        <v>130</v>
      </c>
      <c r="C85" s="7" t="s">
        <v>58</v>
      </c>
      <c r="D85" s="9" t="s">
        <v>135</v>
      </c>
      <c r="E85" s="7" t="s">
        <v>22</v>
      </c>
      <c r="F85" s="7" t="s">
        <v>104</v>
      </c>
      <c r="G85" s="7" t="s">
        <v>104</v>
      </c>
      <c r="H85" s="7" t="s">
        <v>104</v>
      </c>
      <c r="I85" s="8">
        <v>0.53500000000000003</v>
      </c>
      <c r="J85" s="29">
        <v>2.4789915966386553E-2</v>
      </c>
      <c r="K85" s="21" t="s">
        <v>132</v>
      </c>
    </row>
    <row r="86" spans="1:11" x14ac:dyDescent="0.45">
      <c r="A86" s="7" t="s">
        <v>62</v>
      </c>
      <c r="B86" s="7" t="s">
        <v>63</v>
      </c>
      <c r="C86" s="7" t="s">
        <v>48</v>
      </c>
      <c r="D86" s="9" t="s">
        <v>359</v>
      </c>
      <c r="E86" s="7" t="s">
        <v>104</v>
      </c>
      <c r="F86" s="7" t="s">
        <v>104</v>
      </c>
      <c r="G86" s="7" t="s">
        <v>104</v>
      </c>
      <c r="H86" s="7" t="s">
        <v>104</v>
      </c>
      <c r="I86" s="8">
        <v>0</v>
      </c>
      <c r="J86" s="29">
        <v>1</v>
      </c>
      <c r="K86" s="21" t="s">
        <v>22</v>
      </c>
    </row>
    <row r="87" spans="1:11" x14ac:dyDescent="0.45">
      <c r="A87" s="7" t="s">
        <v>62</v>
      </c>
      <c r="B87" s="7" t="s">
        <v>63</v>
      </c>
      <c r="C87" s="7" t="s">
        <v>50</v>
      </c>
      <c r="D87" s="9" t="s">
        <v>360</v>
      </c>
      <c r="E87" s="7" t="s">
        <v>104</v>
      </c>
      <c r="F87" s="7" t="s">
        <v>104</v>
      </c>
      <c r="G87" s="7" t="s">
        <v>22</v>
      </c>
      <c r="H87" s="7" t="s">
        <v>22</v>
      </c>
      <c r="I87" s="8">
        <v>0</v>
      </c>
      <c r="J87" s="29">
        <v>1</v>
      </c>
      <c r="K87" s="21" t="s">
        <v>22</v>
      </c>
    </row>
    <row r="88" spans="1:11" x14ac:dyDescent="0.45">
      <c r="A88" s="7" t="s">
        <v>62</v>
      </c>
      <c r="B88" s="7" t="s">
        <v>63</v>
      </c>
      <c r="C88" s="7" t="s">
        <v>64</v>
      </c>
      <c r="D88" s="9" t="s">
        <v>361</v>
      </c>
      <c r="E88" s="7" t="s">
        <v>22</v>
      </c>
      <c r="F88" s="7" t="s">
        <v>104</v>
      </c>
      <c r="G88" s="7" t="s">
        <v>22</v>
      </c>
      <c r="H88" s="7" t="s">
        <v>22</v>
      </c>
      <c r="I88" s="8">
        <v>0</v>
      </c>
      <c r="J88" s="29">
        <v>1</v>
      </c>
      <c r="K88" s="21" t="s">
        <v>22</v>
      </c>
    </row>
    <row r="89" spans="1:11" ht="36" x14ac:dyDescent="0.45">
      <c r="A89" s="7" t="s">
        <v>235</v>
      </c>
      <c r="B89" s="7" t="s">
        <v>236</v>
      </c>
      <c r="C89" s="7" t="s">
        <v>48</v>
      </c>
      <c r="D89" s="9" t="s">
        <v>237</v>
      </c>
      <c r="E89" s="7" t="s">
        <v>22</v>
      </c>
      <c r="F89" s="7" t="s">
        <v>22</v>
      </c>
      <c r="G89" s="7" t="s">
        <v>104</v>
      </c>
      <c r="H89" s="7" t="s">
        <v>104</v>
      </c>
      <c r="I89" s="8" t="s">
        <v>362</v>
      </c>
      <c r="J89" s="29">
        <v>1</v>
      </c>
      <c r="K89" s="21" t="s">
        <v>22</v>
      </c>
    </row>
    <row r="90" spans="1:11" ht="36" x14ac:dyDescent="0.45">
      <c r="A90" s="7" t="s">
        <v>235</v>
      </c>
      <c r="B90" s="7" t="s">
        <v>236</v>
      </c>
      <c r="C90" s="7" t="s">
        <v>50</v>
      </c>
      <c r="D90" s="9" t="s">
        <v>238</v>
      </c>
      <c r="E90" s="7" t="s">
        <v>22</v>
      </c>
      <c r="F90" s="7" t="s">
        <v>104</v>
      </c>
      <c r="G90" s="7" t="s">
        <v>22</v>
      </c>
      <c r="H90" s="7" t="s">
        <v>104</v>
      </c>
      <c r="I90" s="8" t="s">
        <v>362</v>
      </c>
      <c r="J90" s="29">
        <v>1</v>
      </c>
      <c r="K90" s="21" t="s">
        <v>22</v>
      </c>
    </row>
    <row r="91" spans="1:11" ht="36" x14ac:dyDescent="0.45">
      <c r="A91" s="7" t="s">
        <v>235</v>
      </c>
      <c r="B91" s="7" t="s">
        <v>236</v>
      </c>
      <c r="C91" s="7" t="s">
        <v>64</v>
      </c>
      <c r="D91" s="9" t="s">
        <v>239</v>
      </c>
      <c r="E91" s="7" t="s">
        <v>22</v>
      </c>
      <c r="F91" s="7" t="s">
        <v>104</v>
      </c>
      <c r="G91" s="7" t="s">
        <v>104</v>
      </c>
      <c r="H91" s="7" t="s">
        <v>104</v>
      </c>
      <c r="I91" s="8" t="s">
        <v>362</v>
      </c>
      <c r="J91" s="29">
        <v>1</v>
      </c>
      <c r="K91" s="21" t="s">
        <v>22</v>
      </c>
    </row>
    <row r="92" spans="1:11" ht="36" x14ac:dyDescent="0.45">
      <c r="A92" s="7" t="s">
        <v>235</v>
      </c>
      <c r="B92" s="7" t="s">
        <v>236</v>
      </c>
      <c r="C92" s="7" t="s">
        <v>55</v>
      </c>
      <c r="D92" s="9" t="s">
        <v>363</v>
      </c>
      <c r="E92" s="7" t="s">
        <v>22</v>
      </c>
      <c r="F92" s="7" t="s">
        <v>104</v>
      </c>
      <c r="G92" s="7" t="s">
        <v>104</v>
      </c>
      <c r="H92" s="7" t="s">
        <v>104</v>
      </c>
      <c r="I92" s="8" t="s">
        <v>362</v>
      </c>
      <c r="J92" s="29">
        <v>1</v>
      </c>
      <c r="K92" s="21" t="s">
        <v>22</v>
      </c>
    </row>
    <row r="93" spans="1:11" ht="36" x14ac:dyDescent="0.45">
      <c r="A93" s="7" t="s">
        <v>136</v>
      </c>
      <c r="B93" s="7" t="s">
        <v>137</v>
      </c>
      <c r="C93" s="7" t="s">
        <v>48</v>
      </c>
      <c r="D93" s="9" t="s">
        <v>22</v>
      </c>
      <c r="E93" s="7" t="s">
        <v>22</v>
      </c>
      <c r="F93" s="7" t="s">
        <v>104</v>
      </c>
      <c r="G93" s="7" t="s">
        <v>104</v>
      </c>
      <c r="H93" s="7" t="s">
        <v>104</v>
      </c>
      <c r="I93" s="8">
        <v>0</v>
      </c>
      <c r="J93" s="29">
        <v>1</v>
      </c>
      <c r="K93" s="21" t="s">
        <v>138</v>
      </c>
    </row>
    <row r="94" spans="1:11" ht="36" x14ac:dyDescent="0.45">
      <c r="A94" s="7" t="s">
        <v>136</v>
      </c>
      <c r="B94" s="7" t="s">
        <v>137</v>
      </c>
      <c r="C94" s="7" t="s">
        <v>50</v>
      </c>
      <c r="D94" s="9" t="s">
        <v>22</v>
      </c>
      <c r="E94" s="7" t="s">
        <v>22</v>
      </c>
      <c r="F94" s="7" t="s">
        <v>104</v>
      </c>
      <c r="G94" s="7" t="s">
        <v>22</v>
      </c>
      <c r="H94" s="7" t="s">
        <v>22</v>
      </c>
      <c r="I94" s="8">
        <v>0</v>
      </c>
      <c r="J94" s="29">
        <v>1</v>
      </c>
      <c r="K94" s="21" t="s">
        <v>138</v>
      </c>
    </row>
    <row r="95" spans="1:11" ht="36" x14ac:dyDescent="0.45">
      <c r="A95" s="7" t="s">
        <v>136</v>
      </c>
      <c r="B95" s="7" t="s">
        <v>137</v>
      </c>
      <c r="C95" s="7" t="s">
        <v>64</v>
      </c>
      <c r="D95" s="9" t="s">
        <v>22</v>
      </c>
      <c r="E95" s="7" t="s">
        <v>104</v>
      </c>
      <c r="F95" s="7" t="s">
        <v>104</v>
      </c>
      <c r="G95" s="7" t="s">
        <v>22</v>
      </c>
      <c r="H95" s="7" t="s">
        <v>22</v>
      </c>
      <c r="I95" s="8">
        <v>0</v>
      </c>
      <c r="J95" s="29">
        <v>1</v>
      </c>
      <c r="K95" s="21" t="s">
        <v>138</v>
      </c>
    </row>
    <row r="96" spans="1:11" ht="36" x14ac:dyDescent="0.45">
      <c r="A96" s="7" t="s">
        <v>136</v>
      </c>
      <c r="B96" s="7" t="s">
        <v>137</v>
      </c>
      <c r="C96" s="7" t="s">
        <v>55</v>
      </c>
      <c r="D96" s="9" t="s">
        <v>22</v>
      </c>
      <c r="E96" s="7" t="s">
        <v>104</v>
      </c>
      <c r="F96" s="7" t="s">
        <v>104</v>
      </c>
      <c r="G96" s="7" t="s">
        <v>22</v>
      </c>
      <c r="H96" s="7" t="s">
        <v>104</v>
      </c>
      <c r="I96" s="8">
        <v>0</v>
      </c>
      <c r="J96" s="29">
        <v>1</v>
      </c>
      <c r="K96" s="21" t="s">
        <v>138</v>
      </c>
    </row>
    <row r="97" spans="1:11" ht="36" x14ac:dyDescent="0.45">
      <c r="A97" s="7" t="s">
        <v>136</v>
      </c>
      <c r="B97" s="7" t="s">
        <v>137</v>
      </c>
      <c r="C97" s="7" t="s">
        <v>56</v>
      </c>
      <c r="D97" s="9" t="s">
        <v>22</v>
      </c>
      <c r="E97" s="7" t="s">
        <v>104</v>
      </c>
      <c r="F97" s="7" t="s">
        <v>104</v>
      </c>
      <c r="G97" s="7" t="s">
        <v>22</v>
      </c>
      <c r="H97" s="7" t="s">
        <v>22</v>
      </c>
      <c r="I97" s="8">
        <v>0</v>
      </c>
      <c r="J97" s="29">
        <v>1</v>
      </c>
      <c r="K97" s="21" t="s">
        <v>138</v>
      </c>
    </row>
    <row r="98" spans="1:11" ht="36" x14ac:dyDescent="0.45">
      <c r="A98" s="7" t="s">
        <v>136</v>
      </c>
      <c r="B98" s="7" t="s">
        <v>137</v>
      </c>
      <c r="C98" s="7" t="s">
        <v>122</v>
      </c>
      <c r="D98" s="9" t="s">
        <v>22</v>
      </c>
      <c r="E98" s="7" t="s">
        <v>22</v>
      </c>
      <c r="F98" s="7" t="s">
        <v>22</v>
      </c>
      <c r="G98" s="7" t="s">
        <v>104</v>
      </c>
      <c r="H98" s="7" t="s">
        <v>104</v>
      </c>
      <c r="I98" s="8">
        <v>0</v>
      </c>
      <c r="J98" s="29">
        <v>1</v>
      </c>
      <c r="K98" s="21" t="s">
        <v>138</v>
      </c>
    </row>
    <row r="99" spans="1:11" ht="36" x14ac:dyDescent="0.45">
      <c r="A99" s="7" t="s">
        <v>136</v>
      </c>
      <c r="B99" s="7" t="s">
        <v>137</v>
      </c>
      <c r="C99" s="7" t="s">
        <v>58</v>
      </c>
      <c r="D99" s="9" t="s">
        <v>22</v>
      </c>
      <c r="E99" s="7" t="s">
        <v>104</v>
      </c>
      <c r="F99" s="7" t="s">
        <v>104</v>
      </c>
      <c r="G99" s="7" t="s">
        <v>22</v>
      </c>
      <c r="H99" s="7" t="s">
        <v>22</v>
      </c>
      <c r="I99" s="8">
        <v>0.80600000000000005</v>
      </c>
      <c r="J99" s="29">
        <v>6.3915410715694787E-2</v>
      </c>
      <c r="K99" s="21" t="s">
        <v>138</v>
      </c>
    </row>
    <row r="100" spans="1:11" x14ac:dyDescent="0.45">
      <c r="A100" s="7" t="s">
        <v>582</v>
      </c>
      <c r="B100" s="7" t="s">
        <v>583</v>
      </c>
      <c r="C100" s="7" t="s">
        <v>48</v>
      </c>
      <c r="D100" s="9" t="s">
        <v>3</v>
      </c>
      <c r="E100" s="7" t="s">
        <v>22</v>
      </c>
      <c r="F100" s="7" t="s">
        <v>104</v>
      </c>
      <c r="G100" s="7" t="s">
        <v>22</v>
      </c>
      <c r="H100" s="7" t="s">
        <v>22</v>
      </c>
      <c r="I100" s="8">
        <v>0</v>
      </c>
      <c r="J100" s="29">
        <v>1</v>
      </c>
      <c r="K100" s="21" t="s">
        <v>22</v>
      </c>
    </row>
    <row r="101" spans="1:11" x14ac:dyDescent="0.45">
      <c r="A101" s="7" t="s">
        <v>582</v>
      </c>
      <c r="B101" s="7" t="s">
        <v>583</v>
      </c>
      <c r="C101" s="7" t="s">
        <v>64</v>
      </c>
      <c r="D101" s="9" t="s">
        <v>174</v>
      </c>
      <c r="E101" s="7" t="s">
        <v>22</v>
      </c>
      <c r="F101" s="7" t="s">
        <v>104</v>
      </c>
      <c r="G101" s="7" t="s">
        <v>22</v>
      </c>
      <c r="H101" s="7" t="s">
        <v>22</v>
      </c>
      <c r="I101" s="8">
        <v>0.42199999999999999</v>
      </c>
      <c r="J101" s="29">
        <v>0</v>
      </c>
      <c r="K101" s="21" t="s">
        <v>22</v>
      </c>
    </row>
    <row r="102" spans="1:11" ht="36" x14ac:dyDescent="0.45">
      <c r="A102" s="7" t="s">
        <v>422</v>
      </c>
      <c r="B102" s="7" t="s">
        <v>423</v>
      </c>
      <c r="C102" s="7" t="s">
        <v>48</v>
      </c>
      <c r="D102" s="9" t="s">
        <v>424</v>
      </c>
      <c r="E102" s="7" t="s">
        <v>22</v>
      </c>
      <c r="F102" s="7" t="s">
        <v>22</v>
      </c>
      <c r="G102" s="7" t="s">
        <v>22</v>
      </c>
      <c r="H102" s="7" t="s">
        <v>104</v>
      </c>
      <c r="I102" s="8">
        <v>0</v>
      </c>
      <c r="J102" s="29">
        <v>1</v>
      </c>
      <c r="K102" s="21" t="s">
        <v>425</v>
      </c>
    </row>
    <row r="103" spans="1:11" ht="36" x14ac:dyDescent="0.45">
      <c r="A103" s="7" t="s">
        <v>422</v>
      </c>
      <c r="B103" s="7" t="s">
        <v>423</v>
      </c>
      <c r="C103" s="7" t="s">
        <v>50</v>
      </c>
      <c r="D103" s="9" t="s">
        <v>426</v>
      </c>
      <c r="E103" s="7" t="s">
        <v>22</v>
      </c>
      <c r="F103" s="7" t="s">
        <v>22</v>
      </c>
      <c r="G103" s="7" t="s">
        <v>22</v>
      </c>
      <c r="H103" s="7" t="s">
        <v>104</v>
      </c>
      <c r="I103" s="8">
        <v>0</v>
      </c>
      <c r="J103" s="29">
        <v>1</v>
      </c>
      <c r="K103" s="21" t="s">
        <v>425</v>
      </c>
    </row>
    <row r="104" spans="1:11" ht="36" x14ac:dyDescent="0.45">
      <c r="A104" s="7" t="s">
        <v>67</v>
      </c>
      <c r="B104" s="7" t="s">
        <v>68</v>
      </c>
      <c r="C104" s="7" t="s">
        <v>48</v>
      </c>
      <c r="D104" s="9" t="s">
        <v>69</v>
      </c>
      <c r="E104" s="7" t="s">
        <v>104</v>
      </c>
      <c r="F104" s="7" t="s">
        <v>104</v>
      </c>
      <c r="G104" s="7" t="s">
        <v>22</v>
      </c>
      <c r="H104" s="7" t="s">
        <v>22</v>
      </c>
      <c r="I104" s="8">
        <v>0</v>
      </c>
      <c r="J104" s="32">
        <v>0.90485180290730605</v>
      </c>
      <c r="K104" s="21" t="s">
        <v>86</v>
      </c>
    </row>
    <row r="105" spans="1:11" ht="36" x14ac:dyDescent="0.45">
      <c r="A105" s="7" t="s">
        <v>67</v>
      </c>
      <c r="B105" s="7" t="s">
        <v>68</v>
      </c>
      <c r="C105" s="7" t="s">
        <v>50</v>
      </c>
      <c r="D105" s="9" t="s">
        <v>70</v>
      </c>
      <c r="E105" s="7" t="s">
        <v>104</v>
      </c>
      <c r="F105" s="7" t="s">
        <v>104</v>
      </c>
      <c r="G105" s="7" t="s">
        <v>22</v>
      </c>
      <c r="H105" s="7" t="s">
        <v>22</v>
      </c>
      <c r="I105" s="8">
        <v>0</v>
      </c>
      <c r="J105" s="32">
        <v>0.90502545937569179</v>
      </c>
      <c r="K105" s="21" t="s">
        <v>86</v>
      </c>
    </row>
    <row r="106" spans="1:11" ht="36" x14ac:dyDescent="0.45">
      <c r="A106" s="7" t="s">
        <v>584</v>
      </c>
      <c r="B106" s="7" t="s">
        <v>585</v>
      </c>
      <c r="C106" s="7" t="s">
        <v>48</v>
      </c>
      <c r="D106" s="9" t="s">
        <v>586</v>
      </c>
      <c r="E106" s="7" t="s">
        <v>22</v>
      </c>
      <c r="F106" s="7" t="s">
        <v>22</v>
      </c>
      <c r="G106" s="7" t="s">
        <v>104</v>
      </c>
      <c r="H106" s="7" t="s">
        <v>104</v>
      </c>
      <c r="I106" s="8">
        <v>0</v>
      </c>
      <c r="J106" s="42">
        <v>1</v>
      </c>
      <c r="K106" s="21" t="s">
        <v>587</v>
      </c>
    </row>
    <row r="107" spans="1:11" ht="36" x14ac:dyDescent="0.45">
      <c r="A107" s="7" t="s">
        <v>584</v>
      </c>
      <c r="B107" s="7" t="s">
        <v>585</v>
      </c>
      <c r="C107" s="7" t="s">
        <v>50</v>
      </c>
      <c r="D107" s="9" t="s">
        <v>588</v>
      </c>
      <c r="E107" s="7" t="s">
        <v>22</v>
      </c>
      <c r="F107" s="7" t="s">
        <v>22</v>
      </c>
      <c r="G107" s="7" t="s">
        <v>104</v>
      </c>
      <c r="H107" s="7" t="s">
        <v>104</v>
      </c>
      <c r="I107" s="8">
        <v>0</v>
      </c>
      <c r="J107" s="42">
        <v>1</v>
      </c>
      <c r="K107" s="21" t="s">
        <v>587</v>
      </c>
    </row>
    <row r="108" spans="1:11" x14ac:dyDescent="0.45">
      <c r="A108" s="7" t="s">
        <v>427</v>
      </c>
      <c r="B108" s="7" t="s">
        <v>428</v>
      </c>
      <c r="C108" s="7" t="s">
        <v>48</v>
      </c>
      <c r="D108" s="9" t="s">
        <v>429</v>
      </c>
      <c r="E108" s="7" t="s">
        <v>22</v>
      </c>
      <c r="F108" s="7" t="s">
        <v>22</v>
      </c>
      <c r="G108" s="7" t="s">
        <v>22</v>
      </c>
      <c r="H108" s="7" t="s">
        <v>104</v>
      </c>
      <c r="I108" s="8">
        <v>0</v>
      </c>
      <c r="J108" s="29">
        <v>1</v>
      </c>
      <c r="K108" s="25" t="s">
        <v>430</v>
      </c>
    </row>
    <row r="109" spans="1:11" x14ac:dyDescent="0.45">
      <c r="A109" s="7" t="s">
        <v>427</v>
      </c>
      <c r="B109" s="7" t="s">
        <v>428</v>
      </c>
      <c r="C109" s="7" t="s">
        <v>50</v>
      </c>
      <c r="D109" s="9" t="s">
        <v>431</v>
      </c>
      <c r="E109" s="7" t="s">
        <v>22</v>
      </c>
      <c r="F109" s="7" t="s">
        <v>104</v>
      </c>
      <c r="G109" s="7" t="s">
        <v>104</v>
      </c>
      <c r="H109" s="7" t="s">
        <v>104</v>
      </c>
      <c r="I109" s="8">
        <v>0.15</v>
      </c>
      <c r="J109" s="29">
        <v>0.84087220745140012</v>
      </c>
      <c r="K109" s="25" t="s">
        <v>430</v>
      </c>
    </row>
    <row r="110" spans="1:11" ht="36" x14ac:dyDescent="0.45">
      <c r="A110" s="7" t="s">
        <v>589</v>
      </c>
      <c r="B110" s="7" t="s">
        <v>590</v>
      </c>
      <c r="C110" s="7" t="s">
        <v>48</v>
      </c>
      <c r="D110" s="9" t="s">
        <v>591</v>
      </c>
      <c r="E110" s="7" t="s">
        <v>104</v>
      </c>
      <c r="F110" s="7" t="s">
        <v>104</v>
      </c>
      <c r="G110" s="7" t="s">
        <v>104</v>
      </c>
      <c r="H110" s="7" t="s">
        <v>104</v>
      </c>
      <c r="I110" s="8">
        <v>0</v>
      </c>
      <c r="J110" s="29">
        <v>1</v>
      </c>
      <c r="K110" s="25" t="s">
        <v>592</v>
      </c>
    </row>
    <row r="111" spans="1:11" ht="36" x14ac:dyDescent="0.45">
      <c r="A111" s="7" t="s">
        <v>589</v>
      </c>
      <c r="B111" s="7" t="s">
        <v>590</v>
      </c>
      <c r="C111" s="7" t="s">
        <v>50</v>
      </c>
      <c r="D111" s="9" t="s">
        <v>593</v>
      </c>
      <c r="E111" s="7" t="s">
        <v>104</v>
      </c>
      <c r="F111" s="7" t="s">
        <v>104</v>
      </c>
      <c r="G111" s="7" t="s">
        <v>104</v>
      </c>
      <c r="H111" s="7" t="s">
        <v>104</v>
      </c>
      <c r="I111" s="8">
        <v>0.17799999999999999</v>
      </c>
      <c r="J111" s="29">
        <v>0.5</v>
      </c>
      <c r="K111" s="25" t="s">
        <v>592</v>
      </c>
    </row>
    <row r="112" spans="1:11" ht="36" x14ac:dyDescent="0.45">
      <c r="A112" s="7" t="s">
        <v>589</v>
      </c>
      <c r="B112" s="7" t="s">
        <v>590</v>
      </c>
      <c r="C112" s="7" t="s">
        <v>64</v>
      </c>
      <c r="D112" s="9" t="s">
        <v>594</v>
      </c>
      <c r="E112" s="7" t="s">
        <v>104</v>
      </c>
      <c r="F112" s="7" t="s">
        <v>104</v>
      </c>
      <c r="G112" s="7" t="s">
        <v>104</v>
      </c>
      <c r="H112" s="7" t="s">
        <v>104</v>
      </c>
      <c r="I112" s="8">
        <v>0.247</v>
      </c>
      <c r="J112" s="29">
        <v>0.3</v>
      </c>
      <c r="K112" s="25" t="s">
        <v>592</v>
      </c>
    </row>
    <row r="113" spans="1:11" ht="36" x14ac:dyDescent="0.45">
      <c r="A113" s="7" t="s">
        <v>589</v>
      </c>
      <c r="B113" s="7" t="s">
        <v>590</v>
      </c>
      <c r="C113" s="7" t="s">
        <v>55</v>
      </c>
      <c r="D113" s="9" t="s">
        <v>596</v>
      </c>
      <c r="E113" s="7" t="s">
        <v>104</v>
      </c>
      <c r="F113" s="7" t="s">
        <v>104</v>
      </c>
      <c r="G113" s="7" t="s">
        <v>104</v>
      </c>
      <c r="H113" s="7" t="s">
        <v>104</v>
      </c>
      <c r="I113" s="8">
        <v>0.28999999999999998</v>
      </c>
      <c r="J113" s="29">
        <v>0</v>
      </c>
      <c r="K113" s="25" t="s">
        <v>592</v>
      </c>
    </row>
    <row r="114" spans="1:11" ht="36" x14ac:dyDescent="0.45">
      <c r="A114" s="7" t="s">
        <v>589</v>
      </c>
      <c r="B114" s="7" t="s">
        <v>590</v>
      </c>
      <c r="C114" s="7" t="s">
        <v>56</v>
      </c>
      <c r="D114" s="9" t="s">
        <v>597</v>
      </c>
      <c r="E114" s="7" t="s">
        <v>104</v>
      </c>
      <c r="F114" s="7" t="s">
        <v>104</v>
      </c>
      <c r="G114" s="7" t="s">
        <v>104</v>
      </c>
      <c r="H114" s="7" t="s">
        <v>104</v>
      </c>
      <c r="I114" s="8">
        <v>0.39</v>
      </c>
      <c r="J114" s="29">
        <v>0</v>
      </c>
      <c r="K114" s="25" t="s">
        <v>592</v>
      </c>
    </row>
    <row r="115" spans="1:11" ht="36" x14ac:dyDescent="0.45">
      <c r="A115" s="7" t="s">
        <v>139</v>
      </c>
      <c r="B115" s="7" t="s">
        <v>140</v>
      </c>
      <c r="C115" s="7" t="s">
        <v>48</v>
      </c>
      <c r="D115" s="9" t="s">
        <v>141</v>
      </c>
      <c r="E115" s="7" t="s">
        <v>22</v>
      </c>
      <c r="F115" s="7" t="s">
        <v>22</v>
      </c>
      <c r="G115" s="7" t="s">
        <v>104</v>
      </c>
      <c r="H115" s="7" t="s">
        <v>104</v>
      </c>
      <c r="I115" s="8">
        <v>0</v>
      </c>
      <c r="J115" s="29">
        <v>1</v>
      </c>
      <c r="K115" s="25" t="s">
        <v>142</v>
      </c>
    </row>
    <row r="116" spans="1:11" ht="36" x14ac:dyDescent="0.45">
      <c r="A116" s="7" t="s">
        <v>139</v>
      </c>
      <c r="B116" s="7" t="s">
        <v>140</v>
      </c>
      <c r="C116" s="7" t="s">
        <v>50</v>
      </c>
      <c r="D116" s="9" t="s">
        <v>364</v>
      </c>
      <c r="E116" s="7" t="s">
        <v>104</v>
      </c>
      <c r="F116" s="7" t="s">
        <v>104</v>
      </c>
      <c r="G116" s="7" t="s">
        <v>22</v>
      </c>
      <c r="H116" s="7" t="s">
        <v>22</v>
      </c>
      <c r="I116" s="8">
        <v>0</v>
      </c>
      <c r="J116" s="29">
        <v>1</v>
      </c>
      <c r="K116" s="25" t="s">
        <v>142</v>
      </c>
    </row>
    <row r="117" spans="1:11" ht="36" x14ac:dyDescent="0.45">
      <c r="A117" s="7" t="s">
        <v>432</v>
      </c>
      <c r="B117" s="7" t="s">
        <v>433</v>
      </c>
      <c r="C117" s="7" t="s">
        <v>48</v>
      </c>
      <c r="D117" s="9" t="s">
        <v>434</v>
      </c>
      <c r="E117" s="7" t="s">
        <v>104</v>
      </c>
      <c r="F117" s="7" t="s">
        <v>104</v>
      </c>
      <c r="G117" s="7" t="s">
        <v>22</v>
      </c>
      <c r="H117" s="7" t="s">
        <v>22</v>
      </c>
      <c r="I117" s="8">
        <v>0</v>
      </c>
      <c r="J117" s="29">
        <v>1</v>
      </c>
      <c r="K117" s="25" t="s">
        <v>435</v>
      </c>
    </row>
    <row r="118" spans="1:11" ht="36" x14ac:dyDescent="0.45">
      <c r="A118" s="7" t="s">
        <v>432</v>
      </c>
      <c r="B118" s="7" t="s">
        <v>433</v>
      </c>
      <c r="C118" s="7" t="s">
        <v>50</v>
      </c>
      <c r="D118" s="9" t="s">
        <v>436</v>
      </c>
      <c r="E118" s="7" t="s">
        <v>104</v>
      </c>
      <c r="F118" s="7" t="s">
        <v>104</v>
      </c>
      <c r="G118" s="7" t="s">
        <v>22</v>
      </c>
      <c r="H118" s="7" t="s">
        <v>22</v>
      </c>
      <c r="I118" s="8">
        <v>0.28999999999999998</v>
      </c>
      <c r="J118" s="29">
        <v>1</v>
      </c>
      <c r="K118" s="25" t="s">
        <v>435</v>
      </c>
    </row>
    <row r="119" spans="1:11" ht="36" x14ac:dyDescent="0.45">
      <c r="A119" s="7" t="s">
        <v>432</v>
      </c>
      <c r="B119" s="7" t="s">
        <v>433</v>
      </c>
      <c r="C119" s="7" t="s">
        <v>58</v>
      </c>
      <c r="D119" s="9" t="s">
        <v>174</v>
      </c>
      <c r="E119" s="7" t="s">
        <v>104</v>
      </c>
      <c r="F119" s="7" t="s">
        <v>104</v>
      </c>
      <c r="G119" s="7" t="s">
        <v>22</v>
      </c>
      <c r="H119" s="7" t="s">
        <v>22</v>
      </c>
      <c r="I119" s="8">
        <v>0.38</v>
      </c>
      <c r="J119" s="29">
        <v>0</v>
      </c>
      <c r="K119" s="25" t="s">
        <v>435</v>
      </c>
    </row>
    <row r="120" spans="1:11" ht="36" x14ac:dyDescent="0.45">
      <c r="A120" s="7" t="s">
        <v>240</v>
      </c>
      <c r="B120" s="7" t="s">
        <v>241</v>
      </c>
      <c r="C120" s="7" t="s">
        <v>55</v>
      </c>
      <c r="D120" s="9" t="s">
        <v>242</v>
      </c>
      <c r="E120" s="7" t="s">
        <v>104</v>
      </c>
      <c r="F120" s="7" t="s">
        <v>104</v>
      </c>
      <c r="G120" s="7" t="s">
        <v>22</v>
      </c>
      <c r="H120" s="7" t="s">
        <v>22</v>
      </c>
      <c r="I120" s="8">
        <v>0</v>
      </c>
      <c r="J120" s="29">
        <v>0</v>
      </c>
      <c r="K120" s="25" t="s">
        <v>22</v>
      </c>
    </row>
    <row r="121" spans="1:11" ht="54" x14ac:dyDescent="0.45">
      <c r="A121" s="7" t="s">
        <v>437</v>
      </c>
      <c r="B121" s="7" t="s">
        <v>438</v>
      </c>
      <c r="C121" s="7" t="s">
        <v>48</v>
      </c>
      <c r="D121" s="9" t="s">
        <v>439</v>
      </c>
      <c r="E121" s="7" t="s">
        <v>104</v>
      </c>
      <c r="F121" s="7" t="s">
        <v>104</v>
      </c>
      <c r="G121" s="7" t="s">
        <v>104</v>
      </c>
      <c r="H121" s="7" t="s">
        <v>104</v>
      </c>
      <c r="I121" s="8">
        <v>0</v>
      </c>
      <c r="J121" s="29">
        <v>1</v>
      </c>
      <c r="K121" s="25" t="s">
        <v>440</v>
      </c>
    </row>
    <row r="122" spans="1:11" x14ac:dyDescent="0.45">
      <c r="A122" s="7" t="s">
        <v>437</v>
      </c>
      <c r="B122" s="7" t="s">
        <v>438</v>
      </c>
      <c r="C122" s="7" t="s">
        <v>50</v>
      </c>
      <c r="D122" s="9" t="s">
        <v>441</v>
      </c>
      <c r="E122" s="7" t="s">
        <v>104</v>
      </c>
      <c r="F122" s="7" t="s">
        <v>104</v>
      </c>
      <c r="G122" s="7" t="s">
        <v>22</v>
      </c>
      <c r="H122" s="7" t="s">
        <v>22</v>
      </c>
      <c r="I122" s="8">
        <v>0.16</v>
      </c>
      <c r="J122" s="29">
        <v>0.6</v>
      </c>
      <c r="K122" s="25" t="s">
        <v>440</v>
      </c>
    </row>
    <row r="123" spans="1:11" x14ac:dyDescent="0.45">
      <c r="A123" s="7" t="s">
        <v>437</v>
      </c>
      <c r="B123" s="7" t="s">
        <v>438</v>
      </c>
      <c r="C123" s="7" t="s">
        <v>64</v>
      </c>
      <c r="D123" s="9" t="s">
        <v>442</v>
      </c>
      <c r="E123" s="7" t="s">
        <v>104</v>
      </c>
      <c r="F123" s="7" t="s">
        <v>104</v>
      </c>
      <c r="G123" s="7" t="s">
        <v>22</v>
      </c>
      <c r="H123" s="7" t="s">
        <v>22</v>
      </c>
      <c r="I123" s="8">
        <v>0.25</v>
      </c>
      <c r="J123" s="29">
        <v>0.4</v>
      </c>
      <c r="K123" s="25" t="s">
        <v>440</v>
      </c>
    </row>
    <row r="124" spans="1:11" x14ac:dyDescent="0.45">
      <c r="A124" s="7" t="s">
        <v>437</v>
      </c>
      <c r="B124" s="7" t="s">
        <v>438</v>
      </c>
      <c r="C124" s="7" t="s">
        <v>55</v>
      </c>
      <c r="D124" s="9" t="s">
        <v>443</v>
      </c>
      <c r="E124" s="7" t="s">
        <v>104</v>
      </c>
      <c r="F124" s="7" t="s">
        <v>104</v>
      </c>
      <c r="G124" s="7" t="s">
        <v>22</v>
      </c>
      <c r="H124" s="7" t="s">
        <v>22</v>
      </c>
      <c r="I124" s="8">
        <v>0.27</v>
      </c>
      <c r="J124" s="29">
        <v>0.35</v>
      </c>
      <c r="K124" s="25" t="s">
        <v>440</v>
      </c>
    </row>
    <row r="125" spans="1:11" x14ac:dyDescent="0.45">
      <c r="A125" s="7" t="s">
        <v>437</v>
      </c>
      <c r="B125" s="7" t="s">
        <v>438</v>
      </c>
      <c r="C125" s="7" t="s">
        <v>56</v>
      </c>
      <c r="D125" s="9" t="s">
        <v>444</v>
      </c>
      <c r="E125" s="7" t="s">
        <v>104</v>
      </c>
      <c r="F125" s="7" t="s">
        <v>104</v>
      </c>
      <c r="G125" s="7" t="s">
        <v>22</v>
      </c>
      <c r="H125" s="7" t="s">
        <v>22</v>
      </c>
      <c r="I125" s="8">
        <v>0.3</v>
      </c>
      <c r="J125" s="29">
        <v>0.3</v>
      </c>
      <c r="K125" s="25" t="s">
        <v>440</v>
      </c>
    </row>
    <row r="126" spans="1:11" x14ac:dyDescent="0.45">
      <c r="A126" s="7" t="s">
        <v>437</v>
      </c>
      <c r="B126" s="7" t="s">
        <v>438</v>
      </c>
      <c r="C126" s="7" t="s">
        <v>95</v>
      </c>
      <c r="D126" s="9" t="s">
        <v>229</v>
      </c>
      <c r="E126" s="7" t="s">
        <v>104</v>
      </c>
      <c r="F126" s="7" t="s">
        <v>104</v>
      </c>
      <c r="G126" s="7" t="s">
        <v>22</v>
      </c>
      <c r="H126" s="7" t="s">
        <v>22</v>
      </c>
      <c r="I126" s="8">
        <v>0</v>
      </c>
      <c r="J126" s="29">
        <v>1</v>
      </c>
      <c r="K126" s="25" t="s">
        <v>440</v>
      </c>
    </row>
    <row r="127" spans="1:11" x14ac:dyDescent="0.45">
      <c r="A127" s="7" t="s">
        <v>437</v>
      </c>
      <c r="B127" s="7" t="s">
        <v>438</v>
      </c>
      <c r="C127" s="7" t="s">
        <v>377</v>
      </c>
      <c r="D127" s="9" t="s">
        <v>445</v>
      </c>
      <c r="E127" s="7" t="s">
        <v>104</v>
      </c>
      <c r="F127" s="7" t="s">
        <v>104</v>
      </c>
      <c r="G127" s="7" t="s">
        <v>22</v>
      </c>
      <c r="H127" s="7" t="s">
        <v>22</v>
      </c>
      <c r="I127" s="8">
        <v>0.3</v>
      </c>
      <c r="J127" s="29">
        <v>0.3</v>
      </c>
      <c r="K127" s="25" t="s">
        <v>440</v>
      </c>
    </row>
    <row r="128" spans="1:11" x14ac:dyDescent="0.45">
      <c r="A128" s="7" t="s">
        <v>437</v>
      </c>
      <c r="B128" s="7" t="s">
        <v>438</v>
      </c>
      <c r="C128" s="7" t="s">
        <v>83</v>
      </c>
      <c r="D128" s="9" t="s">
        <v>217</v>
      </c>
      <c r="E128" s="7" t="s">
        <v>104</v>
      </c>
      <c r="F128" s="7" t="s">
        <v>104</v>
      </c>
      <c r="G128" s="7" t="s">
        <v>22</v>
      </c>
      <c r="H128" s="7" t="s">
        <v>22</v>
      </c>
      <c r="I128" s="8">
        <v>0</v>
      </c>
      <c r="J128" s="29">
        <v>1</v>
      </c>
      <c r="K128" s="25" t="s">
        <v>440</v>
      </c>
    </row>
    <row r="129" spans="1:11" ht="36" x14ac:dyDescent="0.45">
      <c r="A129" s="7" t="s">
        <v>19</v>
      </c>
      <c r="B129" s="7" t="s">
        <v>20</v>
      </c>
      <c r="C129" s="7" t="s">
        <v>48</v>
      </c>
      <c r="D129" s="9" t="s">
        <v>21</v>
      </c>
      <c r="E129" s="7" t="s">
        <v>104</v>
      </c>
      <c r="F129" s="7" t="s">
        <v>104</v>
      </c>
      <c r="G129" s="7" t="s">
        <v>22</v>
      </c>
      <c r="H129" s="7" t="s">
        <v>22</v>
      </c>
      <c r="I129" s="8">
        <v>0</v>
      </c>
      <c r="J129" s="29">
        <v>0</v>
      </c>
      <c r="K129" s="25" t="s">
        <v>43</v>
      </c>
    </row>
    <row r="130" spans="1:11" ht="36" x14ac:dyDescent="0.45">
      <c r="A130" s="7" t="s">
        <v>19</v>
      </c>
      <c r="B130" s="7" t="s">
        <v>20</v>
      </c>
      <c r="C130" s="7" t="s">
        <v>50</v>
      </c>
      <c r="D130" s="9" t="s">
        <v>23</v>
      </c>
      <c r="E130" s="7" t="s">
        <v>104</v>
      </c>
      <c r="F130" s="7" t="s">
        <v>104</v>
      </c>
      <c r="G130" s="7" t="s">
        <v>22</v>
      </c>
      <c r="H130" s="7" t="s">
        <v>22</v>
      </c>
      <c r="I130" s="8">
        <v>0</v>
      </c>
      <c r="J130" s="29">
        <v>0.99999999999999978</v>
      </c>
      <c r="K130" s="25" t="s">
        <v>43</v>
      </c>
    </row>
    <row r="131" spans="1:11" ht="36" x14ac:dyDescent="0.45">
      <c r="A131" s="7" t="s">
        <v>19</v>
      </c>
      <c r="B131" s="7" t="s">
        <v>20</v>
      </c>
      <c r="C131" s="7" t="s">
        <v>58</v>
      </c>
      <c r="D131" s="9" t="s">
        <v>24</v>
      </c>
      <c r="E131" s="7" t="s">
        <v>104</v>
      </c>
      <c r="F131" s="7" t="s">
        <v>104</v>
      </c>
      <c r="G131" s="7" t="s">
        <v>22</v>
      </c>
      <c r="H131" s="7" t="s">
        <v>22</v>
      </c>
      <c r="I131" s="8">
        <v>0.2</v>
      </c>
      <c r="J131" s="29" t="s">
        <v>22</v>
      </c>
      <c r="K131" s="25" t="s">
        <v>43</v>
      </c>
    </row>
    <row r="132" spans="1:11" ht="54" x14ac:dyDescent="0.45">
      <c r="A132" s="7" t="s">
        <v>365</v>
      </c>
      <c r="B132" s="7" t="s">
        <v>366</v>
      </c>
      <c r="C132" s="7" t="s">
        <v>48</v>
      </c>
      <c r="D132" s="9" t="s">
        <v>367</v>
      </c>
      <c r="E132" s="7" t="s">
        <v>22</v>
      </c>
      <c r="F132" s="7" t="s">
        <v>104</v>
      </c>
      <c r="G132" s="7" t="s">
        <v>22</v>
      </c>
      <c r="H132" s="7" t="s">
        <v>22</v>
      </c>
      <c r="I132" s="8">
        <v>0</v>
      </c>
      <c r="J132" s="29">
        <v>1</v>
      </c>
      <c r="K132" s="25" t="s">
        <v>368</v>
      </c>
    </row>
    <row r="133" spans="1:11" ht="36" x14ac:dyDescent="0.45">
      <c r="A133" s="7" t="s">
        <v>25</v>
      </c>
      <c r="B133" s="7" t="s">
        <v>4</v>
      </c>
      <c r="C133" s="7" t="s">
        <v>48</v>
      </c>
      <c r="D133" s="9" t="s">
        <v>26</v>
      </c>
      <c r="E133" s="7" t="s">
        <v>104</v>
      </c>
      <c r="F133" s="7" t="s">
        <v>104</v>
      </c>
      <c r="G133" s="7" t="s">
        <v>22</v>
      </c>
      <c r="H133" s="7" t="s">
        <v>22</v>
      </c>
      <c r="I133" s="8">
        <v>0</v>
      </c>
      <c r="J133" s="29">
        <v>1</v>
      </c>
      <c r="K133" s="25" t="s">
        <v>87</v>
      </c>
    </row>
    <row r="134" spans="1:11" ht="36" x14ac:dyDescent="0.45">
      <c r="A134" s="7" t="s">
        <v>243</v>
      </c>
      <c r="B134" s="7" t="s">
        <v>244</v>
      </c>
      <c r="C134" s="7" t="s">
        <v>48</v>
      </c>
      <c r="D134" s="9" t="s">
        <v>245</v>
      </c>
      <c r="E134" s="7" t="s">
        <v>104</v>
      </c>
      <c r="F134" s="7" t="s">
        <v>22</v>
      </c>
      <c r="G134" s="7" t="s">
        <v>22</v>
      </c>
      <c r="H134" s="7" t="s">
        <v>22</v>
      </c>
      <c r="I134" s="8">
        <v>0</v>
      </c>
      <c r="J134" s="29">
        <v>1</v>
      </c>
      <c r="K134" s="22" t="s">
        <v>246</v>
      </c>
    </row>
    <row r="135" spans="1:11" ht="162" x14ac:dyDescent="0.45">
      <c r="A135" s="7" t="s">
        <v>243</v>
      </c>
      <c r="B135" s="35" t="s">
        <v>244</v>
      </c>
      <c r="C135" s="35" t="s">
        <v>50</v>
      </c>
      <c r="D135" s="33" t="s">
        <v>682</v>
      </c>
      <c r="E135" s="35" t="s">
        <v>22</v>
      </c>
      <c r="F135" s="35" t="s">
        <v>104</v>
      </c>
      <c r="G135" s="35" t="s">
        <v>22</v>
      </c>
      <c r="H135" s="35" t="s">
        <v>104</v>
      </c>
      <c r="I135" s="36">
        <v>0</v>
      </c>
      <c r="J135" s="37">
        <v>1</v>
      </c>
      <c r="K135" s="38" t="s">
        <v>246</v>
      </c>
    </row>
    <row r="136" spans="1:11" ht="270" x14ac:dyDescent="0.45">
      <c r="A136" s="35" t="s">
        <v>243</v>
      </c>
      <c r="B136" s="35" t="s">
        <v>244</v>
      </c>
      <c r="C136" s="35" t="s">
        <v>64</v>
      </c>
      <c r="D136" s="33" t="s">
        <v>683</v>
      </c>
      <c r="E136" s="35" t="s">
        <v>22</v>
      </c>
      <c r="F136" s="35" t="s">
        <v>104</v>
      </c>
      <c r="G136" s="35" t="s">
        <v>104</v>
      </c>
      <c r="H136" s="35" t="s">
        <v>104</v>
      </c>
      <c r="I136" s="36">
        <v>0.499</v>
      </c>
      <c r="J136" s="37">
        <v>0.14499435729199769</v>
      </c>
      <c r="K136" s="38" t="s">
        <v>246</v>
      </c>
    </row>
    <row r="137" spans="1:11" ht="36" x14ac:dyDescent="0.45">
      <c r="A137" s="7" t="s">
        <v>249</v>
      </c>
      <c r="B137" s="7" t="s">
        <v>250</v>
      </c>
      <c r="C137" s="7" t="s">
        <v>48</v>
      </c>
      <c r="D137" s="9" t="s">
        <v>251</v>
      </c>
      <c r="E137" s="35" t="s">
        <v>22</v>
      </c>
      <c r="F137" s="35" t="s">
        <v>104</v>
      </c>
      <c r="G137" s="35" t="s">
        <v>22</v>
      </c>
      <c r="H137" s="35" t="s">
        <v>22</v>
      </c>
      <c r="I137" s="36">
        <v>0</v>
      </c>
      <c r="J137" s="37">
        <v>1</v>
      </c>
      <c r="K137" s="38" t="s">
        <v>3</v>
      </c>
    </row>
    <row r="138" spans="1:11" ht="36" x14ac:dyDescent="0.45">
      <c r="A138" s="7" t="s">
        <v>252</v>
      </c>
      <c r="B138" s="7" t="s">
        <v>253</v>
      </c>
      <c r="C138" s="7" t="s">
        <v>48</v>
      </c>
      <c r="D138" s="9" t="s">
        <v>3</v>
      </c>
      <c r="E138" s="35" t="s">
        <v>104</v>
      </c>
      <c r="F138" s="35" t="s">
        <v>104</v>
      </c>
      <c r="G138" s="35" t="s">
        <v>22</v>
      </c>
      <c r="H138" s="35" t="s">
        <v>104</v>
      </c>
      <c r="I138" s="36">
        <v>0</v>
      </c>
      <c r="J138" s="37">
        <v>1</v>
      </c>
      <c r="K138" s="38" t="s">
        <v>128</v>
      </c>
    </row>
    <row r="139" spans="1:11" ht="36" x14ac:dyDescent="0.45">
      <c r="A139" s="7" t="s">
        <v>252</v>
      </c>
      <c r="B139" s="7" t="s">
        <v>253</v>
      </c>
      <c r="C139" s="7" t="s">
        <v>64</v>
      </c>
      <c r="D139" s="9" t="s">
        <v>174</v>
      </c>
      <c r="E139" s="35" t="s">
        <v>104</v>
      </c>
      <c r="F139" s="35" t="s">
        <v>104</v>
      </c>
      <c r="G139" s="35" t="s">
        <v>104</v>
      </c>
      <c r="H139" s="35" t="s">
        <v>104</v>
      </c>
      <c r="I139" s="36">
        <v>0.43099999999999999</v>
      </c>
      <c r="J139" s="37">
        <v>1.01668202324817E-5</v>
      </c>
      <c r="K139" s="38" t="s">
        <v>128</v>
      </c>
    </row>
    <row r="140" spans="1:11" ht="36" x14ac:dyDescent="0.45">
      <c r="A140" s="35" t="s">
        <v>254</v>
      </c>
      <c r="B140" s="35" t="s">
        <v>255</v>
      </c>
      <c r="C140" s="35" t="s">
        <v>48</v>
      </c>
      <c r="D140" s="23" t="s">
        <v>212</v>
      </c>
      <c r="E140" s="35" t="s">
        <v>22</v>
      </c>
      <c r="F140" s="35" t="s">
        <v>104</v>
      </c>
      <c r="G140" s="35" t="s">
        <v>104</v>
      </c>
      <c r="H140" s="35" t="s">
        <v>22</v>
      </c>
      <c r="I140" s="36">
        <v>0</v>
      </c>
      <c r="J140" s="37">
        <v>1</v>
      </c>
      <c r="K140" s="38" t="s">
        <v>22</v>
      </c>
    </row>
    <row r="141" spans="1:11" ht="36" x14ac:dyDescent="0.45">
      <c r="A141" s="35" t="s">
        <v>254</v>
      </c>
      <c r="B141" s="35" t="s">
        <v>255</v>
      </c>
      <c r="C141" s="35" t="s">
        <v>676</v>
      </c>
      <c r="D141" s="23" t="s">
        <v>678</v>
      </c>
      <c r="E141" s="35" t="s">
        <v>22</v>
      </c>
      <c r="F141" s="35" t="s">
        <v>22</v>
      </c>
      <c r="G141" s="35" t="s">
        <v>22</v>
      </c>
      <c r="H141" s="35" t="s">
        <v>104</v>
      </c>
      <c r="I141" s="36">
        <v>0</v>
      </c>
      <c r="J141" s="37">
        <v>1</v>
      </c>
      <c r="K141" s="38" t="s">
        <v>22</v>
      </c>
    </row>
    <row r="142" spans="1:11" ht="36" x14ac:dyDescent="0.45">
      <c r="A142" s="35" t="s">
        <v>254</v>
      </c>
      <c r="B142" s="35" t="s">
        <v>255</v>
      </c>
      <c r="C142" s="35" t="s">
        <v>677</v>
      </c>
      <c r="D142" s="23" t="s">
        <v>679</v>
      </c>
      <c r="E142" s="35" t="s">
        <v>22</v>
      </c>
      <c r="F142" s="35" t="s">
        <v>22</v>
      </c>
      <c r="G142" s="35" t="s">
        <v>22</v>
      </c>
      <c r="H142" s="35" t="s">
        <v>104</v>
      </c>
      <c r="I142" s="36">
        <v>0</v>
      </c>
      <c r="J142" s="37">
        <v>1</v>
      </c>
      <c r="K142" s="38" t="s">
        <v>22</v>
      </c>
    </row>
    <row r="143" spans="1:11" ht="36" x14ac:dyDescent="0.45">
      <c r="A143" s="35" t="s">
        <v>675</v>
      </c>
      <c r="B143" s="35" t="s">
        <v>144</v>
      </c>
      <c r="C143" s="35" t="s">
        <v>48</v>
      </c>
      <c r="D143" s="23" t="s">
        <v>145</v>
      </c>
      <c r="E143" s="35" t="s">
        <v>104</v>
      </c>
      <c r="F143" s="35" t="s">
        <v>104</v>
      </c>
      <c r="G143" s="35" t="s">
        <v>104</v>
      </c>
      <c r="H143" s="35" t="s">
        <v>22</v>
      </c>
      <c r="I143" s="36">
        <v>0</v>
      </c>
      <c r="J143" s="37">
        <v>1</v>
      </c>
      <c r="K143" s="38" t="s">
        <v>146</v>
      </c>
    </row>
    <row r="144" spans="1:11" ht="36" x14ac:dyDescent="0.45">
      <c r="A144" s="7" t="s">
        <v>143</v>
      </c>
      <c r="B144" s="7" t="s">
        <v>144</v>
      </c>
      <c r="C144" s="7" t="s">
        <v>64</v>
      </c>
      <c r="D144" s="9" t="s">
        <v>147</v>
      </c>
      <c r="E144" s="7" t="s">
        <v>22</v>
      </c>
      <c r="F144" s="7" t="s">
        <v>104</v>
      </c>
      <c r="G144" s="7" t="s">
        <v>22</v>
      </c>
      <c r="H144" s="7" t="s">
        <v>22</v>
      </c>
      <c r="I144" s="8">
        <v>0.4</v>
      </c>
      <c r="J144" s="29">
        <v>7.8088389590284565E-2</v>
      </c>
      <c r="K144" s="25" t="s">
        <v>146</v>
      </c>
    </row>
    <row r="145" spans="1:11" ht="36" x14ac:dyDescent="0.45">
      <c r="A145" s="7" t="s">
        <v>143</v>
      </c>
      <c r="B145" s="7" t="s">
        <v>144</v>
      </c>
      <c r="C145" s="7" t="s">
        <v>55</v>
      </c>
      <c r="D145" s="9" t="s">
        <v>148</v>
      </c>
      <c r="E145" s="7" t="s">
        <v>22</v>
      </c>
      <c r="F145" s="7" t="s">
        <v>104</v>
      </c>
      <c r="G145" s="7" t="s">
        <v>22</v>
      </c>
      <c r="H145" s="7" t="s">
        <v>22</v>
      </c>
      <c r="I145" s="8">
        <v>0</v>
      </c>
      <c r="J145" s="29">
        <v>1</v>
      </c>
      <c r="K145" s="25" t="s">
        <v>146</v>
      </c>
    </row>
    <row r="146" spans="1:11" ht="36" x14ac:dyDescent="0.45">
      <c r="A146" s="7" t="s">
        <v>598</v>
      </c>
      <c r="B146" s="7" t="s">
        <v>599</v>
      </c>
      <c r="C146" s="7" t="s">
        <v>50</v>
      </c>
      <c r="D146" s="9" t="s">
        <v>349</v>
      </c>
      <c r="E146" s="7" t="s">
        <v>22</v>
      </c>
      <c r="F146" s="7" t="s">
        <v>22</v>
      </c>
      <c r="G146" s="7" t="s">
        <v>104</v>
      </c>
      <c r="H146" s="7" t="s">
        <v>104</v>
      </c>
      <c r="I146" s="8">
        <v>0</v>
      </c>
      <c r="J146" s="29">
        <v>1</v>
      </c>
      <c r="K146" s="25" t="s">
        <v>22</v>
      </c>
    </row>
    <row r="147" spans="1:11" ht="36" x14ac:dyDescent="0.45">
      <c r="A147" s="7" t="s">
        <v>256</v>
      </c>
      <c r="B147" s="7" t="s">
        <v>257</v>
      </c>
      <c r="C147" s="7" t="s">
        <v>48</v>
      </c>
      <c r="D147" s="9" t="s">
        <v>3</v>
      </c>
      <c r="E147" s="7" t="s">
        <v>104</v>
      </c>
      <c r="F147" s="7" t="s">
        <v>22</v>
      </c>
      <c r="G147" s="7" t="s">
        <v>22</v>
      </c>
      <c r="H147" s="7" t="s">
        <v>22</v>
      </c>
      <c r="I147" s="8">
        <v>0</v>
      </c>
      <c r="J147" s="29">
        <v>1</v>
      </c>
      <c r="K147" s="25" t="s">
        <v>128</v>
      </c>
    </row>
    <row r="148" spans="1:11" ht="36" x14ac:dyDescent="0.45">
      <c r="A148" s="7" t="s">
        <v>256</v>
      </c>
      <c r="B148" s="7" t="s">
        <v>257</v>
      </c>
      <c r="C148" s="7" t="s">
        <v>50</v>
      </c>
      <c r="D148" s="9" t="s">
        <v>216</v>
      </c>
      <c r="E148" s="7" t="s">
        <v>104</v>
      </c>
      <c r="F148" s="7" t="s">
        <v>22</v>
      </c>
      <c r="G148" s="7" t="s">
        <v>22</v>
      </c>
      <c r="H148" s="7" t="s">
        <v>22</v>
      </c>
      <c r="I148" s="8">
        <v>0.17199999999999999</v>
      </c>
      <c r="J148" s="29">
        <v>0.63311622314280169</v>
      </c>
      <c r="K148" s="25" t="s">
        <v>128</v>
      </c>
    </row>
    <row r="149" spans="1:11" ht="36" x14ac:dyDescent="0.45">
      <c r="A149" s="7" t="s">
        <v>256</v>
      </c>
      <c r="B149" s="7" t="s">
        <v>257</v>
      </c>
      <c r="C149" s="7" t="s">
        <v>64</v>
      </c>
      <c r="D149" s="9" t="s">
        <v>90</v>
      </c>
      <c r="E149" s="7" t="s">
        <v>22</v>
      </c>
      <c r="F149" s="7" t="s">
        <v>104</v>
      </c>
      <c r="G149" s="7" t="s">
        <v>22</v>
      </c>
      <c r="H149" s="7" t="s">
        <v>22</v>
      </c>
      <c r="I149" s="8">
        <v>0.18</v>
      </c>
      <c r="J149" s="29">
        <v>0.63311622314280158</v>
      </c>
      <c r="K149" s="25" t="s">
        <v>128</v>
      </c>
    </row>
    <row r="150" spans="1:11" ht="36" x14ac:dyDescent="0.45">
      <c r="A150" s="7" t="s">
        <v>256</v>
      </c>
      <c r="B150" s="7" t="s">
        <v>257</v>
      </c>
      <c r="C150" s="7" t="s">
        <v>55</v>
      </c>
      <c r="D150" s="9" t="s">
        <v>242</v>
      </c>
      <c r="E150" s="7" t="s">
        <v>104</v>
      </c>
      <c r="F150" s="7" t="s">
        <v>104</v>
      </c>
      <c r="G150" s="7" t="s">
        <v>22</v>
      </c>
      <c r="H150" s="7" t="s">
        <v>22</v>
      </c>
      <c r="I150" s="8">
        <v>0</v>
      </c>
      <c r="J150" s="29">
        <v>1</v>
      </c>
      <c r="K150" s="25" t="s">
        <v>128</v>
      </c>
    </row>
    <row r="151" spans="1:11" x14ac:dyDescent="0.45">
      <c r="A151" s="7" t="s">
        <v>149</v>
      </c>
      <c r="B151" s="7" t="s">
        <v>150</v>
      </c>
      <c r="C151" s="7" t="s">
        <v>48</v>
      </c>
      <c r="D151" s="9" t="s">
        <v>151</v>
      </c>
      <c r="E151" s="7" t="s">
        <v>104</v>
      </c>
      <c r="F151" s="7" t="s">
        <v>104</v>
      </c>
      <c r="G151" s="7" t="s">
        <v>22</v>
      </c>
      <c r="H151" s="7" t="s">
        <v>104</v>
      </c>
      <c r="I151" s="8">
        <v>0</v>
      </c>
      <c r="J151" s="29">
        <v>1</v>
      </c>
      <c r="K151" s="25" t="s">
        <v>152</v>
      </c>
    </row>
    <row r="152" spans="1:11" x14ac:dyDescent="0.45">
      <c r="A152" s="7" t="s">
        <v>149</v>
      </c>
      <c r="B152" s="7" t="s">
        <v>150</v>
      </c>
      <c r="C152" s="7" t="s">
        <v>64</v>
      </c>
      <c r="D152" s="9" t="s">
        <v>153</v>
      </c>
      <c r="E152" s="7" t="s">
        <v>22</v>
      </c>
      <c r="F152" s="7" t="s">
        <v>22</v>
      </c>
      <c r="G152" s="7" t="s">
        <v>22</v>
      </c>
      <c r="H152" s="7" t="s">
        <v>104</v>
      </c>
      <c r="I152" s="8">
        <v>0.57599999999999996</v>
      </c>
      <c r="J152" s="29">
        <v>0</v>
      </c>
      <c r="K152" s="25" t="s">
        <v>152</v>
      </c>
    </row>
    <row r="153" spans="1:11" ht="36" x14ac:dyDescent="0.45">
      <c r="A153" s="7" t="s">
        <v>446</v>
      </c>
      <c r="B153" s="7" t="s">
        <v>447</v>
      </c>
      <c r="C153" s="7" t="s">
        <v>48</v>
      </c>
      <c r="D153" s="9" t="s">
        <v>448</v>
      </c>
      <c r="E153" s="7" t="s">
        <v>22</v>
      </c>
      <c r="F153" s="7" t="s">
        <v>104</v>
      </c>
      <c r="G153" s="7" t="s">
        <v>104</v>
      </c>
      <c r="H153" s="7" t="s">
        <v>104</v>
      </c>
      <c r="I153" s="8">
        <v>0</v>
      </c>
      <c r="J153" s="29">
        <v>1</v>
      </c>
      <c r="K153" s="25" t="s">
        <v>128</v>
      </c>
    </row>
    <row r="154" spans="1:11" ht="36" x14ac:dyDescent="0.45">
      <c r="A154" s="7" t="s">
        <v>446</v>
      </c>
      <c r="B154" s="7" t="s">
        <v>447</v>
      </c>
      <c r="C154" s="7" t="s">
        <v>55</v>
      </c>
      <c r="D154" s="9" t="s">
        <v>449</v>
      </c>
      <c r="E154" s="7" t="s">
        <v>22</v>
      </c>
      <c r="F154" s="7" t="s">
        <v>104</v>
      </c>
      <c r="G154" s="7" t="s">
        <v>22</v>
      </c>
      <c r="H154" s="7" t="s">
        <v>22</v>
      </c>
      <c r="I154" s="8">
        <v>0.255</v>
      </c>
      <c r="J154" s="29">
        <v>1</v>
      </c>
      <c r="K154" s="25" t="s">
        <v>128</v>
      </c>
    </row>
    <row r="155" spans="1:11" x14ac:dyDescent="0.45">
      <c r="A155" s="7" t="s">
        <v>600</v>
      </c>
      <c r="B155" s="7" t="s">
        <v>601</v>
      </c>
      <c r="C155" s="7" t="s">
        <v>48</v>
      </c>
      <c r="D155" s="9" t="s">
        <v>602</v>
      </c>
      <c r="E155" s="7" t="s">
        <v>22</v>
      </c>
      <c r="F155" s="7" t="s">
        <v>104</v>
      </c>
      <c r="G155" s="7" t="s">
        <v>104</v>
      </c>
      <c r="H155" s="7" t="s">
        <v>104</v>
      </c>
      <c r="I155" s="8">
        <v>0</v>
      </c>
      <c r="J155" s="29">
        <v>1</v>
      </c>
      <c r="K155" s="25" t="s">
        <v>159</v>
      </c>
    </row>
    <row r="156" spans="1:11" ht="36" x14ac:dyDescent="0.45">
      <c r="A156" s="7" t="s">
        <v>154</v>
      </c>
      <c r="B156" s="7" t="s">
        <v>155</v>
      </c>
      <c r="C156" s="7" t="s">
        <v>64</v>
      </c>
      <c r="D156" s="9" t="s">
        <v>156</v>
      </c>
      <c r="E156" s="7" t="s">
        <v>22</v>
      </c>
      <c r="F156" s="7" t="s">
        <v>22</v>
      </c>
      <c r="G156" s="7" t="s">
        <v>104</v>
      </c>
      <c r="H156" s="7" t="s">
        <v>104</v>
      </c>
      <c r="I156" s="8">
        <v>0</v>
      </c>
      <c r="J156" s="29">
        <v>1</v>
      </c>
      <c r="K156" s="25" t="s">
        <v>157</v>
      </c>
    </row>
    <row r="157" spans="1:11" ht="36" x14ac:dyDescent="0.45">
      <c r="A157" s="7" t="s">
        <v>369</v>
      </c>
      <c r="B157" s="7" t="s">
        <v>370</v>
      </c>
      <c r="C157" s="7" t="s">
        <v>48</v>
      </c>
      <c r="D157" s="9" t="s">
        <v>158</v>
      </c>
      <c r="E157" s="7" t="s">
        <v>22</v>
      </c>
      <c r="F157" s="7" t="s">
        <v>104</v>
      </c>
      <c r="G157" s="7" t="s">
        <v>104</v>
      </c>
      <c r="H157" s="7" t="s">
        <v>104</v>
      </c>
      <c r="I157" s="8">
        <v>0</v>
      </c>
      <c r="J157" s="29">
        <v>1</v>
      </c>
      <c r="K157" s="25" t="s">
        <v>159</v>
      </c>
    </row>
    <row r="158" spans="1:11" ht="36" x14ac:dyDescent="0.45">
      <c r="A158" s="7" t="s">
        <v>450</v>
      </c>
      <c r="B158" s="7" t="s">
        <v>451</v>
      </c>
      <c r="C158" s="7" t="s">
        <v>48</v>
      </c>
      <c r="D158" s="9" t="s">
        <v>452</v>
      </c>
      <c r="E158" s="7" t="s">
        <v>22</v>
      </c>
      <c r="F158" s="7" t="s">
        <v>22</v>
      </c>
      <c r="G158" s="7" t="s">
        <v>22</v>
      </c>
      <c r="H158" s="7" t="s">
        <v>104</v>
      </c>
      <c r="I158" s="8">
        <v>0</v>
      </c>
      <c r="J158" s="29">
        <v>1</v>
      </c>
      <c r="K158" s="25" t="s">
        <v>453</v>
      </c>
    </row>
    <row r="159" spans="1:11" ht="36" x14ac:dyDescent="0.45">
      <c r="A159" s="7" t="s">
        <v>450</v>
      </c>
      <c r="B159" s="7" t="s">
        <v>451</v>
      </c>
      <c r="C159" s="7" t="s">
        <v>58</v>
      </c>
      <c r="D159" s="9" t="s">
        <v>454</v>
      </c>
      <c r="E159" s="7" t="s">
        <v>104</v>
      </c>
      <c r="F159" s="7" t="s">
        <v>104</v>
      </c>
      <c r="G159" s="7" t="s">
        <v>104</v>
      </c>
      <c r="H159" s="7" t="s">
        <v>104</v>
      </c>
      <c r="I159" s="8">
        <v>0.62</v>
      </c>
      <c r="J159" s="29">
        <v>0.19163083691630836</v>
      </c>
      <c r="K159" s="25" t="s">
        <v>453</v>
      </c>
    </row>
    <row r="160" spans="1:11" ht="36" x14ac:dyDescent="0.45">
      <c r="A160" s="7" t="s">
        <v>160</v>
      </c>
      <c r="B160" s="7" t="s">
        <v>161</v>
      </c>
      <c r="C160" s="7" t="s">
        <v>48</v>
      </c>
      <c r="D160" s="9" t="s">
        <v>158</v>
      </c>
      <c r="E160" s="7" t="s">
        <v>104</v>
      </c>
      <c r="F160" s="7" t="s">
        <v>104</v>
      </c>
      <c r="G160" s="7" t="s">
        <v>104</v>
      </c>
      <c r="H160" s="7" t="s">
        <v>104</v>
      </c>
      <c r="I160" s="8">
        <v>0</v>
      </c>
      <c r="J160" s="29">
        <v>1</v>
      </c>
      <c r="K160" s="25" t="s">
        <v>162</v>
      </c>
    </row>
    <row r="161" spans="1:11" ht="36" x14ac:dyDescent="0.45">
      <c r="A161" s="7" t="s">
        <v>160</v>
      </c>
      <c r="B161" s="7" t="s">
        <v>161</v>
      </c>
      <c r="C161" s="7" t="s">
        <v>50</v>
      </c>
      <c r="D161" s="9" t="s">
        <v>163</v>
      </c>
      <c r="E161" s="7" t="s">
        <v>104</v>
      </c>
      <c r="F161" s="7" t="s">
        <v>104</v>
      </c>
      <c r="G161" s="7" t="s">
        <v>104</v>
      </c>
      <c r="H161" s="7" t="s">
        <v>104</v>
      </c>
      <c r="I161" s="8">
        <v>0.38700000000000001</v>
      </c>
      <c r="J161" s="29">
        <v>0</v>
      </c>
      <c r="K161" s="25" t="s">
        <v>162</v>
      </c>
    </row>
    <row r="162" spans="1:11" ht="36" x14ac:dyDescent="0.45">
      <c r="A162" s="7" t="s">
        <v>73</v>
      </c>
      <c r="B162" s="7" t="s">
        <v>74</v>
      </c>
      <c r="C162" s="7" t="s">
        <v>48</v>
      </c>
      <c r="D162" s="9" t="s">
        <v>164</v>
      </c>
      <c r="E162" s="7" t="s">
        <v>104</v>
      </c>
      <c r="F162" s="7" t="s">
        <v>104</v>
      </c>
      <c r="G162" s="7" t="s">
        <v>22</v>
      </c>
      <c r="H162" s="7" t="s">
        <v>104</v>
      </c>
      <c r="I162" s="8" t="s">
        <v>371</v>
      </c>
      <c r="J162" s="29" t="s">
        <v>371</v>
      </c>
      <c r="K162" s="25" t="s">
        <v>22</v>
      </c>
    </row>
    <row r="163" spans="1:11" x14ac:dyDescent="0.45">
      <c r="A163" s="7" t="s">
        <v>73</v>
      </c>
      <c r="B163" s="7" t="s">
        <v>74</v>
      </c>
      <c r="C163" s="7" t="s">
        <v>58</v>
      </c>
      <c r="D163" s="9" t="s">
        <v>22</v>
      </c>
      <c r="E163" s="7" t="s">
        <v>104</v>
      </c>
      <c r="F163" s="7" t="s">
        <v>104</v>
      </c>
      <c r="G163" s="7" t="s">
        <v>104</v>
      </c>
      <c r="H163" s="7" t="s">
        <v>104</v>
      </c>
      <c r="I163" s="8" t="s">
        <v>371</v>
      </c>
      <c r="J163" s="29" t="s">
        <v>371</v>
      </c>
      <c r="K163" s="25" t="s">
        <v>22</v>
      </c>
    </row>
    <row r="164" spans="1:11" ht="36" x14ac:dyDescent="0.45">
      <c r="A164" s="7" t="s">
        <v>455</v>
      </c>
      <c r="B164" s="7" t="s">
        <v>456</v>
      </c>
      <c r="C164" s="7" t="s">
        <v>48</v>
      </c>
      <c r="D164" s="9" t="s">
        <v>457</v>
      </c>
      <c r="E164" s="7" t="s">
        <v>22</v>
      </c>
      <c r="F164" s="7" t="s">
        <v>22</v>
      </c>
      <c r="G164" s="7" t="s">
        <v>104</v>
      </c>
      <c r="H164" s="7" t="s">
        <v>104</v>
      </c>
      <c r="I164" s="8">
        <v>0</v>
      </c>
      <c r="J164" s="29">
        <v>1</v>
      </c>
      <c r="K164" s="25" t="s">
        <v>458</v>
      </c>
    </row>
    <row r="165" spans="1:11" ht="36" x14ac:dyDescent="0.45">
      <c r="A165" s="7" t="s">
        <v>455</v>
      </c>
      <c r="B165" s="7" t="s">
        <v>456</v>
      </c>
      <c r="C165" s="7" t="s">
        <v>50</v>
      </c>
      <c r="D165" s="9" t="s">
        <v>459</v>
      </c>
      <c r="E165" s="7" t="s">
        <v>22</v>
      </c>
      <c r="F165" s="7" t="s">
        <v>104</v>
      </c>
      <c r="G165" s="7" t="s">
        <v>104</v>
      </c>
      <c r="H165" s="7" t="s">
        <v>104</v>
      </c>
      <c r="I165" s="8">
        <v>0.438</v>
      </c>
      <c r="J165" s="29">
        <v>7.2847682119205295E-2</v>
      </c>
      <c r="K165" s="25" t="s">
        <v>458</v>
      </c>
    </row>
    <row r="166" spans="1:11" ht="36" x14ac:dyDescent="0.45">
      <c r="A166" s="7" t="s">
        <v>75</v>
      </c>
      <c r="B166" s="7" t="s">
        <v>76</v>
      </c>
      <c r="C166" s="7" t="s">
        <v>48</v>
      </c>
      <c r="D166" s="9" t="s">
        <v>372</v>
      </c>
      <c r="E166" s="7" t="s">
        <v>22</v>
      </c>
      <c r="F166" s="7" t="s">
        <v>22</v>
      </c>
      <c r="G166" s="7" t="s">
        <v>22</v>
      </c>
      <c r="H166" s="7" t="s">
        <v>104</v>
      </c>
      <c r="I166" s="8">
        <v>0</v>
      </c>
      <c r="J166" s="29">
        <v>1</v>
      </c>
      <c r="K166" s="25" t="s">
        <v>22</v>
      </c>
    </row>
    <row r="167" spans="1:11" ht="36" x14ac:dyDescent="0.45">
      <c r="A167" s="7" t="s">
        <v>460</v>
      </c>
      <c r="B167" s="7" t="s">
        <v>461</v>
      </c>
      <c r="C167" s="7" t="s">
        <v>48</v>
      </c>
      <c r="D167" s="9" t="s">
        <v>462</v>
      </c>
      <c r="E167" s="7" t="s">
        <v>104</v>
      </c>
      <c r="F167" s="7" t="s">
        <v>104</v>
      </c>
      <c r="G167" s="7" t="s">
        <v>104</v>
      </c>
      <c r="H167" s="7" t="s">
        <v>104</v>
      </c>
      <c r="I167" s="8">
        <v>0</v>
      </c>
      <c r="J167" s="29">
        <v>1</v>
      </c>
      <c r="K167" s="25" t="s">
        <v>463</v>
      </c>
    </row>
    <row r="168" spans="1:11" ht="36" x14ac:dyDescent="0.45">
      <c r="A168" s="7" t="s">
        <v>460</v>
      </c>
      <c r="B168" s="7" t="s">
        <v>461</v>
      </c>
      <c r="C168" s="7" t="s">
        <v>50</v>
      </c>
      <c r="D168" s="9" t="s">
        <v>464</v>
      </c>
      <c r="E168" s="7" t="s">
        <v>22</v>
      </c>
      <c r="F168" s="7" t="s">
        <v>22</v>
      </c>
      <c r="G168" s="7" t="s">
        <v>104</v>
      </c>
      <c r="H168" s="7" t="s">
        <v>104</v>
      </c>
      <c r="I168" s="8">
        <v>0.496</v>
      </c>
      <c r="J168" s="29">
        <v>0.5</v>
      </c>
      <c r="K168" s="25" t="s">
        <v>463</v>
      </c>
    </row>
    <row r="169" spans="1:11" ht="36" x14ac:dyDescent="0.45">
      <c r="A169" s="7" t="s">
        <v>460</v>
      </c>
      <c r="B169" s="7" t="s">
        <v>461</v>
      </c>
      <c r="C169" s="7" t="s">
        <v>64</v>
      </c>
      <c r="D169" s="9" t="s">
        <v>465</v>
      </c>
      <c r="E169" s="7" t="s">
        <v>104</v>
      </c>
      <c r="F169" s="7" t="s">
        <v>104</v>
      </c>
      <c r="G169" s="7" t="s">
        <v>104</v>
      </c>
      <c r="H169" s="7" t="s">
        <v>104</v>
      </c>
      <c r="I169" s="8">
        <v>0.54100000000000004</v>
      </c>
      <c r="J169" s="29">
        <v>0.1</v>
      </c>
      <c r="K169" s="25" t="s">
        <v>463</v>
      </c>
    </row>
    <row r="170" spans="1:11" ht="36" x14ac:dyDescent="0.45">
      <c r="A170" s="7" t="s">
        <v>460</v>
      </c>
      <c r="B170" s="7" t="s">
        <v>461</v>
      </c>
      <c r="C170" s="7" t="s">
        <v>55</v>
      </c>
      <c r="D170" s="9" t="s">
        <v>466</v>
      </c>
      <c r="E170" s="7" t="s">
        <v>104</v>
      </c>
      <c r="F170" s="7" t="s">
        <v>104</v>
      </c>
      <c r="G170" s="7" t="s">
        <v>22</v>
      </c>
      <c r="H170" s="7" t="s">
        <v>22</v>
      </c>
      <c r="I170" s="8">
        <v>0</v>
      </c>
      <c r="J170" s="29">
        <v>1</v>
      </c>
      <c r="K170" s="25" t="s">
        <v>463</v>
      </c>
    </row>
    <row r="171" spans="1:11" x14ac:dyDescent="0.45">
      <c r="A171" s="7" t="s">
        <v>258</v>
      </c>
      <c r="B171" s="7" t="s">
        <v>259</v>
      </c>
      <c r="C171" s="7" t="s">
        <v>48</v>
      </c>
      <c r="D171" s="9" t="s">
        <v>260</v>
      </c>
      <c r="E171" s="7" t="s">
        <v>22</v>
      </c>
      <c r="F171" s="7" t="s">
        <v>104</v>
      </c>
      <c r="G171" s="7" t="s">
        <v>104</v>
      </c>
      <c r="H171" s="7" t="s">
        <v>104</v>
      </c>
      <c r="I171" s="8">
        <v>0</v>
      </c>
      <c r="J171" s="29">
        <v>1</v>
      </c>
      <c r="K171" s="25" t="s">
        <v>261</v>
      </c>
    </row>
    <row r="172" spans="1:11" ht="54" x14ac:dyDescent="0.45">
      <c r="A172" s="7" t="s">
        <v>467</v>
      </c>
      <c r="B172" s="7" t="s">
        <v>468</v>
      </c>
      <c r="C172" s="7" t="s">
        <v>48</v>
      </c>
      <c r="D172" s="9" t="s">
        <v>469</v>
      </c>
      <c r="E172" s="7" t="s">
        <v>22</v>
      </c>
      <c r="F172" s="7" t="s">
        <v>22</v>
      </c>
      <c r="G172" s="7" t="s">
        <v>22</v>
      </c>
      <c r="H172" s="7" t="s">
        <v>104</v>
      </c>
      <c r="I172" s="8">
        <v>0</v>
      </c>
      <c r="J172" s="29">
        <v>1</v>
      </c>
      <c r="K172" s="25" t="s">
        <v>470</v>
      </c>
    </row>
    <row r="173" spans="1:11" x14ac:dyDescent="0.45">
      <c r="A173" s="7" t="s">
        <v>471</v>
      </c>
      <c r="B173" s="7" t="s">
        <v>472</v>
      </c>
      <c r="C173" s="7" t="s">
        <v>48</v>
      </c>
      <c r="D173" s="9" t="s">
        <v>229</v>
      </c>
      <c r="E173" s="7" t="s">
        <v>22</v>
      </c>
      <c r="F173" s="7" t="s">
        <v>22</v>
      </c>
      <c r="G173" s="7" t="s">
        <v>104</v>
      </c>
      <c r="H173" s="7" t="s">
        <v>104</v>
      </c>
      <c r="I173" s="8">
        <v>0</v>
      </c>
      <c r="J173" s="29">
        <v>1</v>
      </c>
      <c r="K173" s="25" t="s">
        <v>22</v>
      </c>
    </row>
    <row r="174" spans="1:11" ht="54" x14ac:dyDescent="0.45">
      <c r="A174" s="7" t="s">
        <v>165</v>
      </c>
      <c r="B174" s="7" t="s">
        <v>166</v>
      </c>
      <c r="C174" s="7" t="s">
        <v>48</v>
      </c>
      <c r="D174" s="9" t="s">
        <v>167</v>
      </c>
      <c r="E174" s="7" t="s">
        <v>22</v>
      </c>
      <c r="F174" s="7" t="s">
        <v>104</v>
      </c>
      <c r="G174" s="7" t="s">
        <v>104</v>
      </c>
      <c r="H174" s="7" t="s">
        <v>104</v>
      </c>
      <c r="I174" s="8">
        <v>0</v>
      </c>
      <c r="J174" s="29">
        <v>1.0000000000000004</v>
      </c>
      <c r="K174" s="25" t="s">
        <v>168</v>
      </c>
    </row>
    <row r="175" spans="1:11" ht="54" x14ac:dyDescent="0.45">
      <c r="A175" s="7" t="s">
        <v>165</v>
      </c>
      <c r="B175" s="7" t="s">
        <v>166</v>
      </c>
      <c r="C175" s="7" t="s">
        <v>50</v>
      </c>
      <c r="D175" s="9" t="s">
        <v>169</v>
      </c>
      <c r="E175" s="7" t="s">
        <v>22</v>
      </c>
      <c r="F175" s="7" t="s">
        <v>104</v>
      </c>
      <c r="G175" s="7" t="s">
        <v>104</v>
      </c>
      <c r="H175" s="7" t="s">
        <v>104</v>
      </c>
      <c r="I175" s="8">
        <v>0</v>
      </c>
      <c r="J175" s="29">
        <v>1</v>
      </c>
      <c r="K175" s="25" t="s">
        <v>168</v>
      </c>
    </row>
    <row r="176" spans="1:11" ht="36" x14ac:dyDescent="0.45">
      <c r="A176" s="7" t="s">
        <v>165</v>
      </c>
      <c r="B176" s="7" t="s">
        <v>166</v>
      </c>
      <c r="C176" s="7" t="s">
        <v>64</v>
      </c>
      <c r="D176" s="9" t="s">
        <v>170</v>
      </c>
      <c r="E176" s="7" t="s">
        <v>22</v>
      </c>
      <c r="F176" s="7" t="s">
        <v>104</v>
      </c>
      <c r="G176" s="7" t="s">
        <v>104</v>
      </c>
      <c r="H176" s="7" t="s">
        <v>104</v>
      </c>
      <c r="I176" s="8">
        <v>6.3E-2</v>
      </c>
      <c r="J176" s="29">
        <v>0.29999804282076126</v>
      </c>
      <c r="K176" s="25" t="s">
        <v>168</v>
      </c>
    </row>
    <row r="177" spans="1:11" ht="36" x14ac:dyDescent="0.45">
      <c r="A177" s="7" t="s">
        <v>165</v>
      </c>
      <c r="B177" s="7" t="s">
        <v>166</v>
      </c>
      <c r="C177" s="7" t="s">
        <v>56</v>
      </c>
      <c r="D177" s="9" t="s">
        <v>171</v>
      </c>
      <c r="E177" s="7" t="s">
        <v>22</v>
      </c>
      <c r="F177" s="7" t="s">
        <v>104</v>
      </c>
      <c r="G177" s="7" t="s">
        <v>104</v>
      </c>
      <c r="H177" s="7" t="s">
        <v>104</v>
      </c>
      <c r="I177" s="8">
        <v>6.3E-2</v>
      </c>
      <c r="J177" s="29">
        <v>0.59999082559605521</v>
      </c>
      <c r="K177" s="25" t="s">
        <v>168</v>
      </c>
    </row>
    <row r="178" spans="1:11" ht="36" x14ac:dyDescent="0.45">
      <c r="A178" s="7" t="s">
        <v>165</v>
      </c>
      <c r="B178" s="7" t="s">
        <v>166</v>
      </c>
      <c r="C178" s="7" t="s">
        <v>80</v>
      </c>
      <c r="D178" s="9" t="s">
        <v>172</v>
      </c>
      <c r="E178" s="7" t="s">
        <v>22</v>
      </c>
      <c r="F178" s="7" t="s">
        <v>104</v>
      </c>
      <c r="G178" s="7" t="s">
        <v>104</v>
      </c>
      <c r="H178" s="7" t="s">
        <v>104</v>
      </c>
      <c r="I178" s="8">
        <v>6.3E-2</v>
      </c>
      <c r="J178" s="29">
        <v>0.40014703546973041</v>
      </c>
      <c r="K178" s="25" t="s">
        <v>168</v>
      </c>
    </row>
    <row r="179" spans="1:11" ht="36" x14ac:dyDescent="0.45">
      <c r="A179" s="7" t="s">
        <v>165</v>
      </c>
      <c r="B179" s="7" t="s">
        <v>166</v>
      </c>
      <c r="C179" s="7" t="s">
        <v>95</v>
      </c>
      <c r="D179" s="9" t="s">
        <v>173</v>
      </c>
      <c r="E179" s="7" t="s">
        <v>22</v>
      </c>
      <c r="F179" s="7" t="s">
        <v>104</v>
      </c>
      <c r="G179" s="7" t="s">
        <v>104</v>
      </c>
      <c r="H179" s="7" t="s">
        <v>104</v>
      </c>
      <c r="I179" s="8">
        <v>6.3E-2</v>
      </c>
      <c r="J179" s="29">
        <v>0.349965119895154</v>
      </c>
      <c r="K179" s="25" t="s">
        <v>168</v>
      </c>
    </row>
    <row r="180" spans="1:11" ht="36" x14ac:dyDescent="0.45">
      <c r="A180" s="7" t="s">
        <v>165</v>
      </c>
      <c r="B180" s="7" t="s">
        <v>166</v>
      </c>
      <c r="C180" s="7" t="s">
        <v>58</v>
      </c>
      <c r="D180" s="9" t="s">
        <v>174</v>
      </c>
      <c r="E180" s="7" t="s">
        <v>22</v>
      </c>
      <c r="F180" s="7" t="s">
        <v>104</v>
      </c>
      <c r="G180" s="7" t="s">
        <v>104</v>
      </c>
      <c r="H180" s="7" t="s">
        <v>104</v>
      </c>
      <c r="I180" s="8">
        <v>6.3E-2</v>
      </c>
      <c r="J180" s="29">
        <v>0</v>
      </c>
      <c r="K180" s="25" t="s">
        <v>168</v>
      </c>
    </row>
    <row r="181" spans="1:11" ht="36" x14ac:dyDescent="0.45">
      <c r="A181" s="7" t="s">
        <v>262</v>
      </c>
      <c r="B181" s="7" t="s">
        <v>263</v>
      </c>
      <c r="C181" s="7" t="s">
        <v>48</v>
      </c>
      <c r="D181" s="9" t="s">
        <v>264</v>
      </c>
      <c r="E181" s="7" t="s">
        <v>22</v>
      </c>
      <c r="F181" s="7" t="s">
        <v>104</v>
      </c>
      <c r="G181" s="7" t="s">
        <v>22</v>
      </c>
      <c r="H181" s="7" t="s">
        <v>22</v>
      </c>
      <c r="I181" s="8">
        <v>0</v>
      </c>
      <c r="J181" s="29">
        <v>1</v>
      </c>
      <c r="K181" s="25" t="s">
        <v>265</v>
      </c>
    </row>
    <row r="182" spans="1:11" ht="36" x14ac:dyDescent="0.45">
      <c r="A182" s="7" t="s">
        <v>603</v>
      </c>
      <c r="B182" s="7" t="s">
        <v>604</v>
      </c>
      <c r="C182" s="7" t="s">
        <v>64</v>
      </c>
      <c r="D182" s="9" t="s">
        <v>174</v>
      </c>
      <c r="E182" s="7" t="s">
        <v>22</v>
      </c>
      <c r="F182" s="7" t="s">
        <v>104</v>
      </c>
      <c r="G182" s="7" t="s">
        <v>22</v>
      </c>
      <c r="H182" s="7" t="s">
        <v>104</v>
      </c>
      <c r="I182" s="8">
        <v>0.38300000000000001</v>
      </c>
      <c r="J182" s="29">
        <v>0</v>
      </c>
      <c r="K182" s="25" t="s">
        <v>22</v>
      </c>
    </row>
    <row r="183" spans="1:11" x14ac:dyDescent="0.45">
      <c r="A183" s="7" t="s">
        <v>266</v>
      </c>
      <c r="B183" s="7" t="s">
        <v>267</v>
      </c>
      <c r="C183" s="7" t="s">
        <v>48</v>
      </c>
      <c r="D183" s="9" t="s">
        <v>268</v>
      </c>
      <c r="E183" s="7" t="s">
        <v>22</v>
      </c>
      <c r="F183" s="7" t="s">
        <v>104</v>
      </c>
      <c r="G183" s="7" t="s">
        <v>22</v>
      </c>
      <c r="H183" s="7" t="s">
        <v>104</v>
      </c>
      <c r="I183" s="8">
        <v>0</v>
      </c>
      <c r="J183" s="29">
        <v>1</v>
      </c>
      <c r="K183" s="25" t="s">
        <v>159</v>
      </c>
    </row>
    <row r="184" spans="1:11" x14ac:dyDescent="0.45">
      <c r="A184" s="7" t="s">
        <v>266</v>
      </c>
      <c r="B184" s="7" t="s">
        <v>267</v>
      </c>
      <c r="C184" s="7" t="s">
        <v>50</v>
      </c>
      <c r="D184" s="9" t="s">
        <v>373</v>
      </c>
      <c r="E184" s="7" t="s">
        <v>22</v>
      </c>
      <c r="F184" s="7" t="s">
        <v>22</v>
      </c>
      <c r="G184" s="7" t="s">
        <v>104</v>
      </c>
      <c r="H184" s="7" t="s">
        <v>104</v>
      </c>
      <c r="I184" s="8">
        <v>0.20499999999999999</v>
      </c>
      <c r="J184" s="29">
        <v>0.35</v>
      </c>
      <c r="K184" s="25" t="s">
        <v>159</v>
      </c>
    </row>
    <row r="185" spans="1:11" x14ac:dyDescent="0.45">
      <c r="A185" s="7" t="s">
        <v>266</v>
      </c>
      <c r="B185" s="7" t="s">
        <v>267</v>
      </c>
      <c r="C185" s="7" t="s">
        <v>64</v>
      </c>
      <c r="D185" s="9" t="s">
        <v>269</v>
      </c>
      <c r="E185" s="7" t="s">
        <v>22</v>
      </c>
      <c r="F185" s="7" t="s">
        <v>104</v>
      </c>
      <c r="G185" s="7" t="s">
        <v>104</v>
      </c>
      <c r="H185" s="7" t="s">
        <v>104</v>
      </c>
      <c r="I185" s="8">
        <v>0.42099999999999999</v>
      </c>
      <c r="J185" s="29">
        <v>0</v>
      </c>
      <c r="K185" s="25" t="s">
        <v>159</v>
      </c>
    </row>
    <row r="186" spans="1:11" ht="36" x14ac:dyDescent="0.45">
      <c r="A186" s="7" t="s">
        <v>77</v>
      </c>
      <c r="B186" s="7" t="s">
        <v>78</v>
      </c>
      <c r="C186" s="7" t="s">
        <v>48</v>
      </c>
      <c r="D186" s="9" t="s">
        <v>79</v>
      </c>
      <c r="E186" s="7" t="s">
        <v>104</v>
      </c>
      <c r="F186" s="7" t="s">
        <v>104</v>
      </c>
      <c r="G186" s="7" t="s">
        <v>104</v>
      </c>
      <c r="H186" s="7" t="s">
        <v>104</v>
      </c>
      <c r="I186" s="8">
        <v>0</v>
      </c>
      <c r="J186" s="29">
        <v>1</v>
      </c>
      <c r="K186" s="25" t="s">
        <v>88</v>
      </c>
    </row>
    <row r="187" spans="1:11" ht="36" x14ac:dyDescent="0.45">
      <c r="A187" s="7" t="s">
        <v>77</v>
      </c>
      <c r="B187" s="7" t="s">
        <v>78</v>
      </c>
      <c r="C187" s="7" t="s">
        <v>50</v>
      </c>
      <c r="D187" s="9" t="s">
        <v>374</v>
      </c>
      <c r="E187" s="7" t="s">
        <v>104</v>
      </c>
      <c r="F187" s="7" t="s">
        <v>104</v>
      </c>
      <c r="G187" s="7" t="s">
        <v>22</v>
      </c>
      <c r="H187" s="7" t="s">
        <v>22</v>
      </c>
      <c r="I187" s="8">
        <v>0</v>
      </c>
      <c r="J187" s="29">
        <v>1</v>
      </c>
      <c r="K187" s="25" t="s">
        <v>88</v>
      </c>
    </row>
    <row r="188" spans="1:11" ht="72" x14ac:dyDescent="0.45">
      <c r="A188" s="7" t="s">
        <v>77</v>
      </c>
      <c r="B188" s="7" t="s">
        <v>78</v>
      </c>
      <c r="C188" s="7" t="s">
        <v>64</v>
      </c>
      <c r="D188" s="9" t="s">
        <v>375</v>
      </c>
      <c r="E188" s="7" t="s">
        <v>104</v>
      </c>
      <c r="F188" s="7" t="s">
        <v>104</v>
      </c>
      <c r="G188" s="7" t="s">
        <v>22</v>
      </c>
      <c r="H188" s="7" t="s">
        <v>22</v>
      </c>
      <c r="I188" s="8">
        <v>0</v>
      </c>
      <c r="J188" s="29">
        <v>1</v>
      </c>
      <c r="K188" s="25" t="s">
        <v>88</v>
      </c>
    </row>
    <row r="189" spans="1:11" ht="72" x14ac:dyDescent="0.45">
      <c r="A189" s="7" t="s">
        <v>77</v>
      </c>
      <c r="B189" s="7" t="s">
        <v>78</v>
      </c>
      <c r="C189" s="7" t="s">
        <v>55</v>
      </c>
      <c r="D189" s="9" t="s">
        <v>376</v>
      </c>
      <c r="E189" s="7" t="s">
        <v>104</v>
      </c>
      <c r="F189" s="7" t="s">
        <v>104</v>
      </c>
      <c r="G189" s="7" t="s">
        <v>22</v>
      </c>
      <c r="H189" s="7" t="s">
        <v>22</v>
      </c>
      <c r="I189" s="8">
        <v>0</v>
      </c>
      <c r="J189" s="29">
        <v>1</v>
      </c>
      <c r="K189" s="25" t="s">
        <v>88</v>
      </c>
    </row>
    <row r="190" spans="1:11" ht="36" x14ac:dyDescent="0.45">
      <c r="A190" s="7" t="s">
        <v>77</v>
      </c>
      <c r="B190" s="7" t="s">
        <v>78</v>
      </c>
      <c r="C190" s="7" t="s">
        <v>80</v>
      </c>
      <c r="D190" s="9" t="s">
        <v>81</v>
      </c>
      <c r="E190" s="7" t="s">
        <v>104</v>
      </c>
      <c r="F190" s="7" t="s">
        <v>104</v>
      </c>
      <c r="G190" s="7" t="s">
        <v>22</v>
      </c>
      <c r="H190" s="7" t="s">
        <v>22</v>
      </c>
      <c r="I190" s="8">
        <v>0</v>
      </c>
      <c r="J190" s="29">
        <v>1</v>
      </c>
      <c r="K190" s="25" t="s">
        <v>88</v>
      </c>
    </row>
    <row r="191" spans="1:11" ht="36" x14ac:dyDescent="0.45">
      <c r="A191" s="7" t="s">
        <v>77</v>
      </c>
      <c r="B191" s="7" t="s">
        <v>78</v>
      </c>
      <c r="C191" s="7" t="s">
        <v>377</v>
      </c>
      <c r="D191" s="9" t="s">
        <v>82</v>
      </c>
      <c r="E191" s="7" t="s">
        <v>104</v>
      </c>
      <c r="F191" s="7" t="s">
        <v>104</v>
      </c>
      <c r="G191" s="7" t="s">
        <v>22</v>
      </c>
      <c r="H191" s="7" t="s">
        <v>22</v>
      </c>
      <c r="I191" s="8">
        <v>0</v>
      </c>
      <c r="J191" s="29">
        <v>1</v>
      </c>
      <c r="K191" s="25" t="s">
        <v>88</v>
      </c>
    </row>
    <row r="192" spans="1:11" ht="36" x14ac:dyDescent="0.45">
      <c r="A192" s="7" t="s">
        <v>77</v>
      </c>
      <c r="B192" s="7" t="s">
        <v>78</v>
      </c>
      <c r="C192" s="7" t="s">
        <v>83</v>
      </c>
      <c r="D192" s="9" t="s">
        <v>84</v>
      </c>
      <c r="E192" s="7" t="s">
        <v>104</v>
      </c>
      <c r="F192" s="7" t="s">
        <v>104</v>
      </c>
      <c r="G192" s="7" t="s">
        <v>22</v>
      </c>
      <c r="H192" s="7" t="s">
        <v>22</v>
      </c>
      <c r="I192" s="8">
        <v>0</v>
      </c>
      <c r="J192" s="29">
        <v>1</v>
      </c>
      <c r="K192" s="25" t="s">
        <v>88</v>
      </c>
    </row>
    <row r="193" spans="1:11" ht="36" x14ac:dyDescent="0.45">
      <c r="A193" s="7" t="s">
        <v>77</v>
      </c>
      <c r="B193" s="7" t="s">
        <v>78</v>
      </c>
      <c r="C193" s="7" t="s">
        <v>58</v>
      </c>
      <c r="D193" s="9" t="s">
        <v>51</v>
      </c>
      <c r="E193" s="7" t="s">
        <v>104</v>
      </c>
      <c r="F193" s="7" t="s">
        <v>104</v>
      </c>
      <c r="G193" s="7" t="s">
        <v>104</v>
      </c>
      <c r="H193" s="7" t="s">
        <v>104</v>
      </c>
      <c r="I193" s="8">
        <v>0.45200000000000001</v>
      </c>
      <c r="J193" s="29">
        <v>3.7199999999999997E-2</v>
      </c>
      <c r="K193" s="25" t="s">
        <v>88</v>
      </c>
    </row>
    <row r="194" spans="1:11" ht="36" x14ac:dyDescent="0.45">
      <c r="A194" s="7" t="s">
        <v>270</v>
      </c>
      <c r="B194" s="7" t="s">
        <v>271</v>
      </c>
      <c r="C194" s="7" t="s">
        <v>48</v>
      </c>
      <c r="D194" s="9" t="s">
        <v>272</v>
      </c>
      <c r="E194" s="7" t="s">
        <v>104</v>
      </c>
      <c r="F194" s="7" t="s">
        <v>104</v>
      </c>
      <c r="G194" s="7" t="s">
        <v>104</v>
      </c>
      <c r="H194" s="7" t="s">
        <v>104</v>
      </c>
      <c r="I194" s="8">
        <v>0</v>
      </c>
      <c r="J194" s="29">
        <v>1</v>
      </c>
      <c r="K194" s="25" t="s">
        <v>273</v>
      </c>
    </row>
    <row r="195" spans="1:11" ht="36" x14ac:dyDescent="0.45">
      <c r="A195" s="7" t="s">
        <v>27</v>
      </c>
      <c r="B195" s="7" t="s">
        <v>28</v>
      </c>
      <c r="C195" s="7" t="s">
        <v>48</v>
      </c>
      <c r="D195" s="9" t="s">
        <v>378</v>
      </c>
      <c r="E195" s="7" t="s">
        <v>104</v>
      </c>
      <c r="F195" s="7" t="s">
        <v>104</v>
      </c>
      <c r="G195" s="7" t="s">
        <v>22</v>
      </c>
      <c r="H195" s="7" t="s">
        <v>22</v>
      </c>
      <c r="I195" s="8">
        <v>0</v>
      </c>
      <c r="J195" s="29">
        <v>1</v>
      </c>
      <c r="K195" s="25" t="s">
        <v>42</v>
      </c>
    </row>
    <row r="196" spans="1:11" ht="36" x14ac:dyDescent="0.45">
      <c r="A196" s="7" t="s">
        <v>634</v>
      </c>
      <c r="B196" s="7" t="s">
        <v>635</v>
      </c>
      <c r="C196" s="7" t="s">
        <v>48</v>
      </c>
      <c r="D196" s="9" t="s">
        <v>636</v>
      </c>
      <c r="E196" s="7" t="s">
        <v>104</v>
      </c>
      <c r="F196" s="7" t="s">
        <v>104</v>
      </c>
      <c r="G196" s="7" t="s">
        <v>22</v>
      </c>
      <c r="H196" s="7" t="s">
        <v>22</v>
      </c>
      <c r="I196" s="8">
        <v>0</v>
      </c>
      <c r="J196" s="29">
        <v>1</v>
      </c>
      <c r="K196" s="25" t="s">
        <v>637</v>
      </c>
    </row>
    <row r="197" spans="1:11" x14ac:dyDescent="0.45">
      <c r="A197" s="7" t="s">
        <v>634</v>
      </c>
      <c r="B197" s="7" t="s">
        <v>635</v>
      </c>
      <c r="C197" s="7" t="s">
        <v>50</v>
      </c>
      <c r="D197" s="9" t="s">
        <v>638</v>
      </c>
      <c r="E197" s="7" t="s">
        <v>22</v>
      </c>
      <c r="F197" s="7" t="s">
        <v>22</v>
      </c>
      <c r="G197" s="7" t="s">
        <v>104</v>
      </c>
      <c r="H197" s="7" t="s">
        <v>104</v>
      </c>
      <c r="I197" s="8">
        <v>0</v>
      </c>
      <c r="J197" s="29">
        <v>1</v>
      </c>
      <c r="K197" s="25" t="s">
        <v>637</v>
      </c>
    </row>
    <row r="198" spans="1:11" x14ac:dyDescent="0.45">
      <c r="A198" s="7" t="s">
        <v>634</v>
      </c>
      <c r="B198" s="7" t="s">
        <v>635</v>
      </c>
      <c r="C198" s="7" t="s">
        <v>122</v>
      </c>
      <c r="D198" s="9" t="s">
        <v>639</v>
      </c>
      <c r="E198" s="7" t="s">
        <v>104</v>
      </c>
      <c r="F198" s="7" t="s">
        <v>104</v>
      </c>
      <c r="G198" s="7" t="s">
        <v>22</v>
      </c>
      <c r="H198" s="7" t="s">
        <v>22</v>
      </c>
      <c r="I198" s="8">
        <v>0</v>
      </c>
      <c r="J198" s="29">
        <v>1</v>
      </c>
      <c r="K198" s="25" t="s">
        <v>637</v>
      </c>
    </row>
    <row r="199" spans="1:11" ht="36" x14ac:dyDescent="0.45">
      <c r="A199" s="7" t="s">
        <v>175</v>
      </c>
      <c r="B199" s="7" t="s">
        <v>176</v>
      </c>
      <c r="C199" s="7" t="s">
        <v>64</v>
      </c>
      <c r="D199" s="9" t="s">
        <v>177</v>
      </c>
      <c r="E199" s="7" t="s">
        <v>104</v>
      </c>
      <c r="F199" s="7" t="s">
        <v>104</v>
      </c>
      <c r="G199" s="7" t="s">
        <v>22</v>
      </c>
      <c r="H199" s="7" t="s">
        <v>22</v>
      </c>
      <c r="I199" s="8">
        <v>0</v>
      </c>
      <c r="J199" s="29">
        <v>1</v>
      </c>
      <c r="K199" s="25" t="s">
        <v>178</v>
      </c>
    </row>
    <row r="200" spans="1:11" ht="36" x14ac:dyDescent="0.45">
      <c r="A200" s="7" t="s">
        <v>29</v>
      </c>
      <c r="B200" s="7" t="s">
        <v>30</v>
      </c>
      <c r="C200" s="7" t="s">
        <v>48</v>
      </c>
      <c r="D200" s="9" t="s">
        <v>379</v>
      </c>
      <c r="E200" s="7" t="s">
        <v>104</v>
      </c>
      <c r="F200" s="7" t="s">
        <v>104</v>
      </c>
      <c r="G200" s="7" t="s">
        <v>104</v>
      </c>
      <c r="H200" s="7" t="s">
        <v>104</v>
      </c>
      <c r="I200" s="8">
        <v>0</v>
      </c>
      <c r="J200" s="29">
        <v>1</v>
      </c>
      <c r="K200" s="25" t="s">
        <v>41</v>
      </c>
    </row>
    <row r="201" spans="1:11" ht="36" x14ac:dyDescent="0.45">
      <c r="A201" s="7" t="s">
        <v>29</v>
      </c>
      <c r="B201" s="7" t="s">
        <v>30</v>
      </c>
      <c r="C201" s="7" t="s">
        <v>50</v>
      </c>
      <c r="D201" s="9" t="s">
        <v>31</v>
      </c>
      <c r="E201" s="7" t="s">
        <v>104</v>
      </c>
      <c r="F201" s="7" t="s">
        <v>104</v>
      </c>
      <c r="G201" s="7" t="s">
        <v>104</v>
      </c>
      <c r="H201" s="7" t="s">
        <v>104</v>
      </c>
      <c r="I201" s="8">
        <v>0</v>
      </c>
      <c r="J201" s="29">
        <v>1</v>
      </c>
      <c r="K201" s="25" t="s">
        <v>41</v>
      </c>
    </row>
    <row r="202" spans="1:11" ht="72" x14ac:dyDescent="0.45">
      <c r="A202" s="7" t="s">
        <v>473</v>
      </c>
      <c r="B202" s="7" t="s">
        <v>474</v>
      </c>
      <c r="C202" s="7" t="s">
        <v>48</v>
      </c>
      <c r="D202" s="9" t="s">
        <v>475</v>
      </c>
      <c r="E202" s="7" t="s">
        <v>104</v>
      </c>
      <c r="F202" s="7" t="s">
        <v>104</v>
      </c>
      <c r="G202" s="7" t="s">
        <v>22</v>
      </c>
      <c r="H202" s="7" t="s">
        <v>22</v>
      </c>
      <c r="I202" s="8">
        <v>0</v>
      </c>
      <c r="J202" s="29">
        <v>1</v>
      </c>
      <c r="K202" s="25" t="s">
        <v>476</v>
      </c>
    </row>
    <row r="203" spans="1:11" x14ac:dyDescent="0.45">
      <c r="A203" s="7" t="s">
        <v>477</v>
      </c>
      <c r="B203" s="7" t="s">
        <v>478</v>
      </c>
      <c r="C203" s="7" t="s">
        <v>48</v>
      </c>
      <c r="D203" s="9" t="s">
        <v>479</v>
      </c>
      <c r="E203" s="7" t="s">
        <v>22</v>
      </c>
      <c r="F203" s="7" t="s">
        <v>22</v>
      </c>
      <c r="G203" s="7" t="s">
        <v>104</v>
      </c>
      <c r="H203" s="7" t="s">
        <v>104</v>
      </c>
      <c r="I203" s="8">
        <v>0</v>
      </c>
      <c r="J203" s="29">
        <v>1</v>
      </c>
      <c r="K203" s="25" t="s">
        <v>480</v>
      </c>
    </row>
    <row r="204" spans="1:11" ht="36" x14ac:dyDescent="0.45">
      <c r="A204" s="7" t="s">
        <v>477</v>
      </c>
      <c r="B204" s="7" t="s">
        <v>478</v>
      </c>
      <c r="C204" s="7" t="s">
        <v>50</v>
      </c>
      <c r="D204" s="9" t="s">
        <v>481</v>
      </c>
      <c r="E204" s="7" t="s">
        <v>22</v>
      </c>
      <c r="F204" s="7" t="s">
        <v>22</v>
      </c>
      <c r="G204" s="7" t="s">
        <v>104</v>
      </c>
      <c r="H204" s="7" t="s">
        <v>104</v>
      </c>
      <c r="I204" s="8">
        <v>0.42199999999999999</v>
      </c>
      <c r="J204" s="29">
        <v>0</v>
      </c>
      <c r="K204" s="25" t="s">
        <v>480</v>
      </c>
    </row>
    <row r="205" spans="1:11" ht="36" x14ac:dyDescent="0.45">
      <c r="A205" s="7" t="s">
        <v>605</v>
      </c>
      <c r="B205" s="7" t="s">
        <v>606</v>
      </c>
      <c r="C205" s="7" t="s">
        <v>48</v>
      </c>
      <c r="D205" s="9" t="s">
        <v>3</v>
      </c>
      <c r="E205" s="7" t="s">
        <v>22</v>
      </c>
      <c r="F205" s="7" t="s">
        <v>104</v>
      </c>
      <c r="G205" s="7" t="s">
        <v>22</v>
      </c>
      <c r="H205" s="7" t="s">
        <v>22</v>
      </c>
      <c r="I205" s="8">
        <v>0.44800000000000001</v>
      </c>
      <c r="J205" s="29">
        <v>0</v>
      </c>
      <c r="K205" s="25" t="s">
        <v>22</v>
      </c>
    </row>
    <row r="206" spans="1:11" ht="36" x14ac:dyDescent="0.45">
      <c r="A206" s="7" t="s">
        <v>605</v>
      </c>
      <c r="B206" s="7" t="s">
        <v>606</v>
      </c>
      <c r="C206" s="7" t="s">
        <v>50</v>
      </c>
      <c r="D206" s="9" t="s">
        <v>216</v>
      </c>
      <c r="E206" s="7" t="s">
        <v>22</v>
      </c>
      <c r="F206" s="7" t="s">
        <v>104</v>
      </c>
      <c r="G206" s="7" t="s">
        <v>22</v>
      </c>
      <c r="H206" s="7" t="s">
        <v>22</v>
      </c>
      <c r="I206" s="8">
        <v>0.44800000000000001</v>
      </c>
      <c r="J206" s="29">
        <v>0</v>
      </c>
      <c r="K206" s="25" t="s">
        <v>22</v>
      </c>
    </row>
    <row r="207" spans="1:11" ht="36" x14ac:dyDescent="0.45">
      <c r="A207" s="7" t="s">
        <v>605</v>
      </c>
      <c r="B207" s="7" t="s">
        <v>606</v>
      </c>
      <c r="C207" s="7" t="s">
        <v>64</v>
      </c>
      <c r="D207" s="9" t="s">
        <v>90</v>
      </c>
      <c r="E207" s="7" t="s">
        <v>22</v>
      </c>
      <c r="F207" s="7" t="s">
        <v>104</v>
      </c>
      <c r="G207" s="7" t="s">
        <v>22</v>
      </c>
      <c r="H207" s="7" t="s">
        <v>22</v>
      </c>
      <c r="I207" s="8">
        <v>0.33300000000000002</v>
      </c>
      <c r="J207" s="29">
        <v>0</v>
      </c>
      <c r="K207" s="25" t="s">
        <v>22</v>
      </c>
    </row>
    <row r="208" spans="1:11" ht="36" x14ac:dyDescent="0.45">
      <c r="A208" s="7" t="s">
        <v>274</v>
      </c>
      <c r="B208" s="7" t="s">
        <v>275</v>
      </c>
      <c r="C208" s="7" t="s">
        <v>48</v>
      </c>
      <c r="D208" s="9" t="s">
        <v>380</v>
      </c>
      <c r="E208" s="7" t="s">
        <v>22</v>
      </c>
      <c r="F208" s="7" t="s">
        <v>104</v>
      </c>
      <c r="G208" s="7" t="s">
        <v>104</v>
      </c>
      <c r="H208" s="7" t="s">
        <v>104</v>
      </c>
      <c r="I208" s="8">
        <v>0</v>
      </c>
      <c r="J208" s="29">
        <v>1</v>
      </c>
      <c r="K208" s="25" t="s">
        <v>128</v>
      </c>
    </row>
    <row r="209" spans="1:11" ht="36" x14ac:dyDescent="0.45">
      <c r="A209" s="7" t="s">
        <v>276</v>
      </c>
      <c r="B209" s="7" t="s">
        <v>277</v>
      </c>
      <c r="C209" s="7" t="s">
        <v>48</v>
      </c>
      <c r="D209" s="9" t="s">
        <v>278</v>
      </c>
      <c r="E209" s="7" t="s">
        <v>22</v>
      </c>
      <c r="F209" s="7" t="s">
        <v>104</v>
      </c>
      <c r="G209" s="7" t="s">
        <v>104</v>
      </c>
      <c r="H209" s="7" t="s">
        <v>104</v>
      </c>
      <c r="I209" s="8">
        <v>0</v>
      </c>
      <c r="J209" s="29">
        <v>1</v>
      </c>
      <c r="K209" s="25" t="s">
        <v>279</v>
      </c>
    </row>
    <row r="210" spans="1:11" ht="36" x14ac:dyDescent="0.45">
      <c r="A210" s="7" t="s">
        <v>276</v>
      </c>
      <c r="B210" s="7" t="s">
        <v>277</v>
      </c>
      <c r="C210" s="7" t="s">
        <v>64</v>
      </c>
      <c r="D210" s="9" t="s">
        <v>280</v>
      </c>
      <c r="E210" s="7" t="s">
        <v>22</v>
      </c>
      <c r="F210" s="7" t="s">
        <v>104</v>
      </c>
      <c r="G210" s="7" t="s">
        <v>104</v>
      </c>
      <c r="H210" s="7" t="s">
        <v>104</v>
      </c>
      <c r="I210" s="8">
        <v>0.59799999999999998</v>
      </c>
      <c r="J210" s="29">
        <v>0.11688311688311688</v>
      </c>
      <c r="K210" s="25" t="s">
        <v>279</v>
      </c>
    </row>
    <row r="211" spans="1:11" x14ac:dyDescent="0.45">
      <c r="A211" s="7" t="s">
        <v>482</v>
      </c>
      <c r="B211" s="7" t="s">
        <v>483</v>
      </c>
      <c r="C211" s="7" t="s">
        <v>48</v>
      </c>
      <c r="D211" s="9" t="s">
        <v>484</v>
      </c>
      <c r="E211" s="7" t="s">
        <v>104</v>
      </c>
      <c r="F211" s="7" t="s">
        <v>104</v>
      </c>
      <c r="G211" s="7" t="s">
        <v>22</v>
      </c>
      <c r="H211" s="7" t="s">
        <v>104</v>
      </c>
      <c r="I211" s="8">
        <v>0</v>
      </c>
      <c r="J211" s="29">
        <v>1</v>
      </c>
      <c r="K211" s="25" t="s">
        <v>485</v>
      </c>
    </row>
    <row r="212" spans="1:11" x14ac:dyDescent="0.45">
      <c r="A212" s="7" t="s">
        <v>482</v>
      </c>
      <c r="B212" s="7" t="s">
        <v>483</v>
      </c>
      <c r="C212" s="7" t="s">
        <v>50</v>
      </c>
      <c r="D212" s="9" t="s">
        <v>486</v>
      </c>
      <c r="E212" s="7" t="s">
        <v>104</v>
      </c>
      <c r="F212" s="7" t="s">
        <v>104</v>
      </c>
      <c r="G212" s="7" t="s">
        <v>22</v>
      </c>
      <c r="H212" s="7" t="s">
        <v>104</v>
      </c>
      <c r="I212" s="8">
        <v>0</v>
      </c>
      <c r="J212" s="29">
        <v>1</v>
      </c>
      <c r="K212" s="25" t="s">
        <v>485</v>
      </c>
    </row>
    <row r="213" spans="1:11" ht="36" x14ac:dyDescent="0.45">
      <c r="A213" s="7" t="s">
        <v>487</v>
      </c>
      <c r="B213" s="7" t="s">
        <v>488</v>
      </c>
      <c r="C213" s="7" t="s">
        <v>48</v>
      </c>
      <c r="D213" s="9" t="s">
        <v>489</v>
      </c>
      <c r="E213" s="7" t="s">
        <v>22</v>
      </c>
      <c r="F213" s="7" t="s">
        <v>104</v>
      </c>
      <c r="G213" s="7" t="s">
        <v>104</v>
      </c>
      <c r="H213" s="7" t="s">
        <v>104</v>
      </c>
      <c r="I213" s="8">
        <v>0</v>
      </c>
      <c r="J213" s="29">
        <v>1</v>
      </c>
      <c r="K213" s="25" t="s">
        <v>490</v>
      </c>
    </row>
    <row r="214" spans="1:11" ht="36" x14ac:dyDescent="0.45">
      <c r="A214" s="7" t="s">
        <v>487</v>
      </c>
      <c r="B214" s="7" t="s">
        <v>488</v>
      </c>
      <c r="C214" s="7" t="s">
        <v>50</v>
      </c>
      <c r="D214" s="9" t="s">
        <v>491</v>
      </c>
      <c r="E214" s="7" t="s">
        <v>22</v>
      </c>
      <c r="F214" s="7" t="s">
        <v>104</v>
      </c>
      <c r="G214" s="7" t="s">
        <v>104</v>
      </c>
      <c r="H214" s="7" t="s">
        <v>104</v>
      </c>
      <c r="I214" s="8">
        <v>0.2</v>
      </c>
      <c r="J214" s="29">
        <v>0.6</v>
      </c>
      <c r="K214" s="25" t="s">
        <v>490</v>
      </c>
    </row>
    <row r="215" spans="1:11" ht="36" x14ac:dyDescent="0.45">
      <c r="A215" s="7" t="s">
        <v>487</v>
      </c>
      <c r="B215" s="7" t="s">
        <v>488</v>
      </c>
      <c r="C215" s="7" t="s">
        <v>64</v>
      </c>
      <c r="D215" s="9" t="s">
        <v>492</v>
      </c>
      <c r="E215" s="7" t="s">
        <v>22</v>
      </c>
      <c r="F215" s="7" t="s">
        <v>104</v>
      </c>
      <c r="G215" s="7" t="s">
        <v>104</v>
      </c>
      <c r="H215" s="7" t="s">
        <v>104</v>
      </c>
      <c r="I215" s="8">
        <v>0.35</v>
      </c>
      <c r="J215" s="29">
        <v>0.4</v>
      </c>
      <c r="K215" s="25" t="s">
        <v>490</v>
      </c>
    </row>
    <row r="216" spans="1:11" ht="36" x14ac:dyDescent="0.45">
      <c r="A216" s="7" t="s">
        <v>179</v>
      </c>
      <c r="B216" s="7" t="s">
        <v>180</v>
      </c>
      <c r="C216" s="7" t="s">
        <v>48</v>
      </c>
      <c r="D216" s="9" t="s">
        <v>381</v>
      </c>
      <c r="E216" s="7" t="s">
        <v>22</v>
      </c>
      <c r="F216" s="7" t="s">
        <v>22</v>
      </c>
      <c r="G216" s="7" t="s">
        <v>22</v>
      </c>
      <c r="H216" s="7" t="s">
        <v>104</v>
      </c>
      <c r="I216" s="8">
        <v>0</v>
      </c>
      <c r="J216" s="29">
        <v>1</v>
      </c>
      <c r="K216" s="25" t="s">
        <v>22</v>
      </c>
    </row>
    <row r="217" spans="1:11" x14ac:dyDescent="0.45">
      <c r="A217" s="7" t="s">
        <v>179</v>
      </c>
      <c r="B217" s="7" t="s">
        <v>180</v>
      </c>
      <c r="C217" s="7" t="s">
        <v>50</v>
      </c>
      <c r="D217" s="9" t="s">
        <v>382</v>
      </c>
      <c r="E217" s="7" t="s">
        <v>22</v>
      </c>
      <c r="F217" s="7" t="s">
        <v>22</v>
      </c>
      <c r="G217" s="7" t="s">
        <v>22</v>
      </c>
      <c r="H217" s="7" t="s">
        <v>104</v>
      </c>
      <c r="I217" s="8">
        <v>0</v>
      </c>
      <c r="J217" s="29">
        <v>1</v>
      </c>
      <c r="K217" s="25" t="s">
        <v>22</v>
      </c>
    </row>
    <row r="218" spans="1:11" x14ac:dyDescent="0.45">
      <c r="A218" s="7" t="s">
        <v>493</v>
      </c>
      <c r="B218" s="7" t="s">
        <v>494</v>
      </c>
      <c r="C218" s="7" t="s">
        <v>48</v>
      </c>
      <c r="D218" s="9" t="s">
        <v>401</v>
      </c>
      <c r="E218" s="7" t="s">
        <v>104</v>
      </c>
      <c r="F218" s="7" t="s">
        <v>104</v>
      </c>
      <c r="G218" s="7" t="s">
        <v>104</v>
      </c>
      <c r="H218" s="7" t="s">
        <v>104</v>
      </c>
      <c r="I218" s="8">
        <v>0</v>
      </c>
      <c r="J218" s="29">
        <v>1</v>
      </c>
      <c r="K218" s="25" t="s">
        <v>402</v>
      </c>
    </row>
    <row r="219" spans="1:11" x14ac:dyDescent="0.45">
      <c r="A219" s="7" t="s">
        <v>493</v>
      </c>
      <c r="B219" s="7" t="s">
        <v>494</v>
      </c>
      <c r="C219" s="7" t="s">
        <v>50</v>
      </c>
      <c r="D219" s="9" t="s">
        <v>403</v>
      </c>
      <c r="E219" s="7" t="s">
        <v>104</v>
      </c>
      <c r="F219" s="7" t="s">
        <v>104</v>
      </c>
      <c r="G219" s="7" t="s">
        <v>104</v>
      </c>
      <c r="H219" s="7" t="s">
        <v>104</v>
      </c>
      <c r="I219" s="8">
        <v>0</v>
      </c>
      <c r="J219" s="29">
        <v>1</v>
      </c>
      <c r="K219" s="25" t="s">
        <v>402</v>
      </c>
    </row>
    <row r="220" spans="1:11" x14ac:dyDescent="0.45">
      <c r="A220" s="7" t="s">
        <v>493</v>
      </c>
      <c r="B220" s="7" t="s">
        <v>494</v>
      </c>
      <c r="C220" s="7" t="s">
        <v>64</v>
      </c>
      <c r="D220" s="9" t="s">
        <v>404</v>
      </c>
      <c r="E220" s="7" t="s">
        <v>104</v>
      </c>
      <c r="F220" s="7" t="s">
        <v>104</v>
      </c>
      <c r="G220" s="7" t="s">
        <v>104</v>
      </c>
      <c r="H220" s="7" t="s">
        <v>104</v>
      </c>
      <c r="I220" s="8">
        <v>0</v>
      </c>
      <c r="J220" s="29">
        <v>1</v>
      </c>
      <c r="K220" s="25" t="s">
        <v>402</v>
      </c>
    </row>
    <row r="221" spans="1:11" ht="36" x14ac:dyDescent="0.45">
      <c r="A221" s="7" t="s">
        <v>655</v>
      </c>
      <c r="B221" s="7" t="s">
        <v>656</v>
      </c>
      <c r="C221" s="7" t="s">
        <v>48</v>
      </c>
      <c r="D221" s="9" t="s">
        <v>479</v>
      </c>
      <c r="E221" s="7" t="s">
        <v>22</v>
      </c>
      <c r="F221" s="7" t="s">
        <v>22</v>
      </c>
      <c r="G221" s="7" t="s">
        <v>104</v>
      </c>
      <c r="H221" s="7" t="s">
        <v>104</v>
      </c>
      <c r="I221" s="8">
        <v>0</v>
      </c>
      <c r="J221" s="29">
        <v>1</v>
      </c>
      <c r="K221" s="25" t="s">
        <v>657</v>
      </c>
    </row>
    <row r="222" spans="1:11" x14ac:dyDescent="0.45">
      <c r="A222" s="7" t="s">
        <v>281</v>
      </c>
      <c r="B222" s="7" t="s">
        <v>282</v>
      </c>
      <c r="C222" s="7" t="s">
        <v>48</v>
      </c>
      <c r="D222" s="9" t="s">
        <v>283</v>
      </c>
      <c r="E222" s="7" t="s">
        <v>22</v>
      </c>
      <c r="F222" s="7" t="s">
        <v>104</v>
      </c>
      <c r="G222" s="7" t="s">
        <v>22</v>
      </c>
      <c r="H222" s="7" t="s">
        <v>104</v>
      </c>
      <c r="I222" s="8">
        <v>0</v>
      </c>
      <c r="J222" s="29">
        <v>1</v>
      </c>
      <c r="K222" s="25" t="s">
        <v>22</v>
      </c>
    </row>
    <row r="223" spans="1:11" ht="36" x14ac:dyDescent="0.45">
      <c r="A223" s="7" t="s">
        <v>495</v>
      </c>
      <c r="B223" s="7" t="s">
        <v>496</v>
      </c>
      <c r="C223" s="7" t="s">
        <v>48</v>
      </c>
      <c r="D223" s="9" t="s">
        <v>497</v>
      </c>
      <c r="E223" s="7" t="s">
        <v>22</v>
      </c>
      <c r="F223" s="7" t="s">
        <v>22</v>
      </c>
      <c r="G223" s="7" t="s">
        <v>104</v>
      </c>
      <c r="H223" s="7" t="s">
        <v>104</v>
      </c>
      <c r="I223" s="8">
        <v>0</v>
      </c>
      <c r="J223" s="29">
        <v>1</v>
      </c>
      <c r="K223" s="25" t="s">
        <v>498</v>
      </c>
    </row>
    <row r="224" spans="1:11" ht="36" x14ac:dyDescent="0.45">
      <c r="A224" s="7" t="s">
        <v>284</v>
      </c>
      <c r="B224" s="7" t="s">
        <v>285</v>
      </c>
      <c r="C224" s="7" t="s">
        <v>48</v>
      </c>
      <c r="D224" s="9" t="s">
        <v>383</v>
      </c>
      <c r="E224" s="7" t="s">
        <v>22</v>
      </c>
      <c r="F224" s="7" t="s">
        <v>104</v>
      </c>
      <c r="G224" s="7" t="s">
        <v>104</v>
      </c>
      <c r="H224" s="7" t="s">
        <v>22</v>
      </c>
      <c r="I224" s="8">
        <v>0</v>
      </c>
      <c r="J224" s="29">
        <v>1</v>
      </c>
      <c r="K224" s="25" t="s">
        <v>384</v>
      </c>
    </row>
    <row r="225" spans="1:11" ht="36" x14ac:dyDescent="0.45">
      <c r="A225" s="7" t="s">
        <v>286</v>
      </c>
      <c r="B225" s="7" t="s">
        <v>287</v>
      </c>
      <c r="C225" s="7" t="s">
        <v>48</v>
      </c>
      <c r="D225" s="9" t="s">
        <v>288</v>
      </c>
      <c r="E225" s="7" t="s">
        <v>22</v>
      </c>
      <c r="F225" s="7" t="s">
        <v>22</v>
      </c>
      <c r="G225" s="7" t="s">
        <v>104</v>
      </c>
      <c r="H225" s="7" t="s">
        <v>104</v>
      </c>
      <c r="I225" s="8">
        <v>0</v>
      </c>
      <c r="J225" s="29">
        <v>1</v>
      </c>
      <c r="K225" s="25" t="s">
        <v>289</v>
      </c>
    </row>
    <row r="226" spans="1:11" ht="36" x14ac:dyDescent="0.45">
      <c r="A226" s="7" t="s">
        <v>286</v>
      </c>
      <c r="B226" s="7" t="s">
        <v>287</v>
      </c>
      <c r="C226" s="7" t="s">
        <v>50</v>
      </c>
      <c r="D226" s="9" t="s">
        <v>290</v>
      </c>
      <c r="E226" s="7" t="s">
        <v>22</v>
      </c>
      <c r="F226" s="7" t="s">
        <v>22</v>
      </c>
      <c r="G226" s="7" t="s">
        <v>104</v>
      </c>
      <c r="H226" s="7" t="s">
        <v>104</v>
      </c>
      <c r="I226" s="8">
        <v>0</v>
      </c>
      <c r="J226" s="29">
        <v>1</v>
      </c>
      <c r="K226" s="25" t="s">
        <v>289</v>
      </c>
    </row>
    <row r="227" spans="1:11" ht="36" x14ac:dyDescent="0.45">
      <c r="A227" s="7" t="s">
        <v>181</v>
      </c>
      <c r="B227" s="7" t="s">
        <v>182</v>
      </c>
      <c r="C227" s="7" t="s">
        <v>48</v>
      </c>
      <c r="D227" s="9" t="s">
        <v>183</v>
      </c>
      <c r="E227" s="7" t="s">
        <v>22</v>
      </c>
      <c r="F227" s="7" t="s">
        <v>22</v>
      </c>
      <c r="G227" s="7" t="s">
        <v>22</v>
      </c>
      <c r="H227" s="7" t="s">
        <v>104</v>
      </c>
      <c r="I227" s="8">
        <v>0</v>
      </c>
      <c r="J227" s="29">
        <v>1</v>
      </c>
      <c r="K227" s="25" t="s">
        <v>184</v>
      </c>
    </row>
    <row r="228" spans="1:11" ht="36" x14ac:dyDescent="0.45">
      <c r="A228" s="7" t="s">
        <v>181</v>
      </c>
      <c r="B228" s="7" t="s">
        <v>182</v>
      </c>
      <c r="C228" s="7" t="s">
        <v>58</v>
      </c>
      <c r="D228" s="9" t="s">
        <v>185</v>
      </c>
      <c r="E228" s="7" t="s">
        <v>22</v>
      </c>
      <c r="F228" s="7" t="s">
        <v>104</v>
      </c>
      <c r="G228" s="7" t="s">
        <v>104</v>
      </c>
      <c r="H228" s="7" t="s">
        <v>104</v>
      </c>
      <c r="I228" s="8">
        <v>0.32300000000000001</v>
      </c>
      <c r="J228" s="29">
        <v>0.18688967548434166</v>
      </c>
      <c r="K228" s="25" t="s">
        <v>184</v>
      </c>
    </row>
    <row r="229" spans="1:11" ht="36" x14ac:dyDescent="0.45">
      <c r="A229" s="7" t="s">
        <v>658</v>
      </c>
      <c r="B229" s="7" t="s">
        <v>659</v>
      </c>
      <c r="C229" s="7" t="s">
        <v>48</v>
      </c>
      <c r="D229" s="9" t="s">
        <v>3</v>
      </c>
      <c r="E229" s="7" t="s">
        <v>104</v>
      </c>
      <c r="F229" s="7" t="s">
        <v>104</v>
      </c>
      <c r="G229" s="7" t="s">
        <v>22</v>
      </c>
      <c r="H229" s="7" t="s">
        <v>22</v>
      </c>
      <c r="I229" s="8">
        <v>0</v>
      </c>
      <c r="J229" s="29">
        <v>1</v>
      </c>
      <c r="K229" s="25" t="s">
        <v>128</v>
      </c>
    </row>
    <row r="230" spans="1:11" ht="36" x14ac:dyDescent="0.45">
      <c r="A230" s="7" t="s">
        <v>658</v>
      </c>
      <c r="B230" s="7" t="s">
        <v>659</v>
      </c>
      <c r="C230" s="7" t="s">
        <v>50</v>
      </c>
      <c r="D230" s="9" t="s">
        <v>216</v>
      </c>
      <c r="E230" s="7" t="s">
        <v>104</v>
      </c>
      <c r="F230" s="7" t="s">
        <v>104</v>
      </c>
      <c r="G230" s="7" t="s">
        <v>22</v>
      </c>
      <c r="H230" s="7" t="s">
        <v>22</v>
      </c>
      <c r="I230" s="8">
        <v>0.42299999999999999</v>
      </c>
      <c r="J230" s="29">
        <v>0</v>
      </c>
      <c r="K230" s="25" t="s">
        <v>128</v>
      </c>
    </row>
    <row r="231" spans="1:11" ht="36" x14ac:dyDescent="0.45">
      <c r="A231" s="7" t="s">
        <v>291</v>
      </c>
      <c r="B231" s="7" t="s">
        <v>292</v>
      </c>
      <c r="C231" s="7" t="s">
        <v>48</v>
      </c>
      <c r="D231" s="9" t="s">
        <v>293</v>
      </c>
      <c r="E231" s="7" t="s">
        <v>22</v>
      </c>
      <c r="F231" s="7" t="s">
        <v>22</v>
      </c>
      <c r="G231" s="7" t="s">
        <v>104</v>
      </c>
      <c r="H231" s="7" t="s">
        <v>104</v>
      </c>
      <c r="I231" s="8">
        <v>0</v>
      </c>
      <c r="J231" s="29">
        <v>1</v>
      </c>
      <c r="K231" s="25" t="s">
        <v>294</v>
      </c>
    </row>
    <row r="232" spans="1:11" ht="54" x14ac:dyDescent="0.45">
      <c r="A232" s="7" t="s">
        <v>499</v>
      </c>
      <c r="B232" s="7" t="s">
        <v>500</v>
      </c>
      <c r="C232" s="7" t="s">
        <v>48</v>
      </c>
      <c r="D232" s="9" t="s">
        <v>501</v>
      </c>
      <c r="E232" s="7" t="s">
        <v>104</v>
      </c>
      <c r="F232" s="7" t="s">
        <v>104</v>
      </c>
      <c r="G232" s="7" t="s">
        <v>22</v>
      </c>
      <c r="H232" s="7" t="s">
        <v>22</v>
      </c>
      <c r="I232" s="8">
        <v>0</v>
      </c>
      <c r="J232" s="29">
        <v>1</v>
      </c>
      <c r="K232" s="25" t="s">
        <v>502</v>
      </c>
    </row>
    <row r="233" spans="1:11" ht="36" x14ac:dyDescent="0.45">
      <c r="A233" s="7" t="s">
        <v>607</v>
      </c>
      <c r="B233" s="7" t="s">
        <v>608</v>
      </c>
      <c r="C233" s="7" t="s">
        <v>48</v>
      </c>
      <c r="D233" s="9" t="s">
        <v>609</v>
      </c>
      <c r="E233" s="7" t="s">
        <v>104</v>
      </c>
      <c r="F233" s="7" t="s">
        <v>104</v>
      </c>
      <c r="G233" s="7" t="s">
        <v>104</v>
      </c>
      <c r="H233" s="7" t="s">
        <v>104</v>
      </c>
      <c r="I233" s="8">
        <v>0</v>
      </c>
      <c r="J233" s="29">
        <v>1</v>
      </c>
      <c r="K233" s="25" t="s">
        <v>610</v>
      </c>
    </row>
    <row r="234" spans="1:11" ht="36" x14ac:dyDescent="0.45">
      <c r="A234" s="7" t="s">
        <v>503</v>
      </c>
      <c r="B234" s="7" t="s">
        <v>504</v>
      </c>
      <c r="C234" s="7" t="s">
        <v>48</v>
      </c>
      <c r="D234" s="9" t="s">
        <v>505</v>
      </c>
      <c r="E234" s="7" t="s">
        <v>104</v>
      </c>
      <c r="F234" s="7" t="s">
        <v>104</v>
      </c>
      <c r="G234" s="7" t="s">
        <v>104</v>
      </c>
      <c r="H234" s="7" t="s">
        <v>104</v>
      </c>
      <c r="I234" s="8">
        <v>0</v>
      </c>
      <c r="J234" s="29">
        <v>0.99999298250538593</v>
      </c>
      <c r="K234" s="25" t="s">
        <v>506</v>
      </c>
    </row>
    <row r="235" spans="1:11" ht="36" x14ac:dyDescent="0.45">
      <c r="A235" s="7" t="s">
        <v>503</v>
      </c>
      <c r="B235" s="7" t="s">
        <v>504</v>
      </c>
      <c r="C235" s="7" t="s">
        <v>50</v>
      </c>
      <c r="D235" s="9" t="s">
        <v>507</v>
      </c>
      <c r="E235" s="7" t="s">
        <v>104</v>
      </c>
      <c r="F235" s="7" t="s">
        <v>104</v>
      </c>
      <c r="G235" s="7" t="s">
        <v>104</v>
      </c>
      <c r="H235" s="7" t="s">
        <v>104</v>
      </c>
      <c r="I235" s="8">
        <v>0.3</v>
      </c>
      <c r="J235" s="29">
        <v>9.9983366907538493E-2</v>
      </c>
      <c r="K235" s="25" t="s">
        <v>506</v>
      </c>
    </row>
    <row r="236" spans="1:11" ht="34.799999999999997" customHeight="1" x14ac:dyDescent="0.45">
      <c r="A236" s="7" t="s">
        <v>503</v>
      </c>
      <c r="B236" s="7" t="s">
        <v>504</v>
      </c>
      <c r="C236" s="7" t="s">
        <v>64</v>
      </c>
      <c r="D236" s="9" t="s">
        <v>508</v>
      </c>
      <c r="E236" s="7" t="s">
        <v>104</v>
      </c>
      <c r="F236" s="7" t="s">
        <v>104</v>
      </c>
      <c r="G236" s="7" t="s">
        <v>104</v>
      </c>
      <c r="H236" s="7" t="s">
        <v>104</v>
      </c>
      <c r="I236" s="8">
        <v>0.47</v>
      </c>
      <c r="J236" s="29">
        <v>0</v>
      </c>
      <c r="K236" s="25" t="s">
        <v>506</v>
      </c>
    </row>
    <row r="237" spans="1:11" x14ac:dyDescent="0.45">
      <c r="A237" s="7" t="s">
        <v>295</v>
      </c>
      <c r="B237" s="7" t="s">
        <v>296</v>
      </c>
      <c r="C237" s="7" t="s">
        <v>55</v>
      </c>
      <c r="D237" s="9" t="s">
        <v>297</v>
      </c>
      <c r="E237" s="7" t="s">
        <v>22</v>
      </c>
      <c r="F237" s="7" t="s">
        <v>104</v>
      </c>
      <c r="G237" s="7" t="s">
        <v>22</v>
      </c>
      <c r="H237" s="7" t="s">
        <v>22</v>
      </c>
      <c r="I237" s="8">
        <v>0</v>
      </c>
      <c r="J237" s="29">
        <v>1</v>
      </c>
      <c r="K237" s="25" t="s">
        <v>22</v>
      </c>
    </row>
    <row r="238" spans="1:11" ht="36" x14ac:dyDescent="0.45">
      <c r="A238" s="7" t="s">
        <v>298</v>
      </c>
      <c r="B238" s="7" t="s">
        <v>299</v>
      </c>
      <c r="C238" s="7" t="s">
        <v>48</v>
      </c>
      <c r="D238" s="9" t="s">
        <v>300</v>
      </c>
      <c r="E238" s="7" t="s">
        <v>22</v>
      </c>
      <c r="F238" s="7" t="s">
        <v>22</v>
      </c>
      <c r="G238" s="7" t="s">
        <v>22</v>
      </c>
      <c r="H238" s="7" t="s">
        <v>104</v>
      </c>
      <c r="I238" s="8">
        <v>0</v>
      </c>
      <c r="J238" s="29">
        <v>1</v>
      </c>
      <c r="K238" s="25" t="s">
        <v>22</v>
      </c>
    </row>
    <row r="239" spans="1:11" ht="36" x14ac:dyDescent="0.45">
      <c r="A239" s="7" t="s">
        <v>611</v>
      </c>
      <c r="B239" s="7" t="s">
        <v>612</v>
      </c>
      <c r="C239" s="7" t="s">
        <v>50</v>
      </c>
      <c r="D239" s="9" t="s">
        <v>613</v>
      </c>
      <c r="E239" s="7" t="s">
        <v>22</v>
      </c>
      <c r="F239" s="7" t="s">
        <v>22</v>
      </c>
      <c r="G239" s="7" t="s">
        <v>104</v>
      </c>
      <c r="H239" s="7" t="s">
        <v>104</v>
      </c>
      <c r="I239" s="8">
        <v>0</v>
      </c>
      <c r="J239" s="29">
        <v>1</v>
      </c>
      <c r="K239" s="25" t="s">
        <v>614</v>
      </c>
    </row>
    <row r="240" spans="1:11" ht="36" x14ac:dyDescent="0.45">
      <c r="A240" s="7" t="s">
        <v>611</v>
      </c>
      <c r="B240" s="7" t="s">
        <v>612</v>
      </c>
      <c r="C240" s="7" t="s">
        <v>122</v>
      </c>
      <c r="D240" s="9" t="s">
        <v>615</v>
      </c>
      <c r="E240" s="7" t="s">
        <v>22</v>
      </c>
      <c r="F240" s="7" t="s">
        <v>22</v>
      </c>
      <c r="G240" s="7" t="s">
        <v>104</v>
      </c>
      <c r="H240" s="7" t="s">
        <v>104</v>
      </c>
      <c r="I240" s="8">
        <v>0.21099999999999999</v>
      </c>
      <c r="J240" s="29">
        <v>0</v>
      </c>
      <c r="K240" s="25" t="s">
        <v>614</v>
      </c>
    </row>
    <row r="241" spans="1:11" x14ac:dyDescent="0.45">
      <c r="A241" s="7" t="s">
        <v>32</v>
      </c>
      <c r="B241" s="7" t="s">
        <v>5</v>
      </c>
      <c r="C241" s="7" t="s">
        <v>48</v>
      </c>
      <c r="D241" s="9" t="s">
        <v>33</v>
      </c>
      <c r="E241" s="7" t="s">
        <v>22</v>
      </c>
      <c r="F241" s="7" t="s">
        <v>104</v>
      </c>
      <c r="G241" s="7" t="s">
        <v>104</v>
      </c>
      <c r="H241" s="7" t="s">
        <v>104</v>
      </c>
      <c r="I241" s="8">
        <v>0</v>
      </c>
      <c r="J241" s="29">
        <v>1</v>
      </c>
      <c r="K241" s="25" t="s">
        <v>40</v>
      </c>
    </row>
    <row r="242" spans="1:11" x14ac:dyDescent="0.45">
      <c r="A242" s="7" t="s">
        <v>32</v>
      </c>
      <c r="B242" s="7" t="s">
        <v>5</v>
      </c>
      <c r="C242" s="7" t="s">
        <v>50</v>
      </c>
      <c r="D242" s="9" t="s">
        <v>34</v>
      </c>
      <c r="E242" s="7" t="s">
        <v>22</v>
      </c>
      <c r="F242" s="7" t="s">
        <v>104</v>
      </c>
      <c r="G242" s="7" t="s">
        <v>104</v>
      </c>
      <c r="H242" s="7" t="s">
        <v>104</v>
      </c>
      <c r="I242" s="8">
        <v>0.29899999999999999</v>
      </c>
      <c r="J242" s="32">
        <v>0.95464852607709738</v>
      </c>
      <c r="K242" s="25" t="s">
        <v>40</v>
      </c>
    </row>
    <row r="243" spans="1:11" x14ac:dyDescent="0.45">
      <c r="A243" s="7" t="s">
        <v>32</v>
      </c>
      <c r="B243" s="7" t="s">
        <v>5</v>
      </c>
      <c r="C243" s="7" t="s">
        <v>64</v>
      </c>
      <c r="D243" s="9" t="s">
        <v>35</v>
      </c>
      <c r="E243" s="7" t="s">
        <v>22</v>
      </c>
      <c r="F243" s="7" t="s">
        <v>104</v>
      </c>
      <c r="G243" s="7" t="s">
        <v>104</v>
      </c>
      <c r="H243" s="7" t="s">
        <v>104</v>
      </c>
      <c r="I243" s="8">
        <v>0.38</v>
      </c>
      <c r="J243" s="29">
        <v>0.73770491803278693</v>
      </c>
      <c r="K243" s="25" t="s">
        <v>40</v>
      </c>
    </row>
    <row r="244" spans="1:11" ht="36" x14ac:dyDescent="0.45">
      <c r="A244" s="7" t="s">
        <v>640</v>
      </c>
      <c r="B244" s="7" t="s">
        <v>641</v>
      </c>
      <c r="C244" s="7" t="s">
        <v>48</v>
      </c>
      <c r="D244" s="9" t="s">
        <v>462</v>
      </c>
      <c r="E244" s="7" t="s">
        <v>104</v>
      </c>
      <c r="F244" s="7" t="s">
        <v>104</v>
      </c>
      <c r="G244" s="7" t="s">
        <v>104</v>
      </c>
      <c r="H244" s="7" t="s">
        <v>104</v>
      </c>
      <c r="I244" s="8">
        <v>0</v>
      </c>
      <c r="J244" s="29">
        <v>1</v>
      </c>
      <c r="K244" s="25" t="s">
        <v>642</v>
      </c>
    </row>
    <row r="245" spans="1:11" ht="36" x14ac:dyDescent="0.45">
      <c r="A245" s="7" t="s">
        <v>640</v>
      </c>
      <c r="B245" s="7" t="s">
        <v>641</v>
      </c>
      <c r="C245" s="7" t="s">
        <v>50</v>
      </c>
      <c r="D245" s="9" t="s">
        <v>464</v>
      </c>
      <c r="E245" s="7" t="s">
        <v>22</v>
      </c>
      <c r="F245" s="7" t="s">
        <v>22</v>
      </c>
      <c r="G245" s="7" t="s">
        <v>104</v>
      </c>
      <c r="H245" s="7" t="s">
        <v>104</v>
      </c>
      <c r="I245" s="8">
        <v>0.496</v>
      </c>
      <c r="J245" s="29">
        <v>1</v>
      </c>
      <c r="K245" s="25" t="s">
        <v>642</v>
      </c>
    </row>
    <row r="246" spans="1:11" ht="36" x14ac:dyDescent="0.45">
      <c r="A246" s="7" t="s">
        <v>640</v>
      </c>
      <c r="B246" s="7" t="s">
        <v>641</v>
      </c>
      <c r="C246" s="7" t="s">
        <v>64</v>
      </c>
      <c r="D246" s="9" t="s">
        <v>465</v>
      </c>
      <c r="E246" s="7" t="s">
        <v>104</v>
      </c>
      <c r="F246" s="7" t="s">
        <v>104</v>
      </c>
      <c r="G246" s="7" t="s">
        <v>104</v>
      </c>
      <c r="H246" s="7" t="s">
        <v>104</v>
      </c>
      <c r="I246" s="8">
        <v>0.54100000000000004</v>
      </c>
      <c r="J246" s="29">
        <v>0.1111111111111111</v>
      </c>
      <c r="K246" s="25" t="s">
        <v>642</v>
      </c>
    </row>
    <row r="247" spans="1:11" ht="36" x14ac:dyDescent="0.45">
      <c r="A247" s="7" t="s">
        <v>640</v>
      </c>
      <c r="B247" s="7" t="s">
        <v>641</v>
      </c>
      <c r="C247" s="7" t="s">
        <v>55</v>
      </c>
      <c r="D247" s="9" t="s">
        <v>466</v>
      </c>
      <c r="E247" s="7" t="s">
        <v>104</v>
      </c>
      <c r="F247" s="7" t="s">
        <v>104</v>
      </c>
      <c r="G247" s="7" t="s">
        <v>22</v>
      </c>
      <c r="H247" s="7" t="s">
        <v>22</v>
      </c>
      <c r="I247" s="8">
        <v>0</v>
      </c>
      <c r="J247" s="29">
        <v>1</v>
      </c>
      <c r="K247" s="25" t="s">
        <v>642</v>
      </c>
    </row>
    <row r="248" spans="1:11" x14ac:dyDescent="0.45">
      <c r="A248" s="7" t="s">
        <v>643</v>
      </c>
      <c r="B248" s="7" t="s">
        <v>644</v>
      </c>
      <c r="C248" s="7" t="s">
        <v>48</v>
      </c>
      <c r="D248" s="9" t="s">
        <v>645</v>
      </c>
      <c r="E248" s="7" t="s">
        <v>104</v>
      </c>
      <c r="F248" s="7" t="s">
        <v>104</v>
      </c>
      <c r="G248" s="7" t="s">
        <v>104</v>
      </c>
      <c r="H248" s="7" t="s">
        <v>104</v>
      </c>
      <c r="I248" s="8">
        <v>0.42399999999999999</v>
      </c>
      <c r="J248" s="29">
        <v>0</v>
      </c>
      <c r="K248" s="25" t="s">
        <v>22</v>
      </c>
    </row>
    <row r="249" spans="1:11" x14ac:dyDescent="0.45">
      <c r="A249" s="7" t="s">
        <v>301</v>
      </c>
      <c r="B249" s="7" t="s">
        <v>302</v>
      </c>
      <c r="C249" s="7" t="s">
        <v>48</v>
      </c>
      <c r="D249" s="9" t="s">
        <v>349</v>
      </c>
      <c r="E249" s="7" t="s">
        <v>104</v>
      </c>
      <c r="F249" s="7" t="s">
        <v>104</v>
      </c>
      <c r="G249" s="7" t="s">
        <v>104</v>
      </c>
      <c r="H249" s="7" t="s">
        <v>104</v>
      </c>
      <c r="I249" s="8">
        <v>0</v>
      </c>
      <c r="J249" s="29">
        <v>1</v>
      </c>
      <c r="K249" s="19" t="s">
        <v>304</v>
      </c>
    </row>
    <row r="250" spans="1:11" ht="36" x14ac:dyDescent="0.45">
      <c r="A250" s="7" t="s">
        <v>301</v>
      </c>
      <c r="B250" s="7" t="s">
        <v>302</v>
      </c>
      <c r="C250" s="7" t="s">
        <v>50</v>
      </c>
      <c r="D250" s="9" t="s">
        <v>303</v>
      </c>
      <c r="E250" s="7" t="s">
        <v>104</v>
      </c>
      <c r="F250" s="7" t="s">
        <v>104</v>
      </c>
      <c r="G250" s="7" t="s">
        <v>104</v>
      </c>
      <c r="H250" s="7" t="s">
        <v>104</v>
      </c>
      <c r="I250" s="8">
        <v>0.38</v>
      </c>
      <c r="J250" s="29">
        <v>4.2573119332453488E-2</v>
      </c>
      <c r="K250" s="25" t="s">
        <v>304</v>
      </c>
    </row>
    <row r="251" spans="1:11" ht="36" x14ac:dyDescent="0.45">
      <c r="A251" s="7" t="s">
        <v>305</v>
      </c>
      <c r="B251" s="7" t="s">
        <v>306</v>
      </c>
      <c r="C251" s="7" t="s">
        <v>48</v>
      </c>
      <c r="D251" s="9" t="s">
        <v>307</v>
      </c>
      <c r="E251" s="7" t="s">
        <v>104</v>
      </c>
      <c r="F251" s="7" t="s">
        <v>104</v>
      </c>
      <c r="G251" s="7" t="s">
        <v>22</v>
      </c>
      <c r="H251" s="7" t="s">
        <v>22</v>
      </c>
      <c r="I251" s="8">
        <v>0</v>
      </c>
      <c r="J251" s="29">
        <v>1</v>
      </c>
      <c r="K251" s="25" t="s">
        <v>308</v>
      </c>
    </row>
    <row r="252" spans="1:11" ht="36" x14ac:dyDescent="0.45">
      <c r="A252" s="7" t="s">
        <v>509</v>
      </c>
      <c r="B252" s="7" t="s">
        <v>510</v>
      </c>
      <c r="C252" s="7" t="s">
        <v>48</v>
      </c>
      <c r="D252" s="9" t="s">
        <v>511</v>
      </c>
      <c r="E252" s="7" t="s">
        <v>104</v>
      </c>
      <c r="F252" s="7" t="s">
        <v>104</v>
      </c>
      <c r="G252" s="7" t="s">
        <v>104</v>
      </c>
      <c r="H252" s="7" t="s">
        <v>104</v>
      </c>
      <c r="I252" s="8">
        <v>0</v>
      </c>
      <c r="J252" s="29">
        <v>1</v>
      </c>
      <c r="K252" s="25" t="s">
        <v>512</v>
      </c>
    </row>
    <row r="253" spans="1:11" ht="36" x14ac:dyDescent="0.45">
      <c r="A253" s="7" t="s">
        <v>509</v>
      </c>
      <c r="B253" s="7" t="s">
        <v>510</v>
      </c>
      <c r="C253" s="7" t="s">
        <v>50</v>
      </c>
      <c r="D253" s="9" t="s">
        <v>513</v>
      </c>
      <c r="E253" s="7" t="s">
        <v>104</v>
      </c>
      <c r="F253" s="7" t="s">
        <v>104</v>
      </c>
      <c r="G253" s="7" t="s">
        <v>104</v>
      </c>
      <c r="H253" s="7" t="s">
        <v>104</v>
      </c>
      <c r="I253" s="8">
        <v>0</v>
      </c>
      <c r="J253" s="29">
        <v>1</v>
      </c>
      <c r="K253" s="25" t="s">
        <v>512</v>
      </c>
    </row>
    <row r="254" spans="1:11" ht="36" x14ac:dyDescent="0.45">
      <c r="A254" s="7" t="s">
        <v>509</v>
      </c>
      <c r="B254" s="7" t="s">
        <v>510</v>
      </c>
      <c r="C254" s="7" t="s">
        <v>64</v>
      </c>
      <c r="D254" s="9" t="s">
        <v>514</v>
      </c>
      <c r="E254" s="7" t="s">
        <v>104</v>
      </c>
      <c r="F254" s="7" t="s">
        <v>104</v>
      </c>
      <c r="G254" s="7" t="s">
        <v>104</v>
      </c>
      <c r="H254" s="7" t="s">
        <v>104</v>
      </c>
      <c r="I254" s="8">
        <v>0</v>
      </c>
      <c r="J254" s="29">
        <v>1</v>
      </c>
      <c r="K254" s="25" t="s">
        <v>512</v>
      </c>
    </row>
    <row r="255" spans="1:11" ht="36" x14ac:dyDescent="0.45">
      <c r="A255" s="7" t="s">
        <v>509</v>
      </c>
      <c r="B255" s="7" t="s">
        <v>510</v>
      </c>
      <c r="C255" s="7" t="s">
        <v>55</v>
      </c>
      <c r="D255" s="9" t="s">
        <v>515</v>
      </c>
      <c r="E255" s="7" t="s">
        <v>104</v>
      </c>
      <c r="F255" s="7" t="s">
        <v>104</v>
      </c>
      <c r="G255" s="7" t="s">
        <v>104</v>
      </c>
      <c r="H255" s="7" t="s">
        <v>104</v>
      </c>
      <c r="I255" s="8">
        <v>0.36</v>
      </c>
      <c r="J255" s="29">
        <v>0.66666666666666663</v>
      </c>
      <c r="K255" s="25" t="s">
        <v>512</v>
      </c>
    </row>
    <row r="256" spans="1:11" ht="36" x14ac:dyDescent="0.45">
      <c r="A256" s="7" t="s">
        <v>186</v>
      </c>
      <c r="B256" s="7" t="s">
        <v>187</v>
      </c>
      <c r="C256" s="7" t="s">
        <v>48</v>
      </c>
      <c r="D256" s="9" t="s">
        <v>188</v>
      </c>
      <c r="E256" s="7" t="s">
        <v>22</v>
      </c>
      <c r="F256" s="7" t="s">
        <v>104</v>
      </c>
      <c r="G256" s="7" t="s">
        <v>104</v>
      </c>
      <c r="H256" s="7" t="s">
        <v>104</v>
      </c>
      <c r="I256" s="8">
        <v>0</v>
      </c>
      <c r="J256" s="29">
        <v>1</v>
      </c>
      <c r="K256" s="25" t="s">
        <v>189</v>
      </c>
    </row>
    <row r="257" spans="1:11" ht="36" x14ac:dyDescent="0.45">
      <c r="A257" s="7" t="s">
        <v>186</v>
      </c>
      <c r="B257" s="7" t="s">
        <v>187</v>
      </c>
      <c r="C257" s="7" t="s">
        <v>50</v>
      </c>
      <c r="D257" s="9" t="s">
        <v>190</v>
      </c>
      <c r="E257" s="7" t="s">
        <v>22</v>
      </c>
      <c r="F257" s="7" t="s">
        <v>104</v>
      </c>
      <c r="G257" s="7" t="s">
        <v>104</v>
      </c>
      <c r="H257" s="7" t="s">
        <v>104</v>
      </c>
      <c r="I257" s="8">
        <v>0</v>
      </c>
      <c r="J257" s="29">
        <v>1</v>
      </c>
      <c r="K257" s="25" t="s">
        <v>189</v>
      </c>
    </row>
    <row r="258" spans="1:11" ht="36" x14ac:dyDescent="0.45">
      <c r="A258" s="7" t="s">
        <v>516</v>
      </c>
      <c r="B258" s="7" t="s">
        <v>517</v>
      </c>
      <c r="C258" s="7" t="s">
        <v>48</v>
      </c>
      <c r="D258" s="9" t="s">
        <v>229</v>
      </c>
      <c r="E258" s="7" t="s">
        <v>22</v>
      </c>
      <c r="F258" s="7" t="s">
        <v>104</v>
      </c>
      <c r="G258" s="7" t="s">
        <v>104</v>
      </c>
      <c r="H258" s="7" t="s">
        <v>104</v>
      </c>
      <c r="I258" s="8">
        <v>0</v>
      </c>
      <c r="J258" s="29">
        <v>1</v>
      </c>
      <c r="K258" s="25" t="s">
        <v>22</v>
      </c>
    </row>
    <row r="259" spans="1:11" ht="36" x14ac:dyDescent="0.45">
      <c r="A259" s="7" t="s">
        <v>616</v>
      </c>
      <c r="B259" s="7" t="s">
        <v>617</v>
      </c>
      <c r="C259" s="7" t="s">
        <v>48</v>
      </c>
      <c r="D259" s="9" t="s">
        <v>403</v>
      </c>
      <c r="E259" s="7" t="s">
        <v>104</v>
      </c>
      <c r="F259" s="7" t="s">
        <v>104</v>
      </c>
      <c r="G259" s="7" t="s">
        <v>104</v>
      </c>
      <c r="H259" s="7" t="s">
        <v>104</v>
      </c>
      <c r="I259" s="8">
        <v>0</v>
      </c>
      <c r="J259" s="29">
        <v>1</v>
      </c>
      <c r="K259" s="25" t="s">
        <v>22</v>
      </c>
    </row>
    <row r="260" spans="1:11" ht="36" x14ac:dyDescent="0.45">
      <c r="A260" s="7" t="s">
        <v>309</v>
      </c>
      <c r="B260" s="7" t="s">
        <v>310</v>
      </c>
      <c r="C260" s="7" t="s">
        <v>58</v>
      </c>
      <c r="D260" s="9" t="s">
        <v>174</v>
      </c>
      <c r="E260" s="7" t="s">
        <v>22</v>
      </c>
      <c r="F260" s="7" t="s">
        <v>104</v>
      </c>
      <c r="G260" s="7" t="s">
        <v>104</v>
      </c>
      <c r="H260" s="7" t="s">
        <v>104</v>
      </c>
      <c r="I260" s="8">
        <v>3.5000000000000003E-2</v>
      </c>
      <c r="J260" s="29">
        <v>1</v>
      </c>
      <c r="K260" s="25" t="s">
        <v>22</v>
      </c>
    </row>
    <row r="261" spans="1:11" ht="36" x14ac:dyDescent="0.45">
      <c r="A261" s="7" t="s">
        <v>518</v>
      </c>
      <c r="B261" s="7" t="s">
        <v>519</v>
      </c>
      <c r="C261" s="7" t="s">
        <v>48</v>
      </c>
      <c r="D261" s="9" t="s">
        <v>520</v>
      </c>
      <c r="E261" s="7" t="s">
        <v>22</v>
      </c>
      <c r="F261" s="7" t="s">
        <v>104</v>
      </c>
      <c r="G261" s="7" t="s">
        <v>104</v>
      </c>
      <c r="H261" s="7" t="s">
        <v>104</v>
      </c>
      <c r="I261" s="8">
        <v>0</v>
      </c>
      <c r="J261" s="29">
        <v>1</v>
      </c>
      <c r="K261" s="25" t="s">
        <v>521</v>
      </c>
    </row>
    <row r="262" spans="1:11" ht="36" x14ac:dyDescent="0.45">
      <c r="A262" s="7" t="s">
        <v>311</v>
      </c>
      <c r="B262" s="7" t="s">
        <v>312</v>
      </c>
      <c r="C262" s="7" t="s">
        <v>48</v>
      </c>
      <c r="D262" s="9" t="s">
        <v>313</v>
      </c>
      <c r="E262" s="7" t="s">
        <v>22</v>
      </c>
      <c r="F262" s="7" t="s">
        <v>22</v>
      </c>
      <c r="G262" s="7" t="s">
        <v>22</v>
      </c>
      <c r="H262" s="7" t="s">
        <v>104</v>
      </c>
      <c r="I262" s="8">
        <v>0</v>
      </c>
      <c r="J262" s="29">
        <v>1</v>
      </c>
      <c r="K262" s="25" t="s">
        <v>314</v>
      </c>
    </row>
    <row r="263" spans="1:11" ht="36" x14ac:dyDescent="0.45">
      <c r="A263" s="7" t="s">
        <v>311</v>
      </c>
      <c r="B263" s="7" t="s">
        <v>312</v>
      </c>
      <c r="C263" s="7" t="s">
        <v>58</v>
      </c>
      <c r="D263" s="9" t="s">
        <v>315</v>
      </c>
      <c r="E263" s="7" t="s">
        <v>22</v>
      </c>
      <c r="F263" s="7" t="s">
        <v>22</v>
      </c>
      <c r="G263" s="7" t="s">
        <v>22</v>
      </c>
      <c r="H263" s="7" t="s">
        <v>104</v>
      </c>
      <c r="I263" s="8">
        <v>0.91900000000000004</v>
      </c>
      <c r="J263" s="29">
        <v>0</v>
      </c>
      <c r="K263" s="25" t="s">
        <v>314</v>
      </c>
    </row>
    <row r="264" spans="1:11" ht="36" x14ac:dyDescent="0.45">
      <c r="A264" s="7" t="s">
        <v>316</v>
      </c>
      <c r="B264" s="7" t="s">
        <v>317</v>
      </c>
      <c r="C264" s="7" t="s">
        <v>48</v>
      </c>
      <c r="D264" s="9" t="s">
        <v>318</v>
      </c>
      <c r="E264" s="7" t="s">
        <v>22</v>
      </c>
      <c r="F264" s="7" t="s">
        <v>104</v>
      </c>
      <c r="G264" s="7" t="s">
        <v>104</v>
      </c>
      <c r="H264" s="7" t="s">
        <v>104</v>
      </c>
      <c r="I264" s="8">
        <v>0</v>
      </c>
      <c r="J264" s="29">
        <v>1</v>
      </c>
      <c r="K264" s="25" t="s">
        <v>319</v>
      </c>
    </row>
    <row r="265" spans="1:11" ht="36" x14ac:dyDescent="0.45">
      <c r="A265" s="7" t="s">
        <v>316</v>
      </c>
      <c r="B265" s="7" t="s">
        <v>317</v>
      </c>
      <c r="C265" s="7" t="s">
        <v>50</v>
      </c>
      <c r="D265" s="9" t="s">
        <v>320</v>
      </c>
      <c r="E265" s="7" t="s">
        <v>22</v>
      </c>
      <c r="F265" s="7" t="s">
        <v>104</v>
      </c>
      <c r="G265" s="7" t="s">
        <v>22</v>
      </c>
      <c r="H265" s="7" t="s">
        <v>22</v>
      </c>
      <c r="I265" s="8">
        <v>0.34</v>
      </c>
      <c r="J265" s="29">
        <v>0.17645649961080176</v>
      </c>
      <c r="K265" s="25" t="s">
        <v>319</v>
      </c>
    </row>
    <row r="266" spans="1:11" x14ac:dyDescent="0.45">
      <c r="A266" s="7" t="s">
        <v>618</v>
      </c>
      <c r="B266" s="7" t="s">
        <v>619</v>
      </c>
      <c r="C266" s="7" t="s">
        <v>58</v>
      </c>
      <c r="D266" s="9" t="s">
        <v>620</v>
      </c>
      <c r="E266" s="7" t="s">
        <v>22</v>
      </c>
      <c r="F266" s="7" t="s">
        <v>22</v>
      </c>
      <c r="G266" s="7" t="s">
        <v>22</v>
      </c>
      <c r="H266" s="7" t="s">
        <v>104</v>
      </c>
      <c r="I266" s="8">
        <v>0</v>
      </c>
      <c r="J266" s="29">
        <v>1</v>
      </c>
      <c r="K266" s="25" t="s">
        <v>646</v>
      </c>
    </row>
    <row r="267" spans="1:11" ht="36" x14ac:dyDescent="0.45">
      <c r="A267" s="7" t="s">
        <v>100</v>
      </c>
      <c r="B267" s="7" t="s">
        <v>101</v>
      </c>
      <c r="C267" s="7" t="s">
        <v>48</v>
      </c>
      <c r="D267" s="9" t="s">
        <v>102</v>
      </c>
      <c r="E267" s="7" t="s">
        <v>104</v>
      </c>
      <c r="F267" s="7" t="s">
        <v>104</v>
      </c>
      <c r="G267" s="7" t="s">
        <v>22</v>
      </c>
      <c r="H267" s="7" t="s">
        <v>22</v>
      </c>
      <c r="I267" s="8">
        <v>0</v>
      </c>
      <c r="J267" s="29">
        <v>1</v>
      </c>
      <c r="K267" s="25" t="s">
        <v>22</v>
      </c>
    </row>
    <row r="268" spans="1:11" x14ac:dyDescent="0.45">
      <c r="A268" s="7" t="s">
        <v>321</v>
      </c>
      <c r="B268" s="7" t="s">
        <v>322</v>
      </c>
      <c r="C268" s="7" t="s">
        <v>48</v>
      </c>
      <c r="D268" s="9" t="s">
        <v>323</v>
      </c>
      <c r="E268" s="7" t="s">
        <v>22</v>
      </c>
      <c r="F268" s="7" t="s">
        <v>104</v>
      </c>
      <c r="G268" s="7" t="s">
        <v>104</v>
      </c>
      <c r="H268" s="7" t="s">
        <v>104</v>
      </c>
      <c r="I268" s="8">
        <v>0</v>
      </c>
      <c r="J268" s="29">
        <v>1</v>
      </c>
      <c r="K268" s="25" t="s">
        <v>22</v>
      </c>
    </row>
    <row r="269" spans="1:11" x14ac:dyDescent="0.45">
      <c r="A269" s="7" t="s">
        <v>522</v>
      </c>
      <c r="B269" s="7" t="s">
        <v>523</v>
      </c>
      <c r="C269" s="7" t="s">
        <v>48</v>
      </c>
      <c r="D269" s="9" t="s">
        <v>524</v>
      </c>
      <c r="E269" s="7" t="s">
        <v>22</v>
      </c>
      <c r="F269" s="7" t="s">
        <v>22</v>
      </c>
      <c r="G269" s="7" t="s">
        <v>104</v>
      </c>
      <c r="H269" s="7" t="s">
        <v>104</v>
      </c>
      <c r="I269" s="8">
        <v>0</v>
      </c>
      <c r="J269" s="29">
        <v>1</v>
      </c>
      <c r="K269" s="25" t="s">
        <v>22</v>
      </c>
    </row>
    <row r="270" spans="1:11" x14ac:dyDescent="0.45">
      <c r="A270" s="7" t="s">
        <v>522</v>
      </c>
      <c r="B270" s="7" t="s">
        <v>523</v>
      </c>
      <c r="C270" s="7" t="s">
        <v>58</v>
      </c>
      <c r="D270" s="9" t="s">
        <v>524</v>
      </c>
      <c r="E270" s="7" t="s">
        <v>22</v>
      </c>
      <c r="F270" s="7" t="s">
        <v>22</v>
      </c>
      <c r="G270" s="7" t="s">
        <v>104</v>
      </c>
      <c r="H270" s="7" t="s">
        <v>104</v>
      </c>
      <c r="I270" s="8" t="s">
        <v>22</v>
      </c>
      <c r="J270" s="29" t="s">
        <v>22</v>
      </c>
      <c r="K270" s="25" t="s">
        <v>22</v>
      </c>
    </row>
    <row r="271" spans="1:11" x14ac:dyDescent="0.45">
      <c r="A271" s="7" t="s">
        <v>525</v>
      </c>
      <c r="B271" s="7" t="s">
        <v>526</v>
      </c>
      <c r="C271" s="7" t="s">
        <v>50</v>
      </c>
      <c r="D271" s="9" t="s">
        <v>216</v>
      </c>
      <c r="E271" s="7" t="s">
        <v>22</v>
      </c>
      <c r="F271" s="7" t="s">
        <v>104</v>
      </c>
      <c r="G271" s="7" t="s">
        <v>104</v>
      </c>
      <c r="H271" s="7" t="s">
        <v>104</v>
      </c>
      <c r="I271" s="8">
        <v>0.59899999999999998</v>
      </c>
      <c r="J271" s="29">
        <v>0</v>
      </c>
      <c r="K271" s="25" t="s">
        <v>22</v>
      </c>
    </row>
    <row r="272" spans="1:11" x14ac:dyDescent="0.45">
      <c r="A272" s="7" t="s">
        <v>525</v>
      </c>
      <c r="B272" s="7" t="s">
        <v>526</v>
      </c>
      <c r="C272" s="7" t="s">
        <v>122</v>
      </c>
      <c r="D272" s="9" t="s">
        <v>527</v>
      </c>
      <c r="E272" s="7" t="s">
        <v>22</v>
      </c>
      <c r="F272" s="7" t="s">
        <v>104</v>
      </c>
      <c r="G272" s="7" t="s">
        <v>104</v>
      </c>
      <c r="H272" s="7" t="s">
        <v>104</v>
      </c>
      <c r="I272" s="8">
        <v>0</v>
      </c>
      <c r="J272" s="29">
        <v>1</v>
      </c>
      <c r="K272" s="25" t="s">
        <v>22</v>
      </c>
    </row>
    <row r="273" spans="1:11" x14ac:dyDescent="0.45">
      <c r="A273" s="7" t="s">
        <v>324</v>
      </c>
      <c r="B273" s="7" t="s">
        <v>325</v>
      </c>
      <c r="C273" s="7" t="s">
        <v>48</v>
      </c>
      <c r="D273" s="9" t="s">
        <v>326</v>
      </c>
      <c r="E273" s="7" t="s">
        <v>104</v>
      </c>
      <c r="F273" s="7" t="s">
        <v>104</v>
      </c>
      <c r="G273" s="7" t="s">
        <v>22</v>
      </c>
      <c r="H273" s="7" t="s">
        <v>22</v>
      </c>
      <c r="I273" s="8">
        <v>0</v>
      </c>
      <c r="J273" s="29">
        <v>1</v>
      </c>
      <c r="K273" s="25" t="s">
        <v>327</v>
      </c>
    </row>
    <row r="274" spans="1:11" x14ac:dyDescent="0.45">
      <c r="A274" s="7" t="s">
        <v>324</v>
      </c>
      <c r="B274" s="7" t="s">
        <v>325</v>
      </c>
      <c r="C274" s="7" t="s">
        <v>50</v>
      </c>
      <c r="D274" s="9" t="s">
        <v>385</v>
      </c>
      <c r="E274" s="7" t="s">
        <v>104</v>
      </c>
      <c r="F274" s="7" t="s">
        <v>22</v>
      </c>
      <c r="G274" s="7" t="s">
        <v>22</v>
      </c>
      <c r="H274" s="7" t="s">
        <v>22</v>
      </c>
      <c r="I274" s="8">
        <v>0.17399999999999999</v>
      </c>
      <c r="J274" s="29">
        <v>0.50009361542782249</v>
      </c>
      <c r="K274" s="25" t="s">
        <v>327</v>
      </c>
    </row>
    <row r="275" spans="1:11" x14ac:dyDescent="0.45">
      <c r="A275" s="7" t="s">
        <v>324</v>
      </c>
      <c r="B275" s="7" t="s">
        <v>325</v>
      </c>
      <c r="C275" s="7" t="s">
        <v>64</v>
      </c>
      <c r="D275" s="9" t="s">
        <v>328</v>
      </c>
      <c r="E275" s="7" t="s">
        <v>22</v>
      </c>
      <c r="F275" s="7" t="s">
        <v>104</v>
      </c>
      <c r="G275" s="7" t="s">
        <v>22</v>
      </c>
      <c r="H275" s="7" t="s">
        <v>22</v>
      </c>
      <c r="I275" s="8">
        <v>0.26200000000000001</v>
      </c>
      <c r="J275" s="29">
        <v>0.30000603755358329</v>
      </c>
      <c r="K275" s="25" t="s">
        <v>327</v>
      </c>
    </row>
    <row r="276" spans="1:11" x14ac:dyDescent="0.45">
      <c r="A276" s="7" t="s">
        <v>324</v>
      </c>
      <c r="B276" s="7" t="s">
        <v>325</v>
      </c>
      <c r="C276" s="7" t="s">
        <v>55</v>
      </c>
      <c r="D276" s="9" t="s">
        <v>386</v>
      </c>
      <c r="E276" s="7" t="s">
        <v>22</v>
      </c>
      <c r="F276" s="7" t="s">
        <v>104</v>
      </c>
      <c r="G276" s="7" t="s">
        <v>22</v>
      </c>
      <c r="H276" s="7" t="s">
        <v>22</v>
      </c>
      <c r="I276" s="8">
        <v>0.34799999999999998</v>
      </c>
      <c r="J276" s="29">
        <v>0.1</v>
      </c>
      <c r="K276" s="25" t="s">
        <v>327</v>
      </c>
    </row>
    <row r="277" spans="1:11" ht="36" x14ac:dyDescent="0.45">
      <c r="A277" s="7" t="s">
        <v>622</v>
      </c>
      <c r="B277" s="7" t="s">
        <v>623</v>
      </c>
      <c r="C277" s="7" t="s">
        <v>48</v>
      </c>
      <c r="D277" s="9" t="s">
        <v>624</v>
      </c>
      <c r="E277" s="7" t="s">
        <v>104</v>
      </c>
      <c r="F277" s="7" t="s">
        <v>104</v>
      </c>
      <c r="G277" s="7" t="s">
        <v>104</v>
      </c>
      <c r="H277" s="7" t="s">
        <v>104</v>
      </c>
      <c r="I277" s="8">
        <v>0</v>
      </c>
      <c r="J277" s="29">
        <v>1</v>
      </c>
      <c r="K277" s="25" t="s">
        <v>22</v>
      </c>
    </row>
    <row r="278" spans="1:11" ht="36" x14ac:dyDescent="0.45">
      <c r="A278" s="7" t="s">
        <v>622</v>
      </c>
      <c r="B278" s="7" t="s">
        <v>623</v>
      </c>
      <c r="C278" s="7" t="s">
        <v>50</v>
      </c>
      <c r="D278" s="9" t="s">
        <v>647</v>
      </c>
      <c r="E278" s="7" t="s">
        <v>104</v>
      </c>
      <c r="F278" s="7" t="s">
        <v>104</v>
      </c>
      <c r="G278" s="7" t="s">
        <v>104</v>
      </c>
      <c r="H278" s="7" t="s">
        <v>104</v>
      </c>
      <c r="I278" s="8">
        <v>0.2</v>
      </c>
      <c r="J278" s="29">
        <v>0.5</v>
      </c>
      <c r="K278" s="25" t="s">
        <v>22</v>
      </c>
    </row>
    <row r="279" spans="1:11" ht="36" x14ac:dyDescent="0.45">
      <c r="A279" s="7" t="s">
        <v>622</v>
      </c>
      <c r="B279" s="7" t="s">
        <v>623</v>
      </c>
      <c r="C279" s="7" t="s">
        <v>64</v>
      </c>
      <c r="D279" s="9" t="s">
        <v>648</v>
      </c>
      <c r="E279" s="7" t="s">
        <v>104</v>
      </c>
      <c r="F279" s="7" t="s">
        <v>104</v>
      </c>
      <c r="G279" s="7" t="s">
        <v>104</v>
      </c>
      <c r="H279" s="7" t="s">
        <v>104</v>
      </c>
      <c r="I279" s="8">
        <v>0.3</v>
      </c>
      <c r="J279" s="29">
        <v>0.3</v>
      </c>
      <c r="K279" s="25" t="s">
        <v>22</v>
      </c>
    </row>
    <row r="280" spans="1:11" ht="36" x14ac:dyDescent="0.45">
      <c r="A280" s="7" t="s">
        <v>622</v>
      </c>
      <c r="B280" s="7" t="s">
        <v>623</v>
      </c>
      <c r="C280" s="7" t="s">
        <v>55</v>
      </c>
      <c r="D280" s="9" t="s">
        <v>626</v>
      </c>
      <c r="E280" s="7" t="s">
        <v>104</v>
      </c>
      <c r="F280" s="7" t="s">
        <v>104</v>
      </c>
      <c r="G280" s="7" t="s">
        <v>104</v>
      </c>
      <c r="H280" s="7" t="s">
        <v>104</v>
      </c>
      <c r="I280" s="8">
        <v>0.4</v>
      </c>
      <c r="J280" s="29">
        <v>0</v>
      </c>
      <c r="K280" s="25" t="s">
        <v>22</v>
      </c>
    </row>
    <row r="281" spans="1:11" x14ac:dyDescent="0.45">
      <c r="A281" s="7" t="s">
        <v>528</v>
      </c>
      <c r="B281" s="7" t="s">
        <v>529</v>
      </c>
      <c r="C281" s="7" t="s">
        <v>48</v>
      </c>
      <c r="D281" s="9" t="s">
        <v>530</v>
      </c>
      <c r="E281" s="7" t="s">
        <v>22</v>
      </c>
      <c r="F281" s="7" t="s">
        <v>22</v>
      </c>
      <c r="G281" s="7" t="s">
        <v>104</v>
      </c>
      <c r="H281" s="7" t="s">
        <v>22</v>
      </c>
      <c r="I281" s="8">
        <v>0</v>
      </c>
      <c r="J281" s="29">
        <v>1</v>
      </c>
      <c r="K281" s="25" t="s">
        <v>22</v>
      </c>
    </row>
    <row r="282" spans="1:11" ht="36" x14ac:dyDescent="0.45">
      <c r="A282" s="7" t="s">
        <v>191</v>
      </c>
      <c r="B282" s="7" t="s">
        <v>192</v>
      </c>
      <c r="C282" s="7" t="s">
        <v>48</v>
      </c>
      <c r="D282" s="9" t="s">
        <v>193</v>
      </c>
      <c r="E282" s="7" t="s">
        <v>22</v>
      </c>
      <c r="F282" s="7" t="s">
        <v>22</v>
      </c>
      <c r="G282" s="7" t="s">
        <v>22</v>
      </c>
      <c r="H282" s="7" t="s">
        <v>104</v>
      </c>
      <c r="I282" s="8">
        <v>0</v>
      </c>
      <c r="J282" s="29">
        <v>1</v>
      </c>
      <c r="K282" s="25" t="s">
        <v>194</v>
      </c>
    </row>
    <row r="283" spans="1:11" ht="36" x14ac:dyDescent="0.45">
      <c r="A283" s="7" t="s">
        <v>627</v>
      </c>
      <c r="B283" s="7" t="s">
        <v>628</v>
      </c>
      <c r="C283" s="7" t="s">
        <v>48</v>
      </c>
      <c r="D283" s="9" t="s">
        <v>505</v>
      </c>
      <c r="E283" s="7" t="s">
        <v>22</v>
      </c>
      <c r="F283" s="7" t="s">
        <v>22</v>
      </c>
      <c r="G283" s="7" t="s">
        <v>22</v>
      </c>
      <c r="H283" s="7" t="s">
        <v>104</v>
      </c>
      <c r="I283" s="8">
        <v>0</v>
      </c>
      <c r="J283" s="29">
        <v>1</v>
      </c>
      <c r="K283" s="25" t="s">
        <v>629</v>
      </c>
    </row>
    <row r="284" spans="1:11" ht="36" x14ac:dyDescent="0.45">
      <c r="A284" s="7" t="s">
        <v>660</v>
      </c>
      <c r="B284" s="7" t="s">
        <v>661</v>
      </c>
      <c r="C284" s="7" t="s">
        <v>48</v>
      </c>
      <c r="D284" s="9" t="s">
        <v>662</v>
      </c>
      <c r="E284" s="7" t="s">
        <v>22</v>
      </c>
      <c r="F284" s="7" t="s">
        <v>104</v>
      </c>
      <c r="G284" s="7" t="s">
        <v>104</v>
      </c>
      <c r="H284" s="7" t="s">
        <v>104</v>
      </c>
      <c r="I284" s="8">
        <v>0</v>
      </c>
      <c r="J284" s="29">
        <v>1</v>
      </c>
      <c r="K284" s="25" t="s">
        <v>22</v>
      </c>
    </row>
    <row r="285" spans="1:11" ht="36" x14ac:dyDescent="0.45">
      <c r="A285" s="7" t="s">
        <v>531</v>
      </c>
      <c r="B285" s="7" t="s">
        <v>532</v>
      </c>
      <c r="C285" s="7" t="s">
        <v>48</v>
      </c>
      <c r="D285" s="9" t="s">
        <v>533</v>
      </c>
      <c r="E285" s="7" t="s">
        <v>22</v>
      </c>
      <c r="F285" s="7" t="s">
        <v>104</v>
      </c>
      <c r="G285" s="7" t="s">
        <v>104</v>
      </c>
      <c r="H285" s="7" t="s">
        <v>104</v>
      </c>
      <c r="I285" s="8">
        <v>0</v>
      </c>
      <c r="J285" s="29">
        <v>1</v>
      </c>
      <c r="K285" s="25" t="s">
        <v>534</v>
      </c>
    </row>
    <row r="286" spans="1:11" x14ac:dyDescent="0.45">
      <c r="A286" s="7" t="s">
        <v>630</v>
      </c>
      <c r="B286" s="7" t="s">
        <v>631</v>
      </c>
      <c r="C286" s="7" t="s">
        <v>48</v>
      </c>
      <c r="D286" s="9" t="s">
        <v>632</v>
      </c>
      <c r="E286" s="7" t="s">
        <v>104</v>
      </c>
      <c r="F286" s="7" t="s">
        <v>104</v>
      </c>
      <c r="G286" s="7" t="s">
        <v>22</v>
      </c>
      <c r="H286" s="7" t="s">
        <v>22</v>
      </c>
      <c r="I286" s="8">
        <v>0</v>
      </c>
      <c r="J286" s="29">
        <v>1</v>
      </c>
      <c r="K286" s="25" t="s">
        <v>22</v>
      </c>
    </row>
    <row r="287" spans="1:11" ht="54" x14ac:dyDescent="0.45">
      <c r="A287" s="7" t="s">
        <v>329</v>
      </c>
      <c r="B287" s="7" t="s">
        <v>330</v>
      </c>
      <c r="C287" s="7" t="s">
        <v>58</v>
      </c>
      <c r="D287" s="9" t="s">
        <v>331</v>
      </c>
      <c r="E287" s="7" t="s">
        <v>22</v>
      </c>
      <c r="F287" s="7" t="s">
        <v>104</v>
      </c>
      <c r="G287" s="7" t="s">
        <v>104</v>
      </c>
      <c r="H287" s="7" t="s">
        <v>104</v>
      </c>
      <c r="I287" s="8">
        <v>0</v>
      </c>
      <c r="J287" s="29">
        <v>1</v>
      </c>
      <c r="K287" s="25" t="s">
        <v>332</v>
      </c>
    </row>
    <row r="288" spans="1:11" ht="36" x14ac:dyDescent="0.45">
      <c r="A288" s="7" t="s">
        <v>663</v>
      </c>
      <c r="B288" s="7" t="s">
        <v>664</v>
      </c>
      <c r="C288" s="7" t="s">
        <v>48</v>
      </c>
      <c r="D288" s="9" t="s">
        <v>665</v>
      </c>
      <c r="E288" s="7" t="s">
        <v>104</v>
      </c>
      <c r="F288" s="7" t="s">
        <v>104</v>
      </c>
      <c r="G288" s="7" t="s">
        <v>22</v>
      </c>
      <c r="H288" s="7" t="s">
        <v>22</v>
      </c>
      <c r="I288" s="8">
        <v>0.29499999999999998</v>
      </c>
      <c r="J288" s="29">
        <v>0.32077419354838704</v>
      </c>
      <c r="K288" s="25" t="s">
        <v>22</v>
      </c>
    </row>
    <row r="289" spans="1:11" ht="36" x14ac:dyDescent="0.45">
      <c r="A289" s="7" t="s">
        <v>663</v>
      </c>
      <c r="B289" s="7" t="s">
        <v>664</v>
      </c>
      <c r="C289" s="7" t="s">
        <v>50</v>
      </c>
      <c r="D289" s="9" t="s">
        <v>665</v>
      </c>
      <c r="E289" s="7" t="s">
        <v>104</v>
      </c>
      <c r="F289" s="7" t="s">
        <v>104</v>
      </c>
      <c r="G289" s="7" t="s">
        <v>22</v>
      </c>
      <c r="H289" s="7" t="s">
        <v>22</v>
      </c>
      <c r="I289" s="8">
        <v>0.43</v>
      </c>
      <c r="J289" s="29">
        <v>0.3207741935483871</v>
      </c>
      <c r="K289" s="25" t="s">
        <v>22</v>
      </c>
    </row>
    <row r="290" spans="1:11" ht="36" x14ac:dyDescent="0.45">
      <c r="A290" s="6" t="s">
        <v>333</v>
      </c>
      <c r="B290" s="6" t="s">
        <v>334</v>
      </c>
      <c r="C290" s="7" t="s">
        <v>48</v>
      </c>
      <c r="D290" s="9" t="s">
        <v>387</v>
      </c>
      <c r="E290" s="6" t="s">
        <v>104</v>
      </c>
      <c r="F290" s="6" t="s">
        <v>104</v>
      </c>
      <c r="G290" s="6" t="s">
        <v>22</v>
      </c>
      <c r="H290" s="6" t="s">
        <v>22</v>
      </c>
      <c r="I290" s="8">
        <v>0</v>
      </c>
      <c r="J290" s="30">
        <v>1</v>
      </c>
      <c r="K290" s="25" t="s">
        <v>128</v>
      </c>
    </row>
    <row r="291" spans="1:11" ht="36" x14ac:dyDescent="0.45">
      <c r="A291" s="6" t="s">
        <v>36</v>
      </c>
      <c r="B291" s="6" t="s">
        <v>37</v>
      </c>
      <c r="C291" s="7" t="s">
        <v>48</v>
      </c>
      <c r="D291" s="9" t="s">
        <v>388</v>
      </c>
      <c r="E291" s="6" t="s">
        <v>104</v>
      </c>
      <c r="F291" s="6" t="s">
        <v>22</v>
      </c>
      <c r="G291" s="6" t="s">
        <v>22</v>
      </c>
      <c r="H291" s="6" t="s">
        <v>22</v>
      </c>
      <c r="I291" s="8">
        <v>0</v>
      </c>
      <c r="J291" s="30">
        <v>1</v>
      </c>
      <c r="K291" s="25" t="s">
        <v>89</v>
      </c>
    </row>
    <row r="292" spans="1:11" ht="36" x14ac:dyDescent="0.45">
      <c r="A292" s="6" t="s">
        <v>36</v>
      </c>
      <c r="B292" s="6" t="s">
        <v>37</v>
      </c>
      <c r="C292" s="7" t="s">
        <v>50</v>
      </c>
      <c r="D292" s="9" t="s">
        <v>38</v>
      </c>
      <c r="E292" s="6" t="s">
        <v>104</v>
      </c>
      <c r="F292" s="6" t="s">
        <v>22</v>
      </c>
      <c r="G292" s="6" t="s">
        <v>22</v>
      </c>
      <c r="H292" s="6" t="s">
        <v>22</v>
      </c>
      <c r="I292" s="8">
        <v>0.42699999999999999</v>
      </c>
      <c r="J292" s="30">
        <v>0.11387764210794785</v>
      </c>
      <c r="K292" s="25" t="s">
        <v>89</v>
      </c>
    </row>
    <row r="293" spans="1:11" x14ac:dyDescent="0.45">
      <c r="A293" s="6" t="s">
        <v>36</v>
      </c>
      <c r="B293" s="6" t="s">
        <v>37</v>
      </c>
      <c r="C293" s="7" t="s">
        <v>64</v>
      </c>
      <c r="D293" s="9" t="s">
        <v>39</v>
      </c>
      <c r="E293" s="6" t="s">
        <v>104</v>
      </c>
      <c r="F293" s="6" t="s">
        <v>22</v>
      </c>
      <c r="G293" s="6" t="s">
        <v>22</v>
      </c>
      <c r="H293" s="6" t="s">
        <v>22</v>
      </c>
      <c r="I293" s="8">
        <v>0.47499999999999998</v>
      </c>
      <c r="J293" s="30">
        <v>0</v>
      </c>
      <c r="K293" s="25" t="s">
        <v>89</v>
      </c>
    </row>
    <row r="294" spans="1:11" ht="36" x14ac:dyDescent="0.45">
      <c r="A294" s="6" t="s">
        <v>666</v>
      </c>
      <c r="B294" s="6" t="s">
        <v>667</v>
      </c>
      <c r="C294" s="7" t="s">
        <v>48</v>
      </c>
      <c r="D294" s="9" t="s">
        <v>668</v>
      </c>
      <c r="E294" s="6" t="s">
        <v>22</v>
      </c>
      <c r="F294" s="6" t="s">
        <v>104</v>
      </c>
      <c r="G294" s="6" t="s">
        <v>22</v>
      </c>
      <c r="H294" s="6" t="s">
        <v>104</v>
      </c>
      <c r="I294" s="8">
        <v>0</v>
      </c>
      <c r="J294" s="30">
        <v>0.64235294117647057</v>
      </c>
      <c r="K294" s="25" t="s">
        <v>22</v>
      </c>
    </row>
    <row r="295" spans="1:11" ht="36" x14ac:dyDescent="0.45">
      <c r="A295" s="6" t="s">
        <v>666</v>
      </c>
      <c r="B295" s="6" t="s">
        <v>667</v>
      </c>
      <c r="C295" s="7" t="s">
        <v>50</v>
      </c>
      <c r="D295" s="9" t="s">
        <v>669</v>
      </c>
      <c r="E295" s="6" t="s">
        <v>22</v>
      </c>
      <c r="F295" s="6" t="s">
        <v>104</v>
      </c>
      <c r="G295" s="6" t="s">
        <v>22</v>
      </c>
      <c r="H295" s="6" t="s">
        <v>104</v>
      </c>
      <c r="I295" s="8">
        <v>0</v>
      </c>
      <c r="J295" s="30">
        <v>9.8106932719365561E-2</v>
      </c>
      <c r="K295" s="25" t="s">
        <v>22</v>
      </c>
    </row>
    <row r="296" spans="1:11" ht="36" x14ac:dyDescent="0.45">
      <c r="A296" s="6" t="s">
        <v>666</v>
      </c>
      <c r="B296" s="6" t="s">
        <v>667</v>
      </c>
      <c r="C296" s="7" t="s">
        <v>64</v>
      </c>
      <c r="D296" s="9" t="s">
        <v>670</v>
      </c>
      <c r="E296" s="6" t="s">
        <v>104</v>
      </c>
      <c r="F296" s="6" t="s">
        <v>104</v>
      </c>
      <c r="G296" s="6" t="s">
        <v>104</v>
      </c>
      <c r="H296" s="6" t="s">
        <v>104</v>
      </c>
      <c r="I296" s="8">
        <v>0.35954999999999998</v>
      </c>
      <c r="J296" s="30">
        <v>0.24294747081712062</v>
      </c>
      <c r="K296" s="25" t="s">
        <v>22</v>
      </c>
    </row>
    <row r="297" spans="1:11" x14ac:dyDescent="0.45">
      <c r="A297" s="6" t="s">
        <v>535</v>
      </c>
      <c r="B297" s="6" t="s">
        <v>536</v>
      </c>
      <c r="C297" s="7" t="s">
        <v>48</v>
      </c>
      <c r="D297" s="9" t="s">
        <v>537</v>
      </c>
      <c r="E297" s="6" t="s">
        <v>104</v>
      </c>
      <c r="F297" s="6" t="s">
        <v>104</v>
      </c>
      <c r="G297" s="6" t="s">
        <v>104</v>
      </c>
      <c r="H297" s="6" t="s">
        <v>104</v>
      </c>
      <c r="I297" s="8">
        <v>0</v>
      </c>
      <c r="J297" s="30">
        <v>1</v>
      </c>
      <c r="K297" s="25" t="s">
        <v>538</v>
      </c>
    </row>
    <row r="298" spans="1:11" x14ac:dyDescent="0.45">
      <c r="A298" s="6" t="s">
        <v>535</v>
      </c>
      <c r="B298" s="6" t="s">
        <v>536</v>
      </c>
      <c r="C298" s="7" t="s">
        <v>50</v>
      </c>
      <c r="D298" s="9" t="s">
        <v>539</v>
      </c>
      <c r="E298" s="6" t="s">
        <v>104</v>
      </c>
      <c r="F298" s="6" t="s">
        <v>104</v>
      </c>
      <c r="G298" s="6" t="s">
        <v>104</v>
      </c>
      <c r="H298" s="6" t="s">
        <v>104</v>
      </c>
      <c r="I298" s="8">
        <v>0.39600000000000002</v>
      </c>
      <c r="J298" s="30">
        <v>0.1</v>
      </c>
      <c r="K298" s="25" t="s">
        <v>538</v>
      </c>
    </row>
    <row r="299" spans="1:11" ht="54" x14ac:dyDescent="0.45">
      <c r="A299" s="6" t="s">
        <v>540</v>
      </c>
      <c r="B299" s="6" t="s">
        <v>541</v>
      </c>
      <c r="C299" s="7" t="s">
        <v>48</v>
      </c>
      <c r="D299" s="9" t="s">
        <v>542</v>
      </c>
      <c r="E299" s="6" t="s">
        <v>104</v>
      </c>
      <c r="F299" s="6" t="s">
        <v>104</v>
      </c>
      <c r="G299" s="6" t="s">
        <v>22</v>
      </c>
      <c r="H299" s="6" t="s">
        <v>22</v>
      </c>
      <c r="I299" s="8">
        <v>0</v>
      </c>
      <c r="J299" s="30">
        <v>1</v>
      </c>
      <c r="K299" s="25" t="s">
        <v>22</v>
      </c>
    </row>
    <row r="300" spans="1:11" ht="36" x14ac:dyDescent="0.45">
      <c r="A300" s="6" t="s">
        <v>389</v>
      </c>
      <c r="B300" s="6" t="s">
        <v>390</v>
      </c>
      <c r="C300" s="7" t="s">
        <v>48</v>
      </c>
      <c r="D300" s="9" t="s">
        <v>391</v>
      </c>
      <c r="E300" s="6" t="s">
        <v>104</v>
      </c>
      <c r="F300" s="6" t="s">
        <v>22</v>
      </c>
      <c r="G300" s="6" t="s">
        <v>104</v>
      </c>
      <c r="H300" s="6" t="s">
        <v>104</v>
      </c>
      <c r="I300" s="8">
        <v>0</v>
      </c>
      <c r="J300" s="30">
        <v>1</v>
      </c>
      <c r="K300" s="25" t="s">
        <v>22</v>
      </c>
    </row>
  </sheetData>
  <autoFilter ref="A6:K300" xr:uid="{C1B1FFA0-C940-45EA-9E51-40154008F408}"/>
  <mergeCells count="8">
    <mergeCell ref="K5:K6"/>
    <mergeCell ref="G1:J1"/>
    <mergeCell ref="A5:A6"/>
    <mergeCell ref="B5:B6"/>
    <mergeCell ref="C5:C6"/>
    <mergeCell ref="D5:D6"/>
    <mergeCell ref="E5:H5"/>
    <mergeCell ref="I5:J5"/>
  </mergeCells>
  <phoneticPr fontId="3"/>
  <conditionalFormatting sqref="A7:K984">
    <cfRule type="expression" dxfId="1" priority="1">
      <formula>MOD(ROW(),2)=0</formula>
    </cfRule>
  </conditionalFormatting>
  <pageMargins left="0.23622047244094491" right="0.23622047244094491" top="0.74803149606299213" bottom="0.74803149606299213" header="0.31496062992125984" footer="0.31496062992125984"/>
  <pageSetup paperSize="8"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1FFA0-C940-45EA-9E51-40154008F408}">
  <sheetPr codeName="Sheet1">
    <tabColor theme="5" tint="0.79998168889431442"/>
    <pageSetUpPr fitToPage="1"/>
  </sheetPr>
  <dimension ref="A1:K345"/>
  <sheetViews>
    <sheetView zoomScaleNormal="100" zoomScaleSheetLayoutView="100" workbookViewId="0">
      <pane ySplit="6" topLeftCell="A7" activePane="bottomLeft" state="frozen"/>
      <selection pane="bottomLeft"/>
    </sheetView>
  </sheetViews>
  <sheetFormatPr defaultRowHeight="18" x14ac:dyDescent="0.45"/>
  <cols>
    <col min="1" max="1" width="6.5" style="6" customWidth="1"/>
    <col min="2" max="2" width="20" style="6" customWidth="1"/>
    <col min="3" max="3" width="6.5" style="7" customWidth="1"/>
    <col min="4" max="4" width="25.09765625" style="6" customWidth="1"/>
    <col min="5" max="8" width="6.796875" style="6" customWidth="1"/>
    <col min="9" max="9" width="8.796875" style="18"/>
    <col min="10" max="10" width="11.09765625" style="6" bestFit="1" customWidth="1"/>
    <col min="11" max="11" width="41" style="19" customWidth="1"/>
    <col min="12" max="16384" width="8.796875" style="6"/>
  </cols>
  <sheetData>
    <row r="1" spans="1:11" ht="18.600000000000001" x14ac:dyDescent="0.35">
      <c r="A1" s="1" t="s">
        <v>0</v>
      </c>
      <c r="B1" s="10"/>
      <c r="C1" s="11"/>
      <c r="D1" s="12"/>
      <c r="E1" s="12"/>
      <c r="G1" s="40" t="s">
        <v>44</v>
      </c>
      <c r="H1" s="40"/>
      <c r="I1" s="40"/>
      <c r="J1" s="40"/>
      <c r="K1" s="14" t="s">
        <v>680</v>
      </c>
    </row>
    <row r="2" spans="1:11" ht="18.600000000000001" x14ac:dyDescent="0.35">
      <c r="A2" s="20" t="s">
        <v>685</v>
      </c>
      <c r="B2" s="10"/>
      <c r="C2" s="11"/>
      <c r="D2" s="10"/>
      <c r="E2" s="10"/>
      <c r="F2" s="10"/>
      <c r="G2" s="10"/>
      <c r="H2" s="10"/>
      <c r="I2" s="13"/>
      <c r="J2" s="15"/>
    </row>
    <row r="3" spans="1:11" ht="18.600000000000001" x14ac:dyDescent="0.35">
      <c r="A3" s="20" t="s">
        <v>99</v>
      </c>
      <c r="B3" s="10"/>
      <c r="C3" s="11"/>
      <c r="D3" s="10"/>
      <c r="E3" s="10"/>
      <c r="F3" s="10"/>
      <c r="G3" s="10"/>
      <c r="H3" s="10"/>
      <c r="I3" s="6"/>
      <c r="J3" s="16"/>
      <c r="K3" s="12"/>
    </row>
    <row r="4" spans="1:11" ht="22.8" x14ac:dyDescent="0.35">
      <c r="A4" s="2"/>
      <c r="B4" s="10"/>
      <c r="C4" s="11"/>
      <c r="D4" s="10"/>
      <c r="E4" s="10"/>
      <c r="F4" s="10"/>
      <c r="G4" s="10"/>
      <c r="H4" s="10"/>
      <c r="I4" s="17" t="s">
        <v>17</v>
      </c>
      <c r="J4" s="16"/>
      <c r="K4" s="12"/>
    </row>
    <row r="5" spans="1:11" x14ac:dyDescent="0.45">
      <c r="A5" s="41" t="s">
        <v>9</v>
      </c>
      <c r="B5" s="41" t="s">
        <v>1</v>
      </c>
      <c r="C5" s="41" t="s">
        <v>2</v>
      </c>
      <c r="D5" s="41" t="s">
        <v>8</v>
      </c>
      <c r="E5" s="39" t="s">
        <v>10</v>
      </c>
      <c r="F5" s="39"/>
      <c r="G5" s="39"/>
      <c r="H5" s="39"/>
      <c r="I5" s="41" t="s">
        <v>7</v>
      </c>
      <c r="J5" s="41"/>
      <c r="K5" s="41" t="s">
        <v>11</v>
      </c>
    </row>
    <row r="6" spans="1:11" ht="30" x14ac:dyDescent="0.45">
      <c r="A6" s="41"/>
      <c r="B6" s="41"/>
      <c r="C6" s="41"/>
      <c r="D6" s="41"/>
      <c r="E6" s="3" t="s">
        <v>13</v>
      </c>
      <c r="F6" s="3" t="s">
        <v>14</v>
      </c>
      <c r="G6" s="3" t="s">
        <v>15</v>
      </c>
      <c r="H6" s="3" t="s">
        <v>16</v>
      </c>
      <c r="I6" s="5" t="s">
        <v>6</v>
      </c>
      <c r="J6" s="4" t="s">
        <v>12</v>
      </c>
      <c r="K6" s="41"/>
    </row>
    <row r="7" spans="1:11" x14ac:dyDescent="0.45">
      <c r="A7" s="7" t="s">
        <v>392</v>
      </c>
      <c r="B7" s="7" t="s">
        <v>393</v>
      </c>
      <c r="C7" s="7" t="s">
        <v>58</v>
      </c>
      <c r="D7" s="9" t="s">
        <v>174</v>
      </c>
      <c r="E7" s="7" t="s">
        <v>104</v>
      </c>
      <c r="F7" s="7" t="s">
        <v>104</v>
      </c>
      <c r="G7" s="7" t="s">
        <v>104</v>
      </c>
      <c r="H7" s="7" t="s">
        <v>104</v>
      </c>
      <c r="I7" s="8">
        <v>0</v>
      </c>
      <c r="J7" s="29">
        <v>1</v>
      </c>
      <c r="K7" s="23" t="s">
        <v>22</v>
      </c>
    </row>
    <row r="8" spans="1:11" ht="36" x14ac:dyDescent="0.45">
      <c r="A8" s="7" t="s">
        <v>204</v>
      </c>
      <c r="B8" s="7" t="s">
        <v>205</v>
      </c>
      <c r="C8" s="7" t="s">
        <v>48</v>
      </c>
      <c r="D8" s="9" t="s">
        <v>335</v>
      </c>
      <c r="E8" s="7" t="s">
        <v>22</v>
      </c>
      <c r="F8" s="7" t="s">
        <v>22</v>
      </c>
      <c r="G8" s="7" t="s">
        <v>104</v>
      </c>
      <c r="H8" s="7" t="s">
        <v>104</v>
      </c>
      <c r="I8" s="8">
        <v>0</v>
      </c>
      <c r="J8" s="29">
        <v>1</v>
      </c>
      <c r="K8" s="23" t="s">
        <v>336</v>
      </c>
    </row>
    <row r="9" spans="1:11" ht="36" x14ac:dyDescent="0.45">
      <c r="A9" s="7" t="s">
        <v>46</v>
      </c>
      <c r="B9" s="7" t="s">
        <v>47</v>
      </c>
      <c r="C9" s="7" t="s">
        <v>48</v>
      </c>
      <c r="D9" s="9" t="s">
        <v>49</v>
      </c>
      <c r="E9" s="7" t="s">
        <v>104</v>
      </c>
      <c r="F9" s="7" t="s">
        <v>104</v>
      </c>
      <c r="G9" s="7" t="s">
        <v>22</v>
      </c>
      <c r="H9" s="7" t="s">
        <v>22</v>
      </c>
      <c r="I9" s="8">
        <v>0</v>
      </c>
      <c r="J9" s="29">
        <v>1</v>
      </c>
      <c r="K9" s="24" t="s">
        <v>22</v>
      </c>
    </row>
    <row r="10" spans="1:11" ht="36" x14ac:dyDescent="0.45">
      <c r="A10" s="7" t="s">
        <v>46</v>
      </c>
      <c r="B10" s="7" t="s">
        <v>47</v>
      </c>
      <c r="C10" s="7" t="s">
        <v>50</v>
      </c>
      <c r="D10" s="9" t="s">
        <v>51</v>
      </c>
      <c r="E10" s="7" t="s">
        <v>104</v>
      </c>
      <c r="F10" s="7" t="s">
        <v>104</v>
      </c>
      <c r="G10" s="7" t="s">
        <v>22</v>
      </c>
      <c r="H10" s="7" t="s">
        <v>22</v>
      </c>
      <c r="I10" s="8">
        <v>0.374</v>
      </c>
      <c r="J10" s="29">
        <v>0.15769811804284603</v>
      </c>
      <c r="K10" s="24" t="s">
        <v>22</v>
      </c>
    </row>
    <row r="11" spans="1:11" x14ac:dyDescent="0.45">
      <c r="A11" s="7" t="s">
        <v>394</v>
      </c>
      <c r="B11" s="7" t="s">
        <v>395</v>
      </c>
      <c r="C11" s="7" t="s">
        <v>48</v>
      </c>
      <c r="D11" s="9" t="s">
        <v>335</v>
      </c>
      <c r="E11" s="7" t="s">
        <v>22</v>
      </c>
      <c r="F11" s="7" t="s">
        <v>104</v>
      </c>
      <c r="G11" s="7" t="s">
        <v>104</v>
      </c>
      <c r="H11" s="7" t="s">
        <v>104</v>
      </c>
      <c r="I11" s="8">
        <v>0</v>
      </c>
      <c r="J11" s="29">
        <v>1</v>
      </c>
      <c r="K11" s="24" t="s">
        <v>543</v>
      </c>
    </row>
    <row r="12" spans="1:11" x14ac:dyDescent="0.45">
      <c r="A12" s="7" t="s">
        <v>52</v>
      </c>
      <c r="B12" s="7" t="s">
        <v>53</v>
      </c>
      <c r="C12" s="7" t="s">
        <v>48</v>
      </c>
      <c r="D12" s="9" t="s">
        <v>54</v>
      </c>
      <c r="E12" s="7" t="s">
        <v>104</v>
      </c>
      <c r="F12" s="7" t="s">
        <v>104</v>
      </c>
      <c r="G12" s="7" t="s">
        <v>104</v>
      </c>
      <c r="H12" s="7" t="s">
        <v>104</v>
      </c>
      <c r="I12" s="8">
        <v>0</v>
      </c>
      <c r="J12" s="29">
        <v>1</v>
      </c>
      <c r="K12" s="24" t="s">
        <v>85</v>
      </c>
    </row>
    <row r="13" spans="1:11" x14ac:dyDescent="0.45">
      <c r="A13" s="7" t="s">
        <v>52</v>
      </c>
      <c r="B13" s="7" t="s">
        <v>53</v>
      </c>
      <c r="C13" s="7" t="s">
        <v>50</v>
      </c>
      <c r="D13" s="9" t="s">
        <v>54</v>
      </c>
      <c r="E13" s="7" t="s">
        <v>22</v>
      </c>
      <c r="F13" s="7" t="s">
        <v>104</v>
      </c>
      <c r="G13" s="7" t="s">
        <v>22</v>
      </c>
      <c r="H13" s="7" t="s">
        <v>22</v>
      </c>
      <c r="I13" s="8">
        <v>0</v>
      </c>
      <c r="J13" s="29">
        <v>1</v>
      </c>
      <c r="K13" s="24" t="s">
        <v>85</v>
      </c>
    </row>
    <row r="14" spans="1:11" x14ac:dyDescent="0.45">
      <c r="A14" s="7" t="s">
        <v>52</v>
      </c>
      <c r="B14" s="7" t="s">
        <v>53</v>
      </c>
      <c r="C14" s="7" t="s">
        <v>55</v>
      </c>
      <c r="D14" s="9" t="s">
        <v>54</v>
      </c>
      <c r="E14" s="7" t="s">
        <v>22</v>
      </c>
      <c r="F14" s="7" t="s">
        <v>104</v>
      </c>
      <c r="G14" s="7" t="s">
        <v>22</v>
      </c>
      <c r="H14" s="7" t="s">
        <v>22</v>
      </c>
      <c r="I14" s="8">
        <v>0.34899999999999998</v>
      </c>
      <c r="J14" s="29">
        <v>0.19817990451575423</v>
      </c>
      <c r="K14" s="27" t="s">
        <v>85</v>
      </c>
    </row>
    <row r="15" spans="1:11" x14ac:dyDescent="0.45">
      <c r="A15" s="7" t="s">
        <v>52</v>
      </c>
      <c r="B15" s="7" t="s">
        <v>53</v>
      </c>
      <c r="C15" s="7" t="s">
        <v>56</v>
      </c>
      <c r="D15" s="9" t="s">
        <v>57</v>
      </c>
      <c r="E15" s="7" t="s">
        <v>104</v>
      </c>
      <c r="F15" s="7" t="s">
        <v>104</v>
      </c>
      <c r="G15" s="7" t="s">
        <v>22</v>
      </c>
      <c r="H15" s="7" t="s">
        <v>22</v>
      </c>
      <c r="I15" s="8">
        <v>0.4</v>
      </c>
      <c r="J15" s="29">
        <v>0</v>
      </c>
      <c r="K15" s="27" t="s">
        <v>85</v>
      </c>
    </row>
    <row r="16" spans="1:11" x14ac:dyDescent="0.45">
      <c r="A16" s="7" t="s">
        <v>52</v>
      </c>
      <c r="B16" s="7" t="s">
        <v>53</v>
      </c>
      <c r="C16" s="7" t="s">
        <v>58</v>
      </c>
      <c r="D16" s="9" t="s">
        <v>51</v>
      </c>
      <c r="E16" s="7" t="s">
        <v>104</v>
      </c>
      <c r="F16" s="7" t="s">
        <v>104</v>
      </c>
      <c r="G16" s="7" t="s">
        <v>104</v>
      </c>
      <c r="H16" s="7" t="s">
        <v>104</v>
      </c>
      <c r="I16" s="8">
        <v>0.54700000000000004</v>
      </c>
      <c r="J16" s="29">
        <v>0</v>
      </c>
      <c r="K16" s="27" t="s">
        <v>85</v>
      </c>
    </row>
    <row r="17" spans="1:11" x14ac:dyDescent="0.45">
      <c r="A17" s="7" t="s">
        <v>559</v>
      </c>
      <c r="B17" s="7" t="s">
        <v>560</v>
      </c>
      <c r="C17" s="7" t="s">
        <v>58</v>
      </c>
      <c r="D17" s="9" t="s">
        <v>561</v>
      </c>
      <c r="E17" s="7" t="s">
        <v>22</v>
      </c>
      <c r="F17" s="7" t="s">
        <v>22</v>
      </c>
      <c r="G17" s="7" t="s">
        <v>104</v>
      </c>
      <c r="H17" s="7" t="s">
        <v>104</v>
      </c>
      <c r="I17" s="8">
        <v>0.495</v>
      </c>
      <c r="J17" s="29">
        <v>2.8915928269246119E-2</v>
      </c>
      <c r="K17" s="24" t="s">
        <v>22</v>
      </c>
    </row>
    <row r="18" spans="1:11" x14ac:dyDescent="0.45">
      <c r="A18" s="7" t="s">
        <v>105</v>
      </c>
      <c r="B18" s="7" t="s">
        <v>106</v>
      </c>
      <c r="C18" s="7" t="s">
        <v>48</v>
      </c>
      <c r="D18" s="9" t="s">
        <v>107</v>
      </c>
      <c r="E18" s="7" t="s">
        <v>104</v>
      </c>
      <c r="F18" s="7" t="s">
        <v>104</v>
      </c>
      <c r="G18" s="7" t="s">
        <v>104</v>
      </c>
      <c r="H18" s="7" t="s">
        <v>104</v>
      </c>
      <c r="I18" s="8">
        <v>0</v>
      </c>
      <c r="J18" s="32">
        <v>0.9309508603456581</v>
      </c>
      <c r="K18" s="24" t="s">
        <v>337</v>
      </c>
    </row>
    <row r="19" spans="1:11" x14ac:dyDescent="0.45">
      <c r="A19" s="7" t="s">
        <v>105</v>
      </c>
      <c r="B19" s="7" t="s">
        <v>106</v>
      </c>
      <c r="C19" s="7" t="s">
        <v>50</v>
      </c>
      <c r="D19" s="9" t="s">
        <v>108</v>
      </c>
      <c r="E19" s="7" t="s">
        <v>104</v>
      </c>
      <c r="F19" s="7" t="s">
        <v>104</v>
      </c>
      <c r="G19" s="7" t="s">
        <v>104</v>
      </c>
      <c r="H19" s="7" t="s">
        <v>104</v>
      </c>
      <c r="I19" s="8">
        <v>0</v>
      </c>
      <c r="J19" s="29">
        <v>1</v>
      </c>
      <c r="K19" s="24" t="s">
        <v>337</v>
      </c>
    </row>
    <row r="20" spans="1:11" x14ac:dyDescent="0.45">
      <c r="A20" s="7" t="s">
        <v>105</v>
      </c>
      <c r="B20" s="7" t="s">
        <v>106</v>
      </c>
      <c r="C20" s="7" t="s">
        <v>64</v>
      </c>
      <c r="D20" s="9" t="s">
        <v>109</v>
      </c>
      <c r="E20" s="7" t="s">
        <v>104</v>
      </c>
      <c r="F20" s="7" t="s">
        <v>104</v>
      </c>
      <c r="G20" s="7" t="s">
        <v>22</v>
      </c>
      <c r="H20" s="7" t="s">
        <v>22</v>
      </c>
      <c r="I20" s="8">
        <v>0.2</v>
      </c>
      <c r="J20" s="29">
        <v>9.9266361608330814E-2</v>
      </c>
      <c r="K20" s="24" t="s">
        <v>337</v>
      </c>
    </row>
    <row r="21" spans="1:11" x14ac:dyDescent="0.45">
      <c r="A21" s="7" t="s">
        <v>105</v>
      </c>
      <c r="B21" s="7" t="s">
        <v>106</v>
      </c>
      <c r="C21" s="7" t="s">
        <v>55</v>
      </c>
      <c r="D21" s="9" t="s">
        <v>110</v>
      </c>
      <c r="E21" s="7" t="s">
        <v>104</v>
      </c>
      <c r="F21" s="7" t="s">
        <v>104</v>
      </c>
      <c r="G21" s="7" t="s">
        <v>104</v>
      </c>
      <c r="H21" s="7" t="s">
        <v>104</v>
      </c>
      <c r="I21" s="8">
        <v>0.53200000000000003</v>
      </c>
      <c r="J21" s="29">
        <v>1.8131497962601852E-2</v>
      </c>
      <c r="K21" s="24" t="s">
        <v>337</v>
      </c>
    </row>
    <row r="22" spans="1:11" ht="36" x14ac:dyDescent="0.45">
      <c r="A22" s="7" t="s">
        <v>396</v>
      </c>
      <c r="B22" s="7" t="s">
        <v>397</v>
      </c>
      <c r="C22" s="7" t="s">
        <v>48</v>
      </c>
      <c r="D22" s="9" t="s">
        <v>69</v>
      </c>
      <c r="E22" s="7" t="s">
        <v>104</v>
      </c>
      <c r="F22" s="7" t="s">
        <v>104</v>
      </c>
      <c r="G22" s="7" t="s">
        <v>104</v>
      </c>
      <c r="H22" s="7" t="s">
        <v>104</v>
      </c>
      <c r="I22" s="8">
        <v>0</v>
      </c>
      <c r="J22" s="29">
        <v>1</v>
      </c>
      <c r="K22" s="24" t="s">
        <v>398</v>
      </c>
    </row>
    <row r="23" spans="1:11" ht="36" x14ac:dyDescent="0.45">
      <c r="A23" s="7" t="s">
        <v>396</v>
      </c>
      <c r="B23" s="7" t="s">
        <v>397</v>
      </c>
      <c r="C23" s="7" t="s">
        <v>58</v>
      </c>
      <c r="D23" s="9" t="s">
        <v>410</v>
      </c>
      <c r="E23" s="7" t="s">
        <v>104</v>
      </c>
      <c r="F23" s="7" t="s">
        <v>104</v>
      </c>
      <c r="G23" s="7" t="s">
        <v>104</v>
      </c>
      <c r="H23" s="7" t="s">
        <v>104</v>
      </c>
      <c r="I23" s="8">
        <v>0.66</v>
      </c>
      <c r="J23" s="29">
        <v>0.64418318350104575</v>
      </c>
      <c r="K23" s="24" t="s">
        <v>398</v>
      </c>
    </row>
    <row r="24" spans="1:11" ht="36" x14ac:dyDescent="0.45">
      <c r="A24" s="7" t="s">
        <v>206</v>
      </c>
      <c r="B24" s="7" t="s">
        <v>207</v>
      </c>
      <c r="C24" s="7" t="s">
        <v>48</v>
      </c>
      <c r="D24" s="9" t="s">
        <v>208</v>
      </c>
      <c r="E24" s="7" t="s">
        <v>22</v>
      </c>
      <c r="F24" s="7" t="s">
        <v>104</v>
      </c>
      <c r="G24" s="7" t="s">
        <v>104</v>
      </c>
      <c r="H24" s="7" t="s">
        <v>104</v>
      </c>
      <c r="I24" s="8">
        <v>0</v>
      </c>
      <c r="J24" s="29">
        <v>1</v>
      </c>
      <c r="K24" s="24" t="s">
        <v>209</v>
      </c>
    </row>
    <row r="25" spans="1:11" ht="36" x14ac:dyDescent="0.45">
      <c r="A25" s="7" t="s">
        <v>206</v>
      </c>
      <c r="B25" s="7" t="s">
        <v>207</v>
      </c>
      <c r="C25" s="7" t="s">
        <v>58</v>
      </c>
      <c r="D25" s="9" t="s">
        <v>61</v>
      </c>
      <c r="E25" s="7" t="s">
        <v>22</v>
      </c>
      <c r="F25" s="7" t="s">
        <v>104</v>
      </c>
      <c r="G25" s="7" t="s">
        <v>104</v>
      </c>
      <c r="H25" s="7" t="s">
        <v>104</v>
      </c>
      <c r="I25" s="8">
        <v>0.379</v>
      </c>
      <c r="J25" s="29">
        <v>0.16449878952121316</v>
      </c>
      <c r="K25" s="24" t="s">
        <v>209</v>
      </c>
    </row>
    <row r="26" spans="1:11" ht="36" x14ac:dyDescent="0.45">
      <c r="A26" s="7" t="s">
        <v>562</v>
      </c>
      <c r="B26" s="7" t="s">
        <v>563</v>
      </c>
      <c r="C26" s="7" t="s">
        <v>48</v>
      </c>
      <c r="D26" s="9" t="s">
        <v>3</v>
      </c>
      <c r="E26" s="7" t="s">
        <v>104</v>
      </c>
      <c r="F26" s="7" t="s">
        <v>104</v>
      </c>
      <c r="G26" s="7" t="s">
        <v>104</v>
      </c>
      <c r="H26" s="7" t="s">
        <v>104</v>
      </c>
      <c r="I26" s="8">
        <v>0</v>
      </c>
      <c r="J26" s="29">
        <v>1</v>
      </c>
      <c r="K26" s="23" t="s">
        <v>564</v>
      </c>
    </row>
    <row r="27" spans="1:11" ht="36" x14ac:dyDescent="0.45">
      <c r="A27" s="7" t="s">
        <v>562</v>
      </c>
      <c r="B27" s="7" t="s">
        <v>563</v>
      </c>
      <c r="C27" s="7" t="s">
        <v>50</v>
      </c>
      <c r="D27" s="9" t="s">
        <v>216</v>
      </c>
      <c r="E27" s="7" t="s">
        <v>104</v>
      </c>
      <c r="F27" s="7" t="s">
        <v>104</v>
      </c>
      <c r="G27" s="7" t="s">
        <v>104</v>
      </c>
      <c r="H27" s="7" t="s">
        <v>104</v>
      </c>
      <c r="I27" s="8">
        <v>0.2</v>
      </c>
      <c r="J27" s="29">
        <v>0.5616727478543021</v>
      </c>
      <c r="K27" s="23" t="s">
        <v>564</v>
      </c>
    </row>
    <row r="28" spans="1:11" ht="36" x14ac:dyDescent="0.45">
      <c r="A28" s="7" t="s">
        <v>562</v>
      </c>
      <c r="B28" s="7" t="s">
        <v>563</v>
      </c>
      <c r="C28" s="7" t="s">
        <v>64</v>
      </c>
      <c r="D28" s="9" t="s">
        <v>90</v>
      </c>
      <c r="E28" s="7" t="s">
        <v>104</v>
      </c>
      <c r="F28" s="7" t="s">
        <v>104</v>
      </c>
      <c r="G28" s="7" t="s">
        <v>104</v>
      </c>
      <c r="H28" s="7" t="s">
        <v>104</v>
      </c>
      <c r="I28" s="8">
        <v>0</v>
      </c>
      <c r="J28" s="29">
        <v>1</v>
      </c>
      <c r="K28" s="23" t="s">
        <v>564</v>
      </c>
    </row>
    <row r="29" spans="1:11" ht="36" x14ac:dyDescent="0.45">
      <c r="A29" s="7" t="s">
        <v>562</v>
      </c>
      <c r="B29" s="7" t="s">
        <v>563</v>
      </c>
      <c r="C29" s="7" t="s">
        <v>55</v>
      </c>
      <c r="D29" s="9" t="s">
        <v>242</v>
      </c>
      <c r="E29" s="7" t="s">
        <v>104</v>
      </c>
      <c r="F29" s="7" t="s">
        <v>104</v>
      </c>
      <c r="G29" s="7" t="s">
        <v>22</v>
      </c>
      <c r="H29" s="7" t="s">
        <v>22</v>
      </c>
      <c r="I29" s="8">
        <v>0</v>
      </c>
      <c r="J29" s="29">
        <v>1</v>
      </c>
      <c r="K29" s="24" t="s">
        <v>564</v>
      </c>
    </row>
    <row r="30" spans="1:11" ht="36" x14ac:dyDescent="0.45">
      <c r="A30" s="7" t="s">
        <v>562</v>
      </c>
      <c r="B30" s="7" t="s">
        <v>563</v>
      </c>
      <c r="C30" s="7" t="s">
        <v>56</v>
      </c>
      <c r="D30" s="9" t="s">
        <v>65</v>
      </c>
      <c r="E30" s="7" t="s">
        <v>104</v>
      </c>
      <c r="F30" s="7" t="s">
        <v>104</v>
      </c>
      <c r="G30" s="7" t="s">
        <v>104</v>
      </c>
      <c r="H30" s="7" t="s">
        <v>104</v>
      </c>
      <c r="I30" s="8">
        <v>0.25800000000000001</v>
      </c>
      <c r="J30" s="29">
        <v>0.30315409737988253</v>
      </c>
      <c r="K30" s="24" t="s">
        <v>564</v>
      </c>
    </row>
    <row r="31" spans="1:11" ht="36" x14ac:dyDescent="0.45">
      <c r="A31" s="7" t="s">
        <v>562</v>
      </c>
      <c r="B31" s="7" t="s">
        <v>563</v>
      </c>
      <c r="C31" s="7" t="s">
        <v>122</v>
      </c>
      <c r="D31" s="9" t="s">
        <v>565</v>
      </c>
      <c r="E31" s="7" t="s">
        <v>104</v>
      </c>
      <c r="F31" s="7" t="s">
        <v>104</v>
      </c>
      <c r="G31" s="7" t="s">
        <v>104</v>
      </c>
      <c r="H31" s="7" t="s">
        <v>104</v>
      </c>
      <c r="I31" s="8">
        <v>0</v>
      </c>
      <c r="J31" s="29">
        <v>1</v>
      </c>
      <c r="K31" s="24" t="s">
        <v>564</v>
      </c>
    </row>
    <row r="32" spans="1:11" ht="36" x14ac:dyDescent="0.45">
      <c r="A32" s="7" t="s">
        <v>562</v>
      </c>
      <c r="B32" s="7" t="s">
        <v>563</v>
      </c>
      <c r="C32" s="7" t="s">
        <v>80</v>
      </c>
      <c r="D32" s="9" t="s">
        <v>566</v>
      </c>
      <c r="E32" s="7" t="s">
        <v>104</v>
      </c>
      <c r="F32" s="7" t="s">
        <v>104</v>
      </c>
      <c r="G32" s="7" t="s">
        <v>104</v>
      </c>
      <c r="H32" s="7" t="s">
        <v>104</v>
      </c>
      <c r="I32" s="8">
        <v>0</v>
      </c>
      <c r="J32" s="29">
        <v>1</v>
      </c>
      <c r="K32" s="24" t="s">
        <v>564</v>
      </c>
    </row>
    <row r="33" spans="1:11" ht="36" x14ac:dyDescent="0.45">
      <c r="A33" s="7" t="s">
        <v>562</v>
      </c>
      <c r="B33" s="7" t="s">
        <v>563</v>
      </c>
      <c r="C33" s="7" t="s">
        <v>95</v>
      </c>
      <c r="D33" s="9" t="s">
        <v>567</v>
      </c>
      <c r="E33" s="7" t="s">
        <v>104</v>
      </c>
      <c r="F33" s="7" t="s">
        <v>104</v>
      </c>
      <c r="G33" s="7" t="s">
        <v>104</v>
      </c>
      <c r="H33" s="7" t="s">
        <v>104</v>
      </c>
      <c r="I33" s="8">
        <v>0</v>
      </c>
      <c r="J33" s="29">
        <v>1</v>
      </c>
      <c r="K33" s="24" t="s">
        <v>564</v>
      </c>
    </row>
    <row r="34" spans="1:11" ht="36" x14ac:dyDescent="0.45">
      <c r="A34" s="7" t="s">
        <v>562</v>
      </c>
      <c r="B34" s="7" t="s">
        <v>563</v>
      </c>
      <c r="C34" s="7" t="s">
        <v>377</v>
      </c>
      <c r="D34" s="9" t="s">
        <v>445</v>
      </c>
      <c r="E34" s="7" t="s">
        <v>104</v>
      </c>
      <c r="F34" s="7" t="s">
        <v>104</v>
      </c>
      <c r="G34" s="7" t="s">
        <v>104</v>
      </c>
      <c r="H34" s="7" t="s">
        <v>104</v>
      </c>
      <c r="I34" s="8">
        <v>0.25800000000000001</v>
      </c>
      <c r="J34" s="29">
        <v>0.30300900115100121</v>
      </c>
      <c r="K34" s="24" t="s">
        <v>564</v>
      </c>
    </row>
    <row r="35" spans="1:11" ht="36" x14ac:dyDescent="0.45">
      <c r="A35" s="7" t="s">
        <v>562</v>
      </c>
      <c r="B35" s="7" t="s">
        <v>563</v>
      </c>
      <c r="C35" s="7" t="s">
        <v>83</v>
      </c>
      <c r="D35" s="9" t="s">
        <v>217</v>
      </c>
      <c r="E35" s="7" t="s">
        <v>104</v>
      </c>
      <c r="F35" s="7" t="s">
        <v>104</v>
      </c>
      <c r="G35" s="7" t="s">
        <v>104</v>
      </c>
      <c r="H35" s="7" t="s">
        <v>104</v>
      </c>
      <c r="I35" s="8">
        <v>0.17299999999999999</v>
      </c>
      <c r="J35" s="29">
        <v>0.50497601107874357</v>
      </c>
      <c r="K35" s="24" t="s">
        <v>564</v>
      </c>
    </row>
    <row r="36" spans="1:11" ht="36" x14ac:dyDescent="0.45">
      <c r="A36" s="7" t="s">
        <v>562</v>
      </c>
      <c r="B36" s="7" t="s">
        <v>563</v>
      </c>
      <c r="C36" s="7" t="s">
        <v>58</v>
      </c>
      <c r="D36" s="9" t="s">
        <v>197</v>
      </c>
      <c r="E36" s="7" t="s">
        <v>104</v>
      </c>
      <c r="F36" s="7" t="s">
        <v>104</v>
      </c>
      <c r="G36" s="7" t="s">
        <v>104</v>
      </c>
      <c r="H36" s="7" t="s">
        <v>104</v>
      </c>
      <c r="I36" s="8">
        <v>0.436</v>
      </c>
      <c r="J36" s="29">
        <v>7.9715769389657368E-2</v>
      </c>
      <c r="K36" s="24" t="s">
        <v>564</v>
      </c>
    </row>
    <row r="37" spans="1:11" ht="36" x14ac:dyDescent="0.45">
      <c r="A37" s="7" t="s">
        <v>568</v>
      </c>
      <c r="B37" s="7" t="s">
        <v>569</v>
      </c>
      <c r="C37" s="7" t="s">
        <v>48</v>
      </c>
      <c r="D37" s="9" t="s">
        <v>570</v>
      </c>
      <c r="E37" s="7" t="s">
        <v>104</v>
      </c>
      <c r="F37" s="7" t="s">
        <v>104</v>
      </c>
      <c r="G37" s="7" t="s">
        <v>104</v>
      </c>
      <c r="H37" s="7" t="s">
        <v>104</v>
      </c>
      <c r="I37" s="8">
        <v>0</v>
      </c>
      <c r="J37" s="29">
        <v>1</v>
      </c>
      <c r="K37" s="24" t="s">
        <v>571</v>
      </c>
    </row>
    <row r="38" spans="1:11" x14ac:dyDescent="0.45">
      <c r="A38" s="7" t="s">
        <v>568</v>
      </c>
      <c r="B38" s="7" t="s">
        <v>569</v>
      </c>
      <c r="C38" s="7" t="s">
        <v>50</v>
      </c>
      <c r="D38" s="9" t="s">
        <v>572</v>
      </c>
      <c r="E38" s="7" t="s">
        <v>104</v>
      </c>
      <c r="F38" s="7" t="s">
        <v>104</v>
      </c>
      <c r="G38" s="7" t="s">
        <v>22</v>
      </c>
      <c r="H38" s="7" t="s">
        <v>22</v>
      </c>
      <c r="I38" s="8">
        <v>0</v>
      </c>
      <c r="J38" s="29">
        <v>1</v>
      </c>
      <c r="K38" s="24" t="s">
        <v>571</v>
      </c>
    </row>
    <row r="39" spans="1:11" ht="36" x14ac:dyDescent="0.45">
      <c r="A39" s="7" t="s">
        <v>568</v>
      </c>
      <c r="B39" s="7" t="s">
        <v>569</v>
      </c>
      <c r="C39" s="7" t="s">
        <v>64</v>
      </c>
      <c r="D39" s="9" t="s">
        <v>573</v>
      </c>
      <c r="E39" s="7" t="s">
        <v>104</v>
      </c>
      <c r="F39" s="7" t="s">
        <v>104</v>
      </c>
      <c r="G39" s="7" t="s">
        <v>22</v>
      </c>
      <c r="H39" s="7" t="s">
        <v>22</v>
      </c>
      <c r="I39" s="8">
        <v>0.59199999999999997</v>
      </c>
      <c r="J39" s="29">
        <v>1.716563187769744E-2</v>
      </c>
      <c r="K39" s="24" t="s">
        <v>571</v>
      </c>
    </row>
    <row r="40" spans="1:11" x14ac:dyDescent="0.45">
      <c r="A40" s="7" t="s">
        <v>210</v>
      </c>
      <c r="B40" s="7" t="s">
        <v>211</v>
      </c>
      <c r="C40" s="7" t="s">
        <v>48</v>
      </c>
      <c r="D40" s="9" t="s">
        <v>212</v>
      </c>
      <c r="E40" s="7" t="s">
        <v>22</v>
      </c>
      <c r="F40" s="7" t="s">
        <v>104</v>
      </c>
      <c r="G40" s="7" t="s">
        <v>104</v>
      </c>
      <c r="H40" s="7" t="s">
        <v>104</v>
      </c>
      <c r="I40" s="8">
        <v>0</v>
      </c>
      <c r="J40" s="29">
        <v>0.89077823222846764</v>
      </c>
      <c r="K40" s="24" t="s">
        <v>213</v>
      </c>
    </row>
    <row r="41" spans="1:11" x14ac:dyDescent="0.45">
      <c r="A41" s="7" t="s">
        <v>210</v>
      </c>
      <c r="B41" s="7" t="s">
        <v>211</v>
      </c>
      <c r="C41" s="7" t="s">
        <v>58</v>
      </c>
      <c r="D41" s="9" t="s">
        <v>197</v>
      </c>
      <c r="E41" s="7" t="s">
        <v>104</v>
      </c>
      <c r="F41" s="7" t="s">
        <v>104</v>
      </c>
      <c r="G41" s="7" t="s">
        <v>104</v>
      </c>
      <c r="H41" s="7" t="s">
        <v>104</v>
      </c>
      <c r="I41" s="8">
        <v>0.42</v>
      </c>
      <c r="J41" s="29">
        <v>9.0749579311266329E-2</v>
      </c>
      <c r="K41" s="24" t="s">
        <v>213</v>
      </c>
    </row>
    <row r="42" spans="1:11" ht="36" x14ac:dyDescent="0.45">
      <c r="A42" s="7" t="s">
        <v>399</v>
      </c>
      <c r="B42" s="7" t="s">
        <v>400</v>
      </c>
      <c r="C42" s="7" t="s">
        <v>48</v>
      </c>
      <c r="D42" s="9" t="s">
        <v>401</v>
      </c>
      <c r="E42" s="7" t="s">
        <v>104</v>
      </c>
      <c r="F42" s="7" t="s">
        <v>104</v>
      </c>
      <c r="G42" s="7" t="s">
        <v>104</v>
      </c>
      <c r="H42" s="7" t="s">
        <v>104</v>
      </c>
      <c r="I42" s="8">
        <v>0</v>
      </c>
      <c r="J42" s="29">
        <v>0.9053672631531976</v>
      </c>
      <c r="K42" s="23" t="s">
        <v>402</v>
      </c>
    </row>
    <row r="43" spans="1:11" ht="36" x14ac:dyDescent="0.45">
      <c r="A43" s="7" t="s">
        <v>399</v>
      </c>
      <c r="B43" s="7" t="s">
        <v>400</v>
      </c>
      <c r="C43" s="7" t="s">
        <v>50</v>
      </c>
      <c r="D43" s="9" t="s">
        <v>574</v>
      </c>
      <c r="E43" s="7" t="s">
        <v>104</v>
      </c>
      <c r="F43" s="7" t="s">
        <v>104</v>
      </c>
      <c r="G43" s="7" t="s">
        <v>104</v>
      </c>
      <c r="H43" s="7" t="s">
        <v>104</v>
      </c>
      <c r="I43" s="8">
        <v>0</v>
      </c>
      <c r="J43" s="29">
        <v>1</v>
      </c>
      <c r="K43" s="23" t="s">
        <v>402</v>
      </c>
    </row>
    <row r="44" spans="1:11" ht="36" x14ac:dyDescent="0.45">
      <c r="A44" s="7" t="s">
        <v>399</v>
      </c>
      <c r="B44" s="7" t="s">
        <v>400</v>
      </c>
      <c r="C44" s="7" t="s">
        <v>64</v>
      </c>
      <c r="D44" s="9" t="s">
        <v>404</v>
      </c>
      <c r="E44" s="7" t="s">
        <v>104</v>
      </c>
      <c r="F44" s="7" t="s">
        <v>104</v>
      </c>
      <c r="G44" s="7" t="s">
        <v>104</v>
      </c>
      <c r="H44" s="7" t="s">
        <v>104</v>
      </c>
      <c r="I44" s="8">
        <v>0</v>
      </c>
      <c r="J44" s="29">
        <v>1</v>
      </c>
      <c r="K44" s="23" t="s">
        <v>402</v>
      </c>
    </row>
    <row r="45" spans="1:11" ht="36" x14ac:dyDescent="0.45">
      <c r="A45" s="7" t="s">
        <v>399</v>
      </c>
      <c r="B45" s="7" t="s">
        <v>400</v>
      </c>
      <c r="C45" s="7" t="s">
        <v>58</v>
      </c>
      <c r="D45" s="9" t="s">
        <v>197</v>
      </c>
      <c r="E45" s="7" t="s">
        <v>104</v>
      </c>
      <c r="F45" s="7" t="s">
        <v>104</v>
      </c>
      <c r="G45" s="7" t="s">
        <v>104</v>
      </c>
      <c r="H45" s="7" t="s">
        <v>104</v>
      </c>
      <c r="I45" s="8">
        <v>0.65100000000000002</v>
      </c>
      <c r="J45" s="29">
        <v>6.8829186617523847E-3</v>
      </c>
      <c r="K45" s="23" t="s">
        <v>402</v>
      </c>
    </row>
    <row r="46" spans="1:11" ht="36" x14ac:dyDescent="0.45">
      <c r="A46" s="7" t="s">
        <v>650</v>
      </c>
      <c r="B46" s="7" t="s">
        <v>651</v>
      </c>
      <c r="C46" s="7" t="s">
        <v>48</v>
      </c>
      <c r="D46" s="9" t="s">
        <v>652</v>
      </c>
      <c r="E46" s="7" t="s">
        <v>104</v>
      </c>
      <c r="F46" s="7" t="s">
        <v>104</v>
      </c>
      <c r="G46" s="7" t="s">
        <v>104</v>
      </c>
      <c r="H46" s="7" t="s">
        <v>104</v>
      </c>
      <c r="I46" s="8">
        <v>0</v>
      </c>
      <c r="J46" s="29">
        <v>1</v>
      </c>
      <c r="K46" s="23" t="s">
        <v>653</v>
      </c>
    </row>
    <row r="47" spans="1:11" ht="36" x14ac:dyDescent="0.45">
      <c r="A47" s="7" t="s">
        <v>650</v>
      </c>
      <c r="B47" s="7" t="s">
        <v>651</v>
      </c>
      <c r="C47" s="7" t="s">
        <v>50</v>
      </c>
      <c r="D47" s="9" t="s">
        <v>654</v>
      </c>
      <c r="E47" s="7" t="s">
        <v>104</v>
      </c>
      <c r="F47" s="7" t="s">
        <v>104</v>
      </c>
      <c r="G47" s="7" t="s">
        <v>104</v>
      </c>
      <c r="H47" s="7" t="s">
        <v>104</v>
      </c>
      <c r="I47" s="8">
        <v>0.17299999999999999</v>
      </c>
      <c r="J47" s="29">
        <v>0.50498263113772413</v>
      </c>
      <c r="K47" s="23" t="s">
        <v>653</v>
      </c>
    </row>
    <row r="48" spans="1:11" ht="36" x14ac:dyDescent="0.45">
      <c r="A48" s="7" t="s">
        <v>650</v>
      </c>
      <c r="B48" s="7" t="s">
        <v>651</v>
      </c>
      <c r="C48" s="7" t="s">
        <v>58</v>
      </c>
      <c r="D48" s="9" t="s">
        <v>197</v>
      </c>
      <c r="E48" s="7" t="s">
        <v>104</v>
      </c>
      <c r="F48" s="7" t="s">
        <v>104</v>
      </c>
      <c r="G48" s="7" t="s">
        <v>104</v>
      </c>
      <c r="H48" s="7" t="s">
        <v>104</v>
      </c>
      <c r="I48" s="8">
        <v>0.59599999999999997</v>
      </c>
      <c r="J48" s="29">
        <v>0.13780665601677203</v>
      </c>
      <c r="K48" s="23" t="s">
        <v>653</v>
      </c>
    </row>
    <row r="49" spans="1:11" ht="36" x14ac:dyDescent="0.45">
      <c r="A49" s="7" t="s">
        <v>214</v>
      </c>
      <c r="B49" s="7" t="s">
        <v>215</v>
      </c>
      <c r="C49" s="7" t="s">
        <v>50</v>
      </c>
      <c r="D49" s="9" t="s">
        <v>216</v>
      </c>
      <c r="E49" s="7" t="s">
        <v>104</v>
      </c>
      <c r="F49" s="7" t="s">
        <v>104</v>
      </c>
      <c r="G49" s="7" t="s">
        <v>104</v>
      </c>
      <c r="H49" s="7" t="s">
        <v>104</v>
      </c>
      <c r="I49" s="8">
        <v>0</v>
      </c>
      <c r="J49" s="32">
        <v>0.91394198040957053</v>
      </c>
      <c r="K49" s="23" t="s">
        <v>22</v>
      </c>
    </row>
    <row r="50" spans="1:11" ht="36" x14ac:dyDescent="0.45">
      <c r="A50" s="7" t="s">
        <v>214</v>
      </c>
      <c r="B50" s="7" t="s">
        <v>215</v>
      </c>
      <c r="C50" s="7" t="s">
        <v>83</v>
      </c>
      <c r="D50" s="9" t="s">
        <v>217</v>
      </c>
      <c r="E50" s="7" t="s">
        <v>22</v>
      </c>
      <c r="F50" s="7" t="s">
        <v>104</v>
      </c>
      <c r="G50" s="7" t="s">
        <v>104</v>
      </c>
      <c r="H50" s="7" t="s">
        <v>104</v>
      </c>
      <c r="I50" s="8">
        <v>0.3</v>
      </c>
      <c r="J50" s="29">
        <v>0.14736600948070602</v>
      </c>
      <c r="K50" s="23" t="s">
        <v>22</v>
      </c>
    </row>
    <row r="51" spans="1:11" ht="36" x14ac:dyDescent="0.45">
      <c r="A51" s="7" t="s">
        <v>214</v>
      </c>
      <c r="B51" s="7" t="s">
        <v>215</v>
      </c>
      <c r="C51" s="7" t="s">
        <v>218</v>
      </c>
      <c r="D51" s="9" t="s">
        <v>71</v>
      </c>
      <c r="E51" s="7" t="s">
        <v>104</v>
      </c>
      <c r="F51" s="7" t="s">
        <v>104</v>
      </c>
      <c r="G51" s="7" t="s">
        <v>104</v>
      </c>
      <c r="H51" s="7" t="s">
        <v>104</v>
      </c>
      <c r="I51" s="8">
        <v>0.26200000000000001</v>
      </c>
      <c r="J51" s="29">
        <v>5.3462020630304079E-2</v>
      </c>
      <c r="K51" s="23" t="s">
        <v>22</v>
      </c>
    </row>
    <row r="52" spans="1:11" ht="36" x14ac:dyDescent="0.45">
      <c r="A52" s="7" t="s">
        <v>219</v>
      </c>
      <c r="B52" s="7" t="s">
        <v>220</v>
      </c>
      <c r="C52" s="7" t="s">
        <v>48</v>
      </c>
      <c r="D52" s="9" t="s">
        <v>221</v>
      </c>
      <c r="E52" s="7" t="s">
        <v>104</v>
      </c>
      <c r="F52" s="7" t="s">
        <v>104</v>
      </c>
      <c r="G52" s="7" t="s">
        <v>22</v>
      </c>
      <c r="H52" s="7" t="s">
        <v>22</v>
      </c>
      <c r="I52" s="8">
        <v>0</v>
      </c>
      <c r="J52" s="32">
        <v>0.92193901666798073</v>
      </c>
      <c r="K52" s="23" t="s">
        <v>22</v>
      </c>
    </row>
    <row r="53" spans="1:11" ht="36" x14ac:dyDescent="0.45">
      <c r="A53" s="7" t="s">
        <v>219</v>
      </c>
      <c r="B53" s="7" t="s">
        <v>220</v>
      </c>
      <c r="C53" s="7" t="s">
        <v>58</v>
      </c>
      <c r="D53" s="9" t="s">
        <v>51</v>
      </c>
      <c r="E53" s="7" t="s">
        <v>104</v>
      </c>
      <c r="F53" s="7" t="s">
        <v>104</v>
      </c>
      <c r="G53" s="7" t="s">
        <v>22</v>
      </c>
      <c r="H53" s="7" t="s">
        <v>22</v>
      </c>
      <c r="I53" s="8">
        <v>5.8000000000000003E-2</v>
      </c>
      <c r="J53" s="29">
        <v>0.39611224679570006</v>
      </c>
      <c r="K53" s="23" t="s">
        <v>22</v>
      </c>
    </row>
    <row r="54" spans="1:11" ht="36" x14ac:dyDescent="0.45">
      <c r="A54" s="7" t="s">
        <v>222</v>
      </c>
      <c r="B54" s="7" t="s">
        <v>223</v>
      </c>
      <c r="C54" s="7" t="s">
        <v>48</v>
      </c>
      <c r="D54" s="9" t="s">
        <v>338</v>
      </c>
      <c r="E54" s="7" t="s">
        <v>22</v>
      </c>
      <c r="F54" s="7" t="s">
        <v>104</v>
      </c>
      <c r="G54" s="7" t="s">
        <v>22</v>
      </c>
      <c r="H54" s="7" t="s">
        <v>22</v>
      </c>
      <c r="I54" s="8">
        <v>0</v>
      </c>
      <c r="J54" s="29">
        <v>1</v>
      </c>
      <c r="K54" s="23" t="s">
        <v>224</v>
      </c>
    </row>
    <row r="55" spans="1:11" ht="36" x14ac:dyDescent="0.45">
      <c r="A55" s="7" t="s">
        <v>222</v>
      </c>
      <c r="B55" s="7" t="s">
        <v>223</v>
      </c>
      <c r="C55" s="7" t="s">
        <v>58</v>
      </c>
      <c r="D55" s="9" t="s">
        <v>197</v>
      </c>
      <c r="E55" s="7" t="s">
        <v>104</v>
      </c>
      <c r="F55" s="7" t="s">
        <v>104</v>
      </c>
      <c r="G55" s="7" t="s">
        <v>104</v>
      </c>
      <c r="H55" s="7" t="s">
        <v>104</v>
      </c>
      <c r="I55" s="8">
        <v>0.38400000000000001</v>
      </c>
      <c r="J55" s="29">
        <v>9.7552445401209359E-2</v>
      </c>
      <c r="K55" s="23" t="s">
        <v>224</v>
      </c>
    </row>
    <row r="56" spans="1:11" x14ac:dyDescent="0.45">
      <c r="A56" s="7" t="s">
        <v>225</v>
      </c>
      <c r="B56" s="7" t="s">
        <v>226</v>
      </c>
      <c r="C56" s="7" t="s">
        <v>48</v>
      </c>
      <c r="D56" s="9" t="s">
        <v>227</v>
      </c>
      <c r="E56" s="7" t="s">
        <v>22</v>
      </c>
      <c r="F56" s="7" t="s">
        <v>104</v>
      </c>
      <c r="G56" s="7" t="s">
        <v>22</v>
      </c>
      <c r="H56" s="7" t="s">
        <v>22</v>
      </c>
      <c r="I56" s="8">
        <v>0</v>
      </c>
      <c r="J56" s="29">
        <v>1</v>
      </c>
      <c r="K56" s="23" t="s">
        <v>228</v>
      </c>
    </row>
    <row r="57" spans="1:11" x14ac:dyDescent="0.45">
      <c r="A57" s="7" t="s">
        <v>225</v>
      </c>
      <c r="B57" s="7" t="s">
        <v>226</v>
      </c>
      <c r="C57" s="7" t="s">
        <v>50</v>
      </c>
      <c r="D57" s="9" t="s">
        <v>229</v>
      </c>
      <c r="E57" s="7" t="s">
        <v>22</v>
      </c>
      <c r="F57" s="7" t="s">
        <v>104</v>
      </c>
      <c r="G57" s="7" t="s">
        <v>22</v>
      </c>
      <c r="H57" s="7" t="s">
        <v>22</v>
      </c>
      <c r="I57" s="8">
        <v>0</v>
      </c>
      <c r="J57" s="29">
        <v>1</v>
      </c>
      <c r="K57" s="23" t="s">
        <v>228</v>
      </c>
    </row>
    <row r="58" spans="1:11" x14ac:dyDescent="0.45">
      <c r="A58" s="7" t="s">
        <v>225</v>
      </c>
      <c r="B58" s="7" t="s">
        <v>226</v>
      </c>
      <c r="C58" s="7" t="s">
        <v>64</v>
      </c>
      <c r="D58" s="9" t="s">
        <v>188</v>
      </c>
      <c r="E58" s="7" t="s">
        <v>22</v>
      </c>
      <c r="F58" s="7" t="s">
        <v>104</v>
      </c>
      <c r="G58" s="7" t="s">
        <v>22</v>
      </c>
      <c r="H58" s="7" t="s">
        <v>22</v>
      </c>
      <c r="I58" s="8">
        <v>0</v>
      </c>
      <c r="J58" s="29">
        <v>1</v>
      </c>
      <c r="K58" s="23" t="s">
        <v>228</v>
      </c>
    </row>
    <row r="59" spans="1:11" x14ac:dyDescent="0.45">
      <c r="A59" s="7" t="s">
        <v>225</v>
      </c>
      <c r="B59" s="7" t="s">
        <v>226</v>
      </c>
      <c r="C59" s="7" t="s">
        <v>58</v>
      </c>
      <c r="D59" s="9" t="s">
        <v>197</v>
      </c>
      <c r="E59" s="7" t="s">
        <v>104</v>
      </c>
      <c r="F59" s="7" t="s">
        <v>104</v>
      </c>
      <c r="G59" s="7" t="s">
        <v>104</v>
      </c>
      <c r="H59" s="7" t="s">
        <v>104</v>
      </c>
      <c r="I59" s="8">
        <v>0.52</v>
      </c>
      <c r="J59" s="29">
        <v>0.12945883994073404</v>
      </c>
      <c r="K59" s="23" t="s">
        <v>228</v>
      </c>
    </row>
    <row r="60" spans="1:11" ht="54" x14ac:dyDescent="0.45">
      <c r="A60" s="7" t="s">
        <v>575</v>
      </c>
      <c r="B60" s="7" t="s">
        <v>576</v>
      </c>
      <c r="C60" s="7" t="s">
        <v>48</v>
      </c>
      <c r="D60" s="9" t="s">
        <v>577</v>
      </c>
      <c r="E60" s="7" t="s">
        <v>104</v>
      </c>
      <c r="F60" s="7" t="s">
        <v>104</v>
      </c>
      <c r="G60" s="7" t="s">
        <v>104</v>
      </c>
      <c r="H60" s="7" t="s">
        <v>104</v>
      </c>
      <c r="I60" s="8">
        <v>0</v>
      </c>
      <c r="J60" s="29">
        <v>1</v>
      </c>
      <c r="K60" s="23" t="s">
        <v>22</v>
      </c>
    </row>
    <row r="61" spans="1:11" ht="54" x14ac:dyDescent="0.45">
      <c r="A61" s="7" t="s">
        <v>575</v>
      </c>
      <c r="B61" s="7" t="s">
        <v>576</v>
      </c>
      <c r="C61" s="7" t="s">
        <v>58</v>
      </c>
      <c r="D61" s="9" t="s">
        <v>197</v>
      </c>
      <c r="E61" s="7" t="s">
        <v>104</v>
      </c>
      <c r="F61" s="7" t="s">
        <v>104</v>
      </c>
      <c r="G61" s="7" t="s">
        <v>104</v>
      </c>
      <c r="H61" s="7" t="s">
        <v>104</v>
      </c>
      <c r="I61" s="8">
        <v>0.92500000000000004</v>
      </c>
      <c r="J61" s="29">
        <v>-4.6272693523177565E-7</v>
      </c>
      <c r="K61" s="23" t="s">
        <v>22</v>
      </c>
    </row>
    <row r="62" spans="1:11" ht="36" x14ac:dyDescent="0.45">
      <c r="A62" s="7" t="s">
        <v>405</v>
      </c>
      <c r="B62" s="7" t="s">
        <v>406</v>
      </c>
      <c r="C62" s="7" t="s">
        <v>48</v>
      </c>
      <c r="D62" s="9" t="s">
        <v>3</v>
      </c>
      <c r="E62" s="7" t="s">
        <v>22</v>
      </c>
      <c r="F62" s="7" t="s">
        <v>22</v>
      </c>
      <c r="G62" s="7" t="s">
        <v>104</v>
      </c>
      <c r="H62" s="7" t="s">
        <v>22</v>
      </c>
      <c r="I62" s="8">
        <v>0.253</v>
      </c>
      <c r="J62" s="29">
        <v>0</v>
      </c>
      <c r="K62" s="23" t="s">
        <v>22</v>
      </c>
    </row>
    <row r="63" spans="1:11" ht="36" x14ac:dyDescent="0.45">
      <c r="A63" s="7" t="s">
        <v>405</v>
      </c>
      <c r="B63" s="7" t="s">
        <v>406</v>
      </c>
      <c r="C63" s="7" t="s">
        <v>58</v>
      </c>
      <c r="D63" s="9" t="s">
        <v>51</v>
      </c>
      <c r="E63" s="7" t="s">
        <v>22</v>
      </c>
      <c r="F63" s="7" t="s">
        <v>104</v>
      </c>
      <c r="G63" s="7" t="s">
        <v>104</v>
      </c>
      <c r="H63" s="7" t="s">
        <v>104</v>
      </c>
      <c r="I63" s="8">
        <v>0.42199999999999999</v>
      </c>
      <c r="J63" s="29">
        <v>0</v>
      </c>
      <c r="K63" s="23" t="s">
        <v>22</v>
      </c>
    </row>
    <row r="64" spans="1:11" x14ac:dyDescent="0.45">
      <c r="A64" s="7" t="s">
        <v>230</v>
      </c>
      <c r="B64" s="7" t="s">
        <v>231</v>
      </c>
      <c r="C64" s="7" t="s">
        <v>50</v>
      </c>
      <c r="D64" s="9" t="s">
        <v>216</v>
      </c>
      <c r="E64" s="7" t="s">
        <v>22</v>
      </c>
      <c r="F64" s="7" t="s">
        <v>104</v>
      </c>
      <c r="G64" s="7" t="s">
        <v>104</v>
      </c>
      <c r="H64" s="7" t="s">
        <v>104</v>
      </c>
      <c r="I64" s="8">
        <v>0</v>
      </c>
      <c r="J64" s="29">
        <v>1</v>
      </c>
      <c r="K64" s="23" t="s">
        <v>22</v>
      </c>
    </row>
    <row r="65" spans="1:11" x14ac:dyDescent="0.45">
      <c r="A65" s="7" t="s">
        <v>230</v>
      </c>
      <c r="B65" s="7" t="s">
        <v>231</v>
      </c>
      <c r="C65" s="7" t="s">
        <v>55</v>
      </c>
      <c r="D65" s="9" t="s">
        <v>51</v>
      </c>
      <c r="E65" s="7" t="s">
        <v>22</v>
      </c>
      <c r="F65" s="7" t="s">
        <v>104</v>
      </c>
      <c r="G65" s="7" t="s">
        <v>104</v>
      </c>
      <c r="H65" s="7" t="s">
        <v>104</v>
      </c>
      <c r="I65" s="8">
        <v>0.53800000000000003</v>
      </c>
      <c r="J65" s="29">
        <v>5.7697740937768319E-2</v>
      </c>
      <c r="K65" s="23" t="s">
        <v>22</v>
      </c>
    </row>
    <row r="66" spans="1:11" ht="36" x14ac:dyDescent="0.45">
      <c r="A66" s="7" t="s">
        <v>232</v>
      </c>
      <c r="B66" s="7" t="s">
        <v>233</v>
      </c>
      <c r="C66" s="7" t="s">
        <v>50</v>
      </c>
      <c r="D66" s="9" t="s">
        <v>339</v>
      </c>
      <c r="E66" s="7" t="s">
        <v>104</v>
      </c>
      <c r="F66" s="7" t="s">
        <v>104</v>
      </c>
      <c r="G66" s="7" t="s">
        <v>104</v>
      </c>
      <c r="H66" s="7" t="s">
        <v>104</v>
      </c>
      <c r="I66" s="8">
        <v>0</v>
      </c>
      <c r="J66" s="29">
        <v>1</v>
      </c>
      <c r="K66" s="23" t="s">
        <v>340</v>
      </c>
    </row>
    <row r="67" spans="1:11" ht="36" x14ac:dyDescent="0.45">
      <c r="A67" s="7" t="s">
        <v>232</v>
      </c>
      <c r="B67" s="7" t="s">
        <v>233</v>
      </c>
      <c r="C67" s="7" t="s">
        <v>58</v>
      </c>
      <c r="D67" s="9" t="s">
        <v>197</v>
      </c>
      <c r="E67" s="7" t="s">
        <v>104</v>
      </c>
      <c r="F67" s="7" t="s">
        <v>104</v>
      </c>
      <c r="G67" s="7" t="s">
        <v>104</v>
      </c>
      <c r="H67" s="7" t="s">
        <v>104</v>
      </c>
      <c r="I67" s="8">
        <v>0.21299999999999999</v>
      </c>
      <c r="J67" s="29">
        <v>0.13517377558580651</v>
      </c>
      <c r="K67" s="23" t="s">
        <v>340</v>
      </c>
    </row>
    <row r="68" spans="1:11" ht="54" x14ac:dyDescent="0.45">
      <c r="A68" s="7" t="s">
        <v>111</v>
      </c>
      <c r="B68" s="7" t="s">
        <v>112</v>
      </c>
      <c r="C68" s="7" t="s">
        <v>48</v>
      </c>
      <c r="D68" s="9" t="s">
        <v>113</v>
      </c>
      <c r="E68" s="7" t="s">
        <v>104</v>
      </c>
      <c r="F68" s="7" t="s">
        <v>104</v>
      </c>
      <c r="G68" s="7" t="s">
        <v>22</v>
      </c>
      <c r="H68" s="7" t="s">
        <v>22</v>
      </c>
      <c r="I68" s="8">
        <v>0</v>
      </c>
      <c r="J68" s="29">
        <v>1</v>
      </c>
      <c r="K68" s="23" t="s">
        <v>114</v>
      </c>
    </row>
    <row r="69" spans="1:11" ht="54" x14ac:dyDescent="0.45">
      <c r="A69" s="7" t="s">
        <v>111</v>
      </c>
      <c r="B69" s="7" t="s">
        <v>112</v>
      </c>
      <c r="C69" s="7" t="s">
        <v>50</v>
      </c>
      <c r="D69" s="9" t="s">
        <v>115</v>
      </c>
      <c r="E69" s="7" t="s">
        <v>104</v>
      </c>
      <c r="F69" s="7" t="s">
        <v>104</v>
      </c>
      <c r="G69" s="7" t="s">
        <v>22</v>
      </c>
      <c r="H69" s="7" t="s">
        <v>22</v>
      </c>
      <c r="I69" s="8">
        <v>0</v>
      </c>
      <c r="J69" s="29">
        <v>1</v>
      </c>
      <c r="K69" s="23" t="s">
        <v>114</v>
      </c>
    </row>
    <row r="70" spans="1:11" ht="54" x14ac:dyDescent="0.45">
      <c r="A70" s="7" t="s">
        <v>111</v>
      </c>
      <c r="B70" s="7" t="s">
        <v>112</v>
      </c>
      <c r="C70" s="7" t="s">
        <v>64</v>
      </c>
      <c r="D70" s="9" t="s">
        <v>116</v>
      </c>
      <c r="E70" s="7" t="s">
        <v>104</v>
      </c>
      <c r="F70" s="7" t="s">
        <v>104</v>
      </c>
      <c r="G70" s="7" t="s">
        <v>22</v>
      </c>
      <c r="H70" s="7" t="s">
        <v>22</v>
      </c>
      <c r="I70" s="8">
        <v>0</v>
      </c>
      <c r="J70" s="29">
        <v>1</v>
      </c>
      <c r="K70" s="23" t="s">
        <v>114</v>
      </c>
    </row>
    <row r="71" spans="1:11" ht="54" x14ac:dyDescent="0.45">
      <c r="A71" s="7" t="s">
        <v>111</v>
      </c>
      <c r="B71" s="7" t="s">
        <v>112</v>
      </c>
      <c r="C71" s="7" t="s">
        <v>55</v>
      </c>
      <c r="D71" s="9" t="s">
        <v>117</v>
      </c>
      <c r="E71" s="7" t="s">
        <v>22</v>
      </c>
      <c r="F71" s="7" t="s">
        <v>22</v>
      </c>
      <c r="G71" s="7" t="s">
        <v>104</v>
      </c>
      <c r="H71" s="7" t="s">
        <v>104</v>
      </c>
      <c r="I71" s="8">
        <v>0</v>
      </c>
      <c r="J71" s="29">
        <v>1</v>
      </c>
      <c r="K71" s="23" t="s">
        <v>114</v>
      </c>
    </row>
    <row r="72" spans="1:11" ht="54" x14ac:dyDescent="0.45">
      <c r="A72" s="7" t="s">
        <v>111</v>
      </c>
      <c r="B72" s="7" t="s">
        <v>112</v>
      </c>
      <c r="C72" s="7" t="s">
        <v>58</v>
      </c>
      <c r="D72" s="9" t="s">
        <v>195</v>
      </c>
      <c r="E72" s="7" t="s">
        <v>104</v>
      </c>
      <c r="F72" s="7" t="s">
        <v>104</v>
      </c>
      <c r="G72" s="7" t="s">
        <v>104</v>
      </c>
      <c r="H72" s="7" t="s">
        <v>104</v>
      </c>
      <c r="I72" s="8">
        <v>0.50800000000000001</v>
      </c>
      <c r="J72" s="29">
        <v>7.9086052455746056E-2</v>
      </c>
      <c r="K72" s="23" t="s">
        <v>114</v>
      </c>
    </row>
    <row r="73" spans="1:11" x14ac:dyDescent="0.45">
      <c r="A73" s="7" t="s">
        <v>407</v>
      </c>
      <c r="B73" s="7" t="s">
        <v>408</v>
      </c>
      <c r="C73" s="7" t="s">
        <v>48</v>
      </c>
      <c r="D73" s="9" t="s">
        <v>102</v>
      </c>
      <c r="E73" s="7" t="s">
        <v>104</v>
      </c>
      <c r="F73" s="7" t="s">
        <v>104</v>
      </c>
      <c r="G73" s="7" t="s">
        <v>22</v>
      </c>
      <c r="H73" s="7" t="s">
        <v>22</v>
      </c>
      <c r="I73" s="8">
        <v>0</v>
      </c>
      <c r="J73" s="29">
        <v>1</v>
      </c>
      <c r="K73" s="23" t="s">
        <v>22</v>
      </c>
    </row>
    <row r="74" spans="1:11" x14ac:dyDescent="0.45">
      <c r="A74" s="7" t="s">
        <v>407</v>
      </c>
      <c r="B74" s="7" t="s">
        <v>408</v>
      </c>
      <c r="C74" s="7" t="s">
        <v>50</v>
      </c>
      <c r="D74" s="9" t="s">
        <v>544</v>
      </c>
      <c r="E74" s="7" t="s">
        <v>104</v>
      </c>
      <c r="F74" s="7" t="s">
        <v>104</v>
      </c>
      <c r="G74" s="7" t="s">
        <v>22</v>
      </c>
      <c r="H74" s="7" t="s">
        <v>22</v>
      </c>
      <c r="I74" s="8">
        <v>0</v>
      </c>
      <c r="J74" s="29">
        <v>1</v>
      </c>
      <c r="K74" s="23" t="s">
        <v>22</v>
      </c>
    </row>
    <row r="75" spans="1:11" x14ac:dyDescent="0.45">
      <c r="A75" s="7" t="s">
        <v>407</v>
      </c>
      <c r="B75" s="7" t="s">
        <v>408</v>
      </c>
      <c r="C75" s="7" t="s">
        <v>55</v>
      </c>
      <c r="D75" s="9" t="s">
        <v>410</v>
      </c>
      <c r="E75" s="7" t="s">
        <v>104</v>
      </c>
      <c r="F75" s="7" t="s">
        <v>104</v>
      </c>
      <c r="G75" s="7" t="s">
        <v>22</v>
      </c>
      <c r="H75" s="7" t="s">
        <v>22</v>
      </c>
      <c r="I75" s="8">
        <v>1.2589999999999999</v>
      </c>
      <c r="J75" s="29">
        <v>0.13426722478208483</v>
      </c>
      <c r="K75" s="23" t="s">
        <v>22</v>
      </c>
    </row>
    <row r="76" spans="1:11" x14ac:dyDescent="0.45">
      <c r="A76" s="7" t="s">
        <v>411</v>
      </c>
      <c r="B76" s="7" t="s">
        <v>412</v>
      </c>
      <c r="C76" s="7" t="s">
        <v>48</v>
      </c>
      <c r="D76" s="9" t="s">
        <v>3</v>
      </c>
      <c r="E76" s="7" t="s">
        <v>104</v>
      </c>
      <c r="F76" s="7" t="s">
        <v>104</v>
      </c>
      <c r="G76" s="7" t="s">
        <v>22</v>
      </c>
      <c r="H76" s="7" t="s">
        <v>22</v>
      </c>
      <c r="I76" s="8">
        <v>0.39900000000000002</v>
      </c>
      <c r="J76" s="29">
        <v>0.1731387837681175</v>
      </c>
      <c r="K76" s="23" t="s">
        <v>413</v>
      </c>
    </row>
    <row r="77" spans="1:11" x14ac:dyDescent="0.45">
      <c r="A77" s="7" t="s">
        <v>411</v>
      </c>
      <c r="B77" s="7" t="s">
        <v>412</v>
      </c>
      <c r="C77" s="7" t="s">
        <v>55</v>
      </c>
      <c r="D77" s="9" t="s">
        <v>414</v>
      </c>
      <c r="E77" s="7" t="s">
        <v>104</v>
      </c>
      <c r="F77" s="7" t="s">
        <v>104</v>
      </c>
      <c r="G77" s="7" t="s">
        <v>22</v>
      </c>
      <c r="H77" s="7" t="s">
        <v>22</v>
      </c>
      <c r="I77" s="8">
        <v>0</v>
      </c>
      <c r="J77" s="32">
        <v>0.91398650348608979</v>
      </c>
      <c r="K77" s="23" t="s">
        <v>413</v>
      </c>
    </row>
    <row r="78" spans="1:11" x14ac:dyDescent="0.45">
      <c r="A78" s="7" t="s">
        <v>411</v>
      </c>
      <c r="B78" s="7" t="s">
        <v>412</v>
      </c>
      <c r="C78" s="7" t="s">
        <v>56</v>
      </c>
      <c r="D78" s="9" t="s">
        <v>65</v>
      </c>
      <c r="E78" s="7" t="s">
        <v>104</v>
      </c>
      <c r="F78" s="7" t="s">
        <v>104</v>
      </c>
      <c r="G78" s="7" t="s">
        <v>22</v>
      </c>
      <c r="H78" s="7" t="s">
        <v>22</v>
      </c>
      <c r="I78" s="8">
        <v>0.45</v>
      </c>
      <c r="J78" s="29">
        <v>1</v>
      </c>
      <c r="K78" s="23" t="s">
        <v>413</v>
      </c>
    </row>
    <row r="79" spans="1:11" x14ac:dyDescent="0.45">
      <c r="A79" s="7" t="s">
        <v>411</v>
      </c>
      <c r="B79" s="7" t="s">
        <v>412</v>
      </c>
      <c r="C79" s="7" t="s">
        <v>122</v>
      </c>
      <c r="D79" s="9" t="s">
        <v>415</v>
      </c>
      <c r="E79" s="7" t="s">
        <v>104</v>
      </c>
      <c r="F79" s="7" t="s">
        <v>104</v>
      </c>
      <c r="G79" s="7" t="s">
        <v>22</v>
      </c>
      <c r="H79" s="7" t="s">
        <v>22</v>
      </c>
      <c r="I79" s="8">
        <v>0.315</v>
      </c>
      <c r="J79" s="29">
        <v>0.16930565242225978</v>
      </c>
      <c r="K79" s="23" t="s">
        <v>413</v>
      </c>
    </row>
    <row r="80" spans="1:11" x14ac:dyDescent="0.45">
      <c r="A80" s="7" t="s">
        <v>411</v>
      </c>
      <c r="B80" s="7" t="s">
        <v>412</v>
      </c>
      <c r="C80" s="7" t="s">
        <v>58</v>
      </c>
      <c r="D80" s="9" t="s">
        <v>197</v>
      </c>
      <c r="E80" s="7" t="s">
        <v>104</v>
      </c>
      <c r="F80" s="7" t="s">
        <v>104</v>
      </c>
      <c r="G80" s="7" t="s">
        <v>104</v>
      </c>
      <c r="H80" s="7" t="s">
        <v>104</v>
      </c>
      <c r="I80" s="8">
        <v>0.42199999999999999</v>
      </c>
      <c r="J80" s="29">
        <v>0.16999522910953654</v>
      </c>
      <c r="K80" s="23" t="s">
        <v>413</v>
      </c>
    </row>
    <row r="81" spans="1:11" ht="54" x14ac:dyDescent="0.45">
      <c r="A81" s="7" t="s">
        <v>417</v>
      </c>
      <c r="B81" s="7" t="s">
        <v>418</v>
      </c>
      <c r="C81" s="7" t="s">
        <v>48</v>
      </c>
      <c r="D81" s="9" t="s">
        <v>419</v>
      </c>
      <c r="E81" s="7" t="s">
        <v>104</v>
      </c>
      <c r="F81" s="7" t="s">
        <v>104</v>
      </c>
      <c r="G81" s="7" t="s">
        <v>104</v>
      </c>
      <c r="H81" s="7" t="s">
        <v>104</v>
      </c>
      <c r="I81" s="8">
        <v>0</v>
      </c>
      <c r="J81" s="29">
        <v>1</v>
      </c>
      <c r="K81" s="23" t="s">
        <v>420</v>
      </c>
    </row>
    <row r="82" spans="1:11" ht="54" x14ac:dyDescent="0.45">
      <c r="A82" s="7" t="s">
        <v>417</v>
      </c>
      <c r="B82" s="7" t="s">
        <v>418</v>
      </c>
      <c r="C82" s="7" t="s">
        <v>58</v>
      </c>
      <c r="D82" s="9" t="s">
        <v>421</v>
      </c>
      <c r="E82" s="7" t="s">
        <v>104</v>
      </c>
      <c r="F82" s="7" t="s">
        <v>104</v>
      </c>
      <c r="G82" s="7" t="s">
        <v>104</v>
      </c>
      <c r="H82" s="7" t="s">
        <v>104</v>
      </c>
      <c r="I82" s="8">
        <v>0.40500000000000003</v>
      </c>
      <c r="J82" s="32">
        <v>0.95907275210492537</v>
      </c>
      <c r="K82" s="23" t="s">
        <v>420</v>
      </c>
    </row>
    <row r="83" spans="1:11" ht="36" x14ac:dyDescent="0.45">
      <c r="A83" s="7" t="s">
        <v>118</v>
      </c>
      <c r="B83" s="7" t="s">
        <v>119</v>
      </c>
      <c r="C83" s="7" t="s">
        <v>48</v>
      </c>
      <c r="D83" s="9" t="s">
        <v>196</v>
      </c>
      <c r="E83" s="7" t="s">
        <v>104</v>
      </c>
      <c r="F83" s="7" t="s">
        <v>22</v>
      </c>
      <c r="G83" s="7" t="s">
        <v>22</v>
      </c>
      <c r="H83" s="7" t="s">
        <v>22</v>
      </c>
      <c r="I83" s="8">
        <v>0.42399999999999999</v>
      </c>
      <c r="J83" s="29">
        <v>0</v>
      </c>
      <c r="K83" s="23" t="s">
        <v>22</v>
      </c>
    </row>
    <row r="84" spans="1:11" ht="36" x14ac:dyDescent="0.45">
      <c r="A84" s="7" t="s">
        <v>118</v>
      </c>
      <c r="B84" s="7" t="s">
        <v>119</v>
      </c>
      <c r="C84" s="7" t="s">
        <v>50</v>
      </c>
      <c r="D84" s="9" t="s">
        <v>120</v>
      </c>
      <c r="E84" s="7" t="s">
        <v>22</v>
      </c>
      <c r="F84" s="7" t="s">
        <v>104</v>
      </c>
      <c r="G84" s="7" t="s">
        <v>104</v>
      </c>
      <c r="H84" s="7" t="s">
        <v>104</v>
      </c>
      <c r="I84" s="8">
        <v>0</v>
      </c>
      <c r="J84" s="29">
        <v>1</v>
      </c>
      <c r="K84" s="23" t="s">
        <v>22</v>
      </c>
    </row>
    <row r="85" spans="1:11" ht="36" x14ac:dyDescent="0.45">
      <c r="A85" s="7" t="s">
        <v>118</v>
      </c>
      <c r="B85" s="7" t="s">
        <v>119</v>
      </c>
      <c r="C85" s="7" t="s">
        <v>64</v>
      </c>
      <c r="D85" s="9" t="s">
        <v>121</v>
      </c>
      <c r="E85" s="7" t="s">
        <v>22</v>
      </c>
      <c r="F85" s="7" t="s">
        <v>22</v>
      </c>
      <c r="G85" s="7" t="s">
        <v>104</v>
      </c>
      <c r="H85" s="7" t="s">
        <v>104</v>
      </c>
      <c r="I85" s="8">
        <v>0.309</v>
      </c>
      <c r="J85" s="29">
        <v>0.3059619750457413</v>
      </c>
      <c r="K85" s="23" t="s">
        <v>22</v>
      </c>
    </row>
    <row r="86" spans="1:11" ht="36" x14ac:dyDescent="0.45">
      <c r="A86" s="7" t="s">
        <v>118</v>
      </c>
      <c r="B86" s="7" t="s">
        <v>119</v>
      </c>
      <c r="C86" s="7" t="s">
        <v>122</v>
      </c>
      <c r="D86" s="9" t="s">
        <v>51</v>
      </c>
      <c r="E86" s="7" t="s">
        <v>104</v>
      </c>
      <c r="F86" s="7" t="s">
        <v>104</v>
      </c>
      <c r="G86" s="7" t="s">
        <v>104</v>
      </c>
      <c r="H86" s="7" t="s">
        <v>104</v>
      </c>
      <c r="I86" s="8">
        <v>0.59599999999999997</v>
      </c>
      <c r="J86" s="29">
        <v>2.4485403279074433E-3</v>
      </c>
      <c r="K86" s="23" t="s">
        <v>22</v>
      </c>
    </row>
    <row r="87" spans="1:11" x14ac:dyDescent="0.45">
      <c r="A87" s="7" t="s">
        <v>123</v>
      </c>
      <c r="B87" s="7" t="s">
        <v>234</v>
      </c>
      <c r="C87" s="7" t="s">
        <v>48</v>
      </c>
      <c r="D87" s="9" t="s">
        <v>124</v>
      </c>
      <c r="E87" s="7" t="s">
        <v>22</v>
      </c>
      <c r="F87" s="7" t="s">
        <v>104</v>
      </c>
      <c r="G87" s="7" t="s">
        <v>22</v>
      </c>
      <c r="H87" s="7" t="s">
        <v>104</v>
      </c>
      <c r="I87" s="8">
        <v>0</v>
      </c>
      <c r="J87" s="29">
        <v>1</v>
      </c>
      <c r="K87" s="23" t="s">
        <v>125</v>
      </c>
    </row>
    <row r="88" spans="1:11" x14ac:dyDescent="0.45">
      <c r="A88" s="7" t="s">
        <v>123</v>
      </c>
      <c r="B88" s="7" t="s">
        <v>234</v>
      </c>
      <c r="C88" s="7" t="s">
        <v>50</v>
      </c>
      <c r="D88" s="9" t="s">
        <v>126</v>
      </c>
      <c r="E88" s="7" t="s">
        <v>22</v>
      </c>
      <c r="F88" s="7" t="s">
        <v>104</v>
      </c>
      <c r="G88" s="7" t="s">
        <v>22</v>
      </c>
      <c r="H88" s="7" t="s">
        <v>22</v>
      </c>
      <c r="I88" s="8">
        <v>0</v>
      </c>
      <c r="J88" s="29">
        <v>1</v>
      </c>
      <c r="K88" s="23" t="s">
        <v>125</v>
      </c>
    </row>
    <row r="89" spans="1:11" x14ac:dyDescent="0.45">
      <c r="A89" s="7" t="s">
        <v>123</v>
      </c>
      <c r="B89" s="7" t="s">
        <v>234</v>
      </c>
      <c r="C89" s="7" t="s">
        <v>64</v>
      </c>
      <c r="D89" s="9" t="s">
        <v>127</v>
      </c>
      <c r="E89" s="7" t="s">
        <v>22</v>
      </c>
      <c r="F89" s="7" t="s">
        <v>104</v>
      </c>
      <c r="G89" s="7" t="s">
        <v>22</v>
      </c>
      <c r="H89" s="7" t="s">
        <v>22</v>
      </c>
      <c r="I89" s="8">
        <v>0.29899999999999999</v>
      </c>
      <c r="J89" s="29">
        <v>0.29423999837660697</v>
      </c>
      <c r="K89" s="23" t="s">
        <v>125</v>
      </c>
    </row>
    <row r="90" spans="1:11" x14ac:dyDescent="0.45">
      <c r="A90" s="7" t="s">
        <v>123</v>
      </c>
      <c r="B90" s="7" t="s">
        <v>234</v>
      </c>
      <c r="C90" s="7" t="s">
        <v>122</v>
      </c>
      <c r="D90" s="9" t="s">
        <v>128</v>
      </c>
      <c r="E90" s="7" t="s">
        <v>22</v>
      </c>
      <c r="F90" s="7" t="s">
        <v>104</v>
      </c>
      <c r="G90" s="7" t="s">
        <v>104</v>
      </c>
      <c r="H90" s="7" t="s">
        <v>104</v>
      </c>
      <c r="I90" s="8">
        <v>0.48399999999999999</v>
      </c>
      <c r="J90" s="29">
        <v>2.214747891039542E-5</v>
      </c>
      <c r="K90" s="23" t="s">
        <v>125</v>
      </c>
    </row>
    <row r="91" spans="1:11" ht="36" x14ac:dyDescent="0.45">
      <c r="A91" s="7" t="s">
        <v>578</v>
      </c>
      <c r="B91" s="7" t="s">
        <v>579</v>
      </c>
      <c r="C91" s="7" t="s">
        <v>48</v>
      </c>
      <c r="D91" s="9" t="s">
        <v>580</v>
      </c>
      <c r="E91" s="7" t="s">
        <v>22</v>
      </c>
      <c r="F91" s="7" t="s">
        <v>104</v>
      </c>
      <c r="G91" s="7" t="s">
        <v>104</v>
      </c>
      <c r="H91" s="7" t="s">
        <v>104</v>
      </c>
      <c r="I91" s="8">
        <v>0</v>
      </c>
      <c r="J91" s="29">
        <v>1</v>
      </c>
      <c r="K91" s="23" t="s">
        <v>581</v>
      </c>
    </row>
    <row r="92" spans="1:11" ht="36" x14ac:dyDescent="0.45">
      <c r="A92" s="7" t="s">
        <v>578</v>
      </c>
      <c r="B92" s="7" t="s">
        <v>579</v>
      </c>
      <c r="C92" s="7" t="s">
        <v>58</v>
      </c>
      <c r="D92" s="9" t="s">
        <v>197</v>
      </c>
      <c r="E92" s="7" t="s">
        <v>22</v>
      </c>
      <c r="F92" s="7" t="s">
        <v>104</v>
      </c>
      <c r="G92" s="7" t="s">
        <v>104</v>
      </c>
      <c r="H92" s="7" t="s">
        <v>104</v>
      </c>
      <c r="I92" s="8">
        <v>0.56499999999999995</v>
      </c>
      <c r="J92" s="29">
        <v>1.2685941019320312E-2</v>
      </c>
      <c r="K92" s="23" t="s">
        <v>581</v>
      </c>
    </row>
    <row r="93" spans="1:11" ht="36" x14ac:dyDescent="0.45">
      <c r="A93" s="7" t="s">
        <v>59</v>
      </c>
      <c r="B93" s="7" t="s">
        <v>60</v>
      </c>
      <c r="C93" s="7" t="s">
        <v>48</v>
      </c>
      <c r="D93" s="9" t="s">
        <v>3</v>
      </c>
      <c r="E93" s="7" t="s">
        <v>104</v>
      </c>
      <c r="F93" s="7" t="s">
        <v>104</v>
      </c>
      <c r="G93" s="7" t="s">
        <v>104</v>
      </c>
      <c r="H93" s="7" t="s">
        <v>104</v>
      </c>
      <c r="I93" s="8">
        <v>0</v>
      </c>
      <c r="J93" s="29">
        <v>1</v>
      </c>
      <c r="K93" s="23" t="s">
        <v>18</v>
      </c>
    </row>
    <row r="94" spans="1:11" ht="36" x14ac:dyDescent="0.45">
      <c r="A94" s="7" t="s">
        <v>59</v>
      </c>
      <c r="B94" s="7" t="s">
        <v>60</v>
      </c>
      <c r="C94" s="7" t="s">
        <v>58</v>
      </c>
      <c r="D94" s="9" t="s">
        <v>61</v>
      </c>
      <c r="E94" s="7" t="s">
        <v>104</v>
      </c>
      <c r="F94" s="7" t="s">
        <v>104</v>
      </c>
      <c r="G94" s="7" t="s">
        <v>104</v>
      </c>
      <c r="H94" s="7" t="s">
        <v>104</v>
      </c>
      <c r="I94" s="8">
        <v>0.52400000000000002</v>
      </c>
      <c r="J94" s="29">
        <v>0.48936700422517754</v>
      </c>
      <c r="K94" s="23" t="s">
        <v>18</v>
      </c>
    </row>
    <row r="95" spans="1:11" ht="36" x14ac:dyDescent="0.45">
      <c r="A95" s="7" t="s">
        <v>129</v>
      </c>
      <c r="B95" s="7" t="s">
        <v>130</v>
      </c>
      <c r="C95" s="7" t="s">
        <v>50</v>
      </c>
      <c r="D95" s="9" t="s">
        <v>131</v>
      </c>
      <c r="E95" s="7" t="s">
        <v>22</v>
      </c>
      <c r="F95" s="7" t="s">
        <v>104</v>
      </c>
      <c r="G95" s="7" t="s">
        <v>104</v>
      </c>
      <c r="H95" s="7" t="s">
        <v>104</v>
      </c>
      <c r="I95" s="8">
        <v>0</v>
      </c>
      <c r="J95" s="29">
        <v>1</v>
      </c>
      <c r="K95" s="23" t="s">
        <v>132</v>
      </c>
    </row>
    <row r="96" spans="1:11" ht="36" x14ac:dyDescent="0.45">
      <c r="A96" s="7" t="s">
        <v>129</v>
      </c>
      <c r="B96" s="7" t="s">
        <v>130</v>
      </c>
      <c r="C96" s="7" t="s">
        <v>64</v>
      </c>
      <c r="D96" s="9" t="s">
        <v>133</v>
      </c>
      <c r="E96" s="7" t="s">
        <v>22</v>
      </c>
      <c r="F96" s="7" t="s">
        <v>104</v>
      </c>
      <c r="G96" s="7" t="s">
        <v>104</v>
      </c>
      <c r="H96" s="7" t="s">
        <v>104</v>
      </c>
      <c r="I96" s="8">
        <v>0.307</v>
      </c>
      <c r="J96" s="29">
        <v>0.30294627360306003</v>
      </c>
      <c r="K96" s="23" t="s">
        <v>132</v>
      </c>
    </row>
    <row r="97" spans="1:11" ht="36" x14ac:dyDescent="0.45">
      <c r="A97" s="7" t="s">
        <v>129</v>
      </c>
      <c r="B97" s="7" t="s">
        <v>130</v>
      </c>
      <c r="C97" s="7" t="s">
        <v>56</v>
      </c>
      <c r="D97" s="9" t="s">
        <v>134</v>
      </c>
      <c r="E97" s="7" t="s">
        <v>22</v>
      </c>
      <c r="F97" s="7" t="s">
        <v>104</v>
      </c>
      <c r="G97" s="7" t="s">
        <v>104</v>
      </c>
      <c r="H97" s="7" t="s">
        <v>104</v>
      </c>
      <c r="I97" s="8">
        <v>0.37</v>
      </c>
      <c r="J97" s="29">
        <v>0.1351404813637852</v>
      </c>
      <c r="K97" s="23" t="s">
        <v>132</v>
      </c>
    </row>
    <row r="98" spans="1:11" ht="36" x14ac:dyDescent="0.45">
      <c r="A98" s="7" t="s">
        <v>129</v>
      </c>
      <c r="B98" s="7" t="s">
        <v>130</v>
      </c>
      <c r="C98" s="7" t="s">
        <v>58</v>
      </c>
      <c r="D98" s="9" t="s">
        <v>135</v>
      </c>
      <c r="E98" s="7" t="s">
        <v>22</v>
      </c>
      <c r="F98" s="7" t="s">
        <v>104</v>
      </c>
      <c r="G98" s="7" t="s">
        <v>104</v>
      </c>
      <c r="H98" s="7" t="s">
        <v>104</v>
      </c>
      <c r="I98" s="8">
        <v>0.53500000000000003</v>
      </c>
      <c r="J98" s="29">
        <v>8.2768788764023937E-2</v>
      </c>
      <c r="K98" s="23" t="s">
        <v>132</v>
      </c>
    </row>
    <row r="99" spans="1:11" x14ac:dyDescent="0.45">
      <c r="A99" s="7" t="s">
        <v>62</v>
      </c>
      <c r="B99" s="7" t="s">
        <v>63</v>
      </c>
      <c r="C99" s="7" t="s">
        <v>48</v>
      </c>
      <c r="D99" s="9" t="s">
        <v>3</v>
      </c>
      <c r="E99" s="7" t="s">
        <v>104</v>
      </c>
      <c r="F99" s="7" t="s">
        <v>104</v>
      </c>
      <c r="G99" s="7" t="s">
        <v>104</v>
      </c>
      <c r="H99" s="7" t="s">
        <v>104</v>
      </c>
      <c r="I99" s="8">
        <v>0</v>
      </c>
      <c r="J99" s="29">
        <v>1</v>
      </c>
      <c r="K99" s="23" t="s">
        <v>22</v>
      </c>
    </row>
    <row r="100" spans="1:11" x14ac:dyDescent="0.45">
      <c r="A100" s="7" t="s">
        <v>62</v>
      </c>
      <c r="B100" s="7" t="s">
        <v>63</v>
      </c>
      <c r="C100" s="7" t="s">
        <v>64</v>
      </c>
      <c r="D100" s="9" t="s">
        <v>90</v>
      </c>
      <c r="E100" s="7" t="s">
        <v>104</v>
      </c>
      <c r="F100" s="7" t="s">
        <v>104</v>
      </c>
      <c r="G100" s="7" t="s">
        <v>22</v>
      </c>
      <c r="H100" s="7" t="s">
        <v>22</v>
      </c>
      <c r="I100" s="8">
        <v>0</v>
      </c>
      <c r="J100" s="29">
        <v>1</v>
      </c>
      <c r="K100" s="23" t="s">
        <v>22</v>
      </c>
    </row>
    <row r="101" spans="1:11" x14ac:dyDescent="0.45">
      <c r="A101" s="7" t="s">
        <v>62</v>
      </c>
      <c r="B101" s="7" t="s">
        <v>63</v>
      </c>
      <c r="C101" s="7" t="s">
        <v>56</v>
      </c>
      <c r="D101" s="9" t="s">
        <v>65</v>
      </c>
      <c r="E101" s="7" t="s">
        <v>22</v>
      </c>
      <c r="F101" s="7" t="s">
        <v>104</v>
      </c>
      <c r="G101" s="7" t="s">
        <v>22</v>
      </c>
      <c r="H101" s="7" t="s">
        <v>22</v>
      </c>
      <c r="I101" s="8">
        <v>0</v>
      </c>
      <c r="J101" s="29">
        <v>1</v>
      </c>
      <c r="K101" s="23" t="s">
        <v>22</v>
      </c>
    </row>
    <row r="102" spans="1:11" x14ac:dyDescent="0.45">
      <c r="A102" s="7" t="s">
        <v>62</v>
      </c>
      <c r="B102" s="7" t="s">
        <v>63</v>
      </c>
      <c r="C102" s="7" t="s">
        <v>58</v>
      </c>
      <c r="D102" s="9" t="s">
        <v>66</v>
      </c>
      <c r="E102" s="7" t="s">
        <v>104</v>
      </c>
      <c r="F102" s="7" t="s">
        <v>104</v>
      </c>
      <c r="G102" s="7" t="s">
        <v>104</v>
      </c>
      <c r="H102" s="7" t="s">
        <v>104</v>
      </c>
      <c r="I102" s="8">
        <v>0.36799999999999999</v>
      </c>
      <c r="J102" s="29">
        <v>7.8559878286108914E-2</v>
      </c>
      <c r="K102" s="23" t="s">
        <v>22</v>
      </c>
    </row>
    <row r="103" spans="1:11" ht="36" x14ac:dyDescent="0.45">
      <c r="A103" s="7" t="s">
        <v>235</v>
      </c>
      <c r="B103" s="7" t="s">
        <v>236</v>
      </c>
      <c r="C103" s="7" t="s">
        <v>48</v>
      </c>
      <c r="D103" s="9" t="s">
        <v>237</v>
      </c>
      <c r="E103" s="7" t="s">
        <v>22</v>
      </c>
      <c r="F103" s="7" t="s">
        <v>22</v>
      </c>
      <c r="G103" s="7" t="s">
        <v>22</v>
      </c>
      <c r="H103" s="7" t="s">
        <v>104</v>
      </c>
      <c r="I103" s="8">
        <v>0.39400000000000002</v>
      </c>
      <c r="J103" s="29">
        <v>0</v>
      </c>
      <c r="K103" s="23" t="s">
        <v>22</v>
      </c>
    </row>
    <row r="104" spans="1:11" ht="36" x14ac:dyDescent="0.45">
      <c r="A104" s="7" t="s">
        <v>235</v>
      </c>
      <c r="B104" s="7" t="s">
        <v>236</v>
      </c>
      <c r="C104" s="7" t="s">
        <v>50</v>
      </c>
      <c r="D104" s="9" t="s">
        <v>238</v>
      </c>
      <c r="E104" s="7" t="s">
        <v>22</v>
      </c>
      <c r="F104" s="7" t="s">
        <v>22</v>
      </c>
      <c r="G104" s="7" t="s">
        <v>104</v>
      </c>
      <c r="H104" s="7" t="s">
        <v>104</v>
      </c>
      <c r="I104" s="8">
        <v>0</v>
      </c>
      <c r="J104" s="29">
        <v>1</v>
      </c>
      <c r="K104" s="23" t="s">
        <v>22</v>
      </c>
    </row>
    <row r="105" spans="1:11" ht="36" x14ac:dyDescent="0.45">
      <c r="A105" s="7" t="s">
        <v>235</v>
      </c>
      <c r="B105" s="7" t="s">
        <v>236</v>
      </c>
      <c r="C105" s="7" t="s">
        <v>64</v>
      </c>
      <c r="D105" s="9" t="s">
        <v>239</v>
      </c>
      <c r="E105" s="7" t="s">
        <v>22</v>
      </c>
      <c r="F105" s="7" t="s">
        <v>104</v>
      </c>
      <c r="G105" s="7" t="s">
        <v>104</v>
      </c>
      <c r="H105" s="7" t="s">
        <v>104</v>
      </c>
      <c r="I105" s="8">
        <v>0</v>
      </c>
      <c r="J105" s="29">
        <v>1</v>
      </c>
      <c r="K105" s="23" t="s">
        <v>22</v>
      </c>
    </row>
    <row r="106" spans="1:11" ht="36" x14ac:dyDescent="0.45">
      <c r="A106" s="7" t="s">
        <v>235</v>
      </c>
      <c r="B106" s="7" t="s">
        <v>236</v>
      </c>
      <c r="C106" s="7" t="s">
        <v>55</v>
      </c>
      <c r="D106" s="9" t="s">
        <v>341</v>
      </c>
      <c r="E106" s="7" t="s">
        <v>22</v>
      </c>
      <c r="F106" s="7" t="s">
        <v>22</v>
      </c>
      <c r="G106" s="7" t="s">
        <v>22</v>
      </c>
      <c r="H106" s="7" t="s">
        <v>104</v>
      </c>
      <c r="I106" s="8">
        <v>0</v>
      </c>
      <c r="J106" s="29">
        <v>1</v>
      </c>
      <c r="K106" s="23" t="s">
        <v>22</v>
      </c>
    </row>
    <row r="107" spans="1:11" ht="36" x14ac:dyDescent="0.45">
      <c r="A107" s="7" t="s">
        <v>235</v>
      </c>
      <c r="B107" s="7" t="s">
        <v>236</v>
      </c>
      <c r="C107" s="7" t="s">
        <v>58</v>
      </c>
      <c r="D107" s="9" t="s">
        <v>174</v>
      </c>
      <c r="E107" s="7" t="s">
        <v>22</v>
      </c>
      <c r="F107" s="7" t="s">
        <v>104</v>
      </c>
      <c r="G107" s="7" t="s">
        <v>104</v>
      </c>
      <c r="H107" s="7" t="s">
        <v>104</v>
      </c>
      <c r="I107" s="8">
        <v>0.63900000000000001</v>
      </c>
      <c r="J107" s="29">
        <v>1.0076809074681729E-6</v>
      </c>
      <c r="K107" s="9" t="s">
        <v>22</v>
      </c>
    </row>
    <row r="108" spans="1:11" ht="36" x14ac:dyDescent="0.45">
      <c r="A108" s="7" t="s">
        <v>136</v>
      </c>
      <c r="B108" s="7" t="s">
        <v>137</v>
      </c>
      <c r="C108" s="7" t="s">
        <v>48</v>
      </c>
      <c r="D108" s="9" t="s">
        <v>22</v>
      </c>
      <c r="E108" s="7" t="s">
        <v>22</v>
      </c>
      <c r="F108" s="7" t="s">
        <v>104</v>
      </c>
      <c r="G108" s="7" t="s">
        <v>104</v>
      </c>
      <c r="H108" s="7" t="s">
        <v>104</v>
      </c>
      <c r="I108" s="8">
        <v>0</v>
      </c>
      <c r="J108" s="29">
        <v>1</v>
      </c>
      <c r="K108" s="9" t="s">
        <v>138</v>
      </c>
    </row>
    <row r="109" spans="1:11" ht="36" x14ac:dyDescent="0.45">
      <c r="A109" s="7" t="s">
        <v>136</v>
      </c>
      <c r="B109" s="7" t="s">
        <v>137</v>
      </c>
      <c r="C109" s="7" t="s">
        <v>50</v>
      </c>
      <c r="D109" s="9" t="s">
        <v>22</v>
      </c>
      <c r="E109" s="7" t="s">
        <v>22</v>
      </c>
      <c r="F109" s="7" t="s">
        <v>104</v>
      </c>
      <c r="G109" s="7" t="s">
        <v>22</v>
      </c>
      <c r="H109" s="7" t="s">
        <v>22</v>
      </c>
      <c r="I109" s="8">
        <v>0</v>
      </c>
      <c r="J109" s="29">
        <v>1</v>
      </c>
      <c r="K109" s="28" t="s">
        <v>138</v>
      </c>
    </row>
    <row r="110" spans="1:11" ht="36" x14ac:dyDescent="0.45">
      <c r="A110" s="7" t="s">
        <v>136</v>
      </c>
      <c r="B110" s="7" t="s">
        <v>137</v>
      </c>
      <c r="C110" s="7" t="s">
        <v>64</v>
      </c>
      <c r="D110" s="9" t="s">
        <v>22</v>
      </c>
      <c r="E110" s="7" t="s">
        <v>104</v>
      </c>
      <c r="F110" s="7" t="s">
        <v>104</v>
      </c>
      <c r="G110" s="7" t="s">
        <v>22</v>
      </c>
      <c r="H110" s="7" t="s">
        <v>22</v>
      </c>
      <c r="I110" s="8">
        <v>0</v>
      </c>
      <c r="J110" s="29">
        <v>1</v>
      </c>
      <c r="K110" s="28" t="s">
        <v>138</v>
      </c>
    </row>
    <row r="111" spans="1:11" ht="36" x14ac:dyDescent="0.45">
      <c r="A111" s="7" t="s">
        <v>136</v>
      </c>
      <c r="B111" s="7" t="s">
        <v>137</v>
      </c>
      <c r="C111" s="7" t="s">
        <v>55</v>
      </c>
      <c r="D111" s="9" t="s">
        <v>22</v>
      </c>
      <c r="E111" s="7" t="s">
        <v>104</v>
      </c>
      <c r="F111" s="7" t="s">
        <v>104</v>
      </c>
      <c r="G111" s="7" t="s">
        <v>22</v>
      </c>
      <c r="H111" s="7" t="s">
        <v>104</v>
      </c>
      <c r="I111" s="8">
        <v>0</v>
      </c>
      <c r="J111" s="29">
        <v>1</v>
      </c>
      <c r="K111" s="28" t="s">
        <v>138</v>
      </c>
    </row>
    <row r="112" spans="1:11" ht="36" x14ac:dyDescent="0.45">
      <c r="A112" s="7" t="s">
        <v>136</v>
      </c>
      <c r="B112" s="7" t="s">
        <v>137</v>
      </c>
      <c r="C112" s="7" t="s">
        <v>56</v>
      </c>
      <c r="D112" s="9" t="s">
        <v>22</v>
      </c>
      <c r="E112" s="7" t="s">
        <v>104</v>
      </c>
      <c r="F112" s="7" t="s">
        <v>104</v>
      </c>
      <c r="G112" s="7" t="s">
        <v>22</v>
      </c>
      <c r="H112" s="7" t="s">
        <v>22</v>
      </c>
      <c r="I112" s="8">
        <v>0</v>
      </c>
      <c r="J112" s="29">
        <v>1</v>
      </c>
      <c r="K112" s="28" t="s">
        <v>138</v>
      </c>
    </row>
    <row r="113" spans="1:11" ht="36" x14ac:dyDescent="0.45">
      <c r="A113" s="7" t="s">
        <v>136</v>
      </c>
      <c r="B113" s="7" t="s">
        <v>137</v>
      </c>
      <c r="C113" s="7" t="s">
        <v>122</v>
      </c>
      <c r="D113" s="9" t="s">
        <v>22</v>
      </c>
      <c r="E113" s="7" t="s">
        <v>22</v>
      </c>
      <c r="F113" s="7" t="s">
        <v>22</v>
      </c>
      <c r="G113" s="7" t="s">
        <v>104</v>
      </c>
      <c r="H113" s="7" t="s">
        <v>104</v>
      </c>
      <c r="I113" s="8">
        <v>0</v>
      </c>
      <c r="J113" s="29">
        <v>1</v>
      </c>
      <c r="K113" s="28" t="s">
        <v>138</v>
      </c>
    </row>
    <row r="114" spans="1:11" ht="36" x14ac:dyDescent="0.45">
      <c r="A114" s="7" t="s">
        <v>136</v>
      </c>
      <c r="B114" s="7" t="s">
        <v>137</v>
      </c>
      <c r="C114" s="7" t="s">
        <v>58</v>
      </c>
      <c r="D114" s="9" t="s">
        <v>22</v>
      </c>
      <c r="E114" s="7" t="s">
        <v>104</v>
      </c>
      <c r="F114" s="7" t="s">
        <v>104</v>
      </c>
      <c r="G114" s="7" t="s">
        <v>22</v>
      </c>
      <c r="H114" s="7" t="s">
        <v>22</v>
      </c>
      <c r="I114" s="8">
        <v>0.61899999999999999</v>
      </c>
      <c r="J114" s="29">
        <v>6.3999182816395467E-2</v>
      </c>
      <c r="K114" s="28" t="s">
        <v>138</v>
      </c>
    </row>
    <row r="115" spans="1:11" x14ac:dyDescent="0.45">
      <c r="A115" s="7" t="s">
        <v>582</v>
      </c>
      <c r="B115" s="7" t="s">
        <v>583</v>
      </c>
      <c r="C115" s="7" t="s">
        <v>48</v>
      </c>
      <c r="D115" s="9" t="s">
        <v>3</v>
      </c>
      <c r="E115" s="7" t="s">
        <v>22</v>
      </c>
      <c r="F115" s="7" t="s">
        <v>104</v>
      </c>
      <c r="G115" s="7" t="s">
        <v>22</v>
      </c>
      <c r="H115" s="7" t="s">
        <v>22</v>
      </c>
      <c r="I115" s="8">
        <v>0</v>
      </c>
      <c r="J115" s="29">
        <v>1</v>
      </c>
      <c r="K115" s="28" t="s">
        <v>22</v>
      </c>
    </row>
    <row r="116" spans="1:11" x14ac:dyDescent="0.45">
      <c r="A116" s="7" t="s">
        <v>582</v>
      </c>
      <c r="B116" s="7" t="s">
        <v>583</v>
      </c>
      <c r="C116" s="7" t="s">
        <v>58</v>
      </c>
      <c r="D116" s="9" t="s">
        <v>174</v>
      </c>
      <c r="E116" s="7" t="s">
        <v>22</v>
      </c>
      <c r="F116" s="7" t="s">
        <v>104</v>
      </c>
      <c r="G116" s="7" t="s">
        <v>22</v>
      </c>
      <c r="H116" s="7" t="s">
        <v>22</v>
      </c>
      <c r="I116" s="8">
        <v>0.42199999999999999</v>
      </c>
      <c r="J116" s="29">
        <v>0</v>
      </c>
      <c r="K116" s="28" t="s">
        <v>22</v>
      </c>
    </row>
    <row r="117" spans="1:11" ht="36" x14ac:dyDescent="0.45">
      <c r="A117" s="7" t="s">
        <v>422</v>
      </c>
      <c r="B117" s="7" t="s">
        <v>423</v>
      </c>
      <c r="C117" s="7" t="s">
        <v>48</v>
      </c>
      <c r="D117" s="9" t="s">
        <v>424</v>
      </c>
      <c r="E117" s="7" t="s">
        <v>22</v>
      </c>
      <c r="F117" s="7" t="s">
        <v>22</v>
      </c>
      <c r="G117" s="7" t="s">
        <v>22</v>
      </c>
      <c r="H117" s="7" t="s">
        <v>104</v>
      </c>
      <c r="I117" s="8">
        <v>0</v>
      </c>
      <c r="J117" s="29">
        <v>1</v>
      </c>
      <c r="K117" s="28" t="s">
        <v>425</v>
      </c>
    </row>
    <row r="118" spans="1:11" ht="36" x14ac:dyDescent="0.45">
      <c r="A118" s="7" t="s">
        <v>422</v>
      </c>
      <c r="B118" s="7" t="s">
        <v>423</v>
      </c>
      <c r="C118" s="7" t="s">
        <v>50</v>
      </c>
      <c r="D118" s="9" t="s">
        <v>426</v>
      </c>
      <c r="E118" s="7" t="s">
        <v>22</v>
      </c>
      <c r="F118" s="7" t="s">
        <v>22</v>
      </c>
      <c r="G118" s="7" t="s">
        <v>22</v>
      </c>
      <c r="H118" s="7" t="s">
        <v>104</v>
      </c>
      <c r="I118" s="8">
        <v>0</v>
      </c>
      <c r="J118" s="29">
        <v>1</v>
      </c>
      <c r="K118" s="28" t="s">
        <v>425</v>
      </c>
    </row>
    <row r="119" spans="1:11" ht="36" x14ac:dyDescent="0.45">
      <c r="A119" s="7" t="s">
        <v>422</v>
      </c>
      <c r="B119" s="7" t="s">
        <v>423</v>
      </c>
      <c r="C119" s="7" t="s">
        <v>64</v>
      </c>
      <c r="D119" s="9" t="s">
        <v>197</v>
      </c>
      <c r="E119" s="7" t="s">
        <v>22</v>
      </c>
      <c r="F119" s="7" t="s">
        <v>22</v>
      </c>
      <c r="G119" s="7" t="s">
        <v>22</v>
      </c>
      <c r="H119" s="7" t="s">
        <v>104</v>
      </c>
      <c r="I119" s="8">
        <v>0.437</v>
      </c>
      <c r="J119" s="29">
        <v>0</v>
      </c>
      <c r="K119" s="28" t="s">
        <v>425</v>
      </c>
    </row>
    <row r="120" spans="1:11" ht="36" x14ac:dyDescent="0.45">
      <c r="A120" s="7" t="s">
        <v>67</v>
      </c>
      <c r="B120" s="7" t="s">
        <v>68</v>
      </c>
      <c r="C120" s="7" t="s">
        <v>48</v>
      </c>
      <c r="D120" s="9" t="s">
        <v>69</v>
      </c>
      <c r="E120" s="7" t="s">
        <v>104</v>
      </c>
      <c r="F120" s="7" t="s">
        <v>104</v>
      </c>
      <c r="G120" s="7" t="s">
        <v>22</v>
      </c>
      <c r="H120" s="7" t="s">
        <v>22</v>
      </c>
      <c r="I120" s="8">
        <v>0</v>
      </c>
      <c r="J120" s="32">
        <v>0.9139794942307663</v>
      </c>
      <c r="K120" s="28" t="s">
        <v>86</v>
      </c>
    </row>
    <row r="121" spans="1:11" ht="36" x14ac:dyDescent="0.45">
      <c r="A121" s="7" t="s">
        <v>67</v>
      </c>
      <c r="B121" s="7" t="s">
        <v>68</v>
      </c>
      <c r="C121" s="7" t="s">
        <v>50</v>
      </c>
      <c r="D121" s="9" t="s">
        <v>70</v>
      </c>
      <c r="E121" s="7" t="s">
        <v>104</v>
      </c>
      <c r="F121" s="7" t="s">
        <v>104</v>
      </c>
      <c r="G121" s="7" t="s">
        <v>22</v>
      </c>
      <c r="H121" s="7" t="s">
        <v>22</v>
      </c>
      <c r="I121" s="8">
        <v>0</v>
      </c>
      <c r="J121" s="29">
        <v>0.11015172590741087</v>
      </c>
      <c r="K121" s="28" t="s">
        <v>86</v>
      </c>
    </row>
    <row r="122" spans="1:11" ht="36" x14ac:dyDescent="0.45">
      <c r="A122" s="7" t="s">
        <v>67</v>
      </c>
      <c r="B122" s="7" t="s">
        <v>68</v>
      </c>
      <c r="C122" s="7" t="s">
        <v>58</v>
      </c>
      <c r="D122" s="9" t="s">
        <v>71</v>
      </c>
      <c r="E122" s="7" t="s">
        <v>104</v>
      </c>
      <c r="F122" s="7" t="s">
        <v>104</v>
      </c>
      <c r="G122" s="7" t="s">
        <v>22</v>
      </c>
      <c r="H122" s="7" t="s">
        <v>22</v>
      </c>
      <c r="I122" s="8">
        <v>0.69199999999999995</v>
      </c>
      <c r="J122" s="29">
        <v>2.3965630269886632E-2</v>
      </c>
      <c r="K122" s="28" t="s">
        <v>86</v>
      </c>
    </row>
    <row r="123" spans="1:11" ht="36" x14ac:dyDescent="0.45">
      <c r="A123" s="7" t="s">
        <v>584</v>
      </c>
      <c r="B123" s="7" t="s">
        <v>585</v>
      </c>
      <c r="C123" s="7" t="s">
        <v>48</v>
      </c>
      <c r="D123" s="9" t="s">
        <v>586</v>
      </c>
      <c r="E123" s="7" t="s">
        <v>22</v>
      </c>
      <c r="F123" s="7" t="s">
        <v>22</v>
      </c>
      <c r="G123" s="7" t="s">
        <v>104</v>
      </c>
      <c r="H123" s="7" t="s">
        <v>104</v>
      </c>
      <c r="I123" s="8">
        <v>0</v>
      </c>
      <c r="J123" s="29">
        <v>1</v>
      </c>
      <c r="K123" s="28" t="s">
        <v>587</v>
      </c>
    </row>
    <row r="124" spans="1:11" ht="36" x14ac:dyDescent="0.45">
      <c r="A124" s="7" t="s">
        <v>584</v>
      </c>
      <c r="B124" s="7" t="s">
        <v>585</v>
      </c>
      <c r="C124" s="7" t="s">
        <v>50</v>
      </c>
      <c r="D124" s="9" t="s">
        <v>588</v>
      </c>
      <c r="E124" s="7" t="s">
        <v>22</v>
      </c>
      <c r="F124" s="7" t="s">
        <v>22</v>
      </c>
      <c r="G124" s="7" t="s">
        <v>104</v>
      </c>
      <c r="H124" s="7" t="s">
        <v>104</v>
      </c>
      <c r="I124" s="8">
        <v>0</v>
      </c>
      <c r="J124" s="29">
        <v>1</v>
      </c>
      <c r="K124" s="28" t="s">
        <v>587</v>
      </c>
    </row>
    <row r="125" spans="1:11" ht="36" x14ac:dyDescent="0.45">
      <c r="A125" s="7" t="s">
        <v>584</v>
      </c>
      <c r="B125" s="7" t="s">
        <v>585</v>
      </c>
      <c r="C125" s="7" t="s">
        <v>58</v>
      </c>
      <c r="D125" s="9" t="s">
        <v>197</v>
      </c>
      <c r="E125" s="7" t="s">
        <v>22</v>
      </c>
      <c r="F125" s="7" t="s">
        <v>22</v>
      </c>
      <c r="G125" s="7" t="s">
        <v>104</v>
      </c>
      <c r="H125" s="7" t="s">
        <v>104</v>
      </c>
      <c r="I125" s="8">
        <v>0.42499999999999999</v>
      </c>
      <c r="J125" s="29">
        <v>0.10485228208216654</v>
      </c>
      <c r="K125" s="28" t="s">
        <v>587</v>
      </c>
    </row>
    <row r="126" spans="1:11" x14ac:dyDescent="0.45">
      <c r="A126" s="7" t="s">
        <v>427</v>
      </c>
      <c r="B126" s="7" t="s">
        <v>428</v>
      </c>
      <c r="C126" s="7" t="s">
        <v>48</v>
      </c>
      <c r="D126" s="9" t="s">
        <v>429</v>
      </c>
      <c r="E126" s="7" t="s">
        <v>22</v>
      </c>
      <c r="F126" s="7" t="s">
        <v>22</v>
      </c>
      <c r="G126" s="7" t="s">
        <v>22</v>
      </c>
      <c r="H126" s="7" t="s">
        <v>104</v>
      </c>
      <c r="I126" s="8">
        <v>0</v>
      </c>
      <c r="J126" s="32">
        <v>0.91411790780141833</v>
      </c>
      <c r="K126" s="28" t="s">
        <v>430</v>
      </c>
    </row>
    <row r="127" spans="1:11" x14ac:dyDescent="0.45">
      <c r="A127" s="7" t="s">
        <v>427</v>
      </c>
      <c r="B127" s="7" t="s">
        <v>428</v>
      </c>
      <c r="C127" s="7" t="s">
        <v>50</v>
      </c>
      <c r="D127" s="9" t="s">
        <v>431</v>
      </c>
      <c r="E127" s="7" t="s">
        <v>22</v>
      </c>
      <c r="F127" s="7" t="s">
        <v>104</v>
      </c>
      <c r="G127" s="7" t="s">
        <v>104</v>
      </c>
      <c r="H127" s="7" t="s">
        <v>104</v>
      </c>
      <c r="I127" s="8">
        <v>0.372</v>
      </c>
      <c r="J127" s="29">
        <v>0.20212948301389735</v>
      </c>
      <c r="K127" s="28" t="s">
        <v>430</v>
      </c>
    </row>
    <row r="128" spans="1:11" ht="36" x14ac:dyDescent="0.45">
      <c r="A128" s="7" t="s">
        <v>589</v>
      </c>
      <c r="B128" s="7" t="s">
        <v>590</v>
      </c>
      <c r="C128" s="7" t="s">
        <v>48</v>
      </c>
      <c r="D128" s="9" t="s">
        <v>591</v>
      </c>
      <c r="E128" s="7" t="s">
        <v>104</v>
      </c>
      <c r="F128" s="7" t="s">
        <v>104</v>
      </c>
      <c r="G128" s="7" t="s">
        <v>104</v>
      </c>
      <c r="H128" s="7" t="s">
        <v>104</v>
      </c>
      <c r="I128" s="8">
        <v>0</v>
      </c>
      <c r="J128" s="29">
        <v>1</v>
      </c>
      <c r="K128" s="28" t="s">
        <v>592</v>
      </c>
    </row>
    <row r="129" spans="1:11" ht="36" x14ac:dyDescent="0.45">
      <c r="A129" s="7" t="s">
        <v>589</v>
      </c>
      <c r="B129" s="7" t="s">
        <v>590</v>
      </c>
      <c r="C129" s="7" t="s">
        <v>64</v>
      </c>
      <c r="D129" s="9" t="s">
        <v>593</v>
      </c>
      <c r="E129" s="7" t="s">
        <v>104</v>
      </c>
      <c r="F129" s="7" t="s">
        <v>104</v>
      </c>
      <c r="G129" s="7" t="s">
        <v>104</v>
      </c>
      <c r="H129" s="7" t="s">
        <v>104</v>
      </c>
      <c r="I129" s="8">
        <v>0.17799999999999999</v>
      </c>
      <c r="J129" s="29">
        <v>0.50509332472658819</v>
      </c>
      <c r="K129" s="28" t="s">
        <v>592</v>
      </c>
    </row>
    <row r="130" spans="1:11" ht="36" x14ac:dyDescent="0.45">
      <c r="A130" s="7" t="s">
        <v>589</v>
      </c>
      <c r="B130" s="7" t="s">
        <v>590</v>
      </c>
      <c r="C130" s="7" t="s">
        <v>55</v>
      </c>
      <c r="D130" s="9" t="s">
        <v>594</v>
      </c>
      <c r="E130" s="7" t="s">
        <v>104</v>
      </c>
      <c r="F130" s="7" t="s">
        <v>104</v>
      </c>
      <c r="G130" s="7" t="s">
        <v>104</v>
      </c>
      <c r="H130" s="7" t="s">
        <v>104</v>
      </c>
      <c r="I130" s="8">
        <v>0.247</v>
      </c>
      <c r="J130" s="29">
        <v>0.30300488444314783</v>
      </c>
      <c r="K130" s="28" t="s">
        <v>592</v>
      </c>
    </row>
    <row r="131" spans="1:11" ht="36" x14ac:dyDescent="0.45">
      <c r="A131" s="7" t="s">
        <v>589</v>
      </c>
      <c r="B131" s="7" t="s">
        <v>590</v>
      </c>
      <c r="C131" s="7" t="s">
        <v>56</v>
      </c>
      <c r="D131" s="9" t="s">
        <v>595</v>
      </c>
      <c r="E131" s="7" t="s">
        <v>104</v>
      </c>
      <c r="F131" s="7" t="s">
        <v>104</v>
      </c>
      <c r="G131" s="7" t="s">
        <v>104</v>
      </c>
      <c r="H131" s="7" t="s">
        <v>104</v>
      </c>
      <c r="I131" s="8">
        <v>0.38100000000000001</v>
      </c>
      <c r="J131" s="29">
        <v>0.10146937497493071</v>
      </c>
      <c r="K131" s="28" t="s">
        <v>592</v>
      </c>
    </row>
    <row r="132" spans="1:11" ht="36" x14ac:dyDescent="0.45">
      <c r="A132" s="7" t="s">
        <v>589</v>
      </c>
      <c r="B132" s="7" t="s">
        <v>590</v>
      </c>
      <c r="C132" s="7" t="s">
        <v>122</v>
      </c>
      <c r="D132" s="9" t="s">
        <v>596</v>
      </c>
      <c r="E132" s="7" t="s">
        <v>104</v>
      </c>
      <c r="F132" s="7" t="s">
        <v>104</v>
      </c>
      <c r="G132" s="7" t="s">
        <v>104</v>
      </c>
      <c r="H132" s="7" t="s">
        <v>104</v>
      </c>
      <c r="I132" s="8">
        <v>0.28999999999999998</v>
      </c>
      <c r="J132" s="29">
        <v>0</v>
      </c>
      <c r="K132" s="28" t="s">
        <v>592</v>
      </c>
    </row>
    <row r="133" spans="1:11" ht="36" x14ac:dyDescent="0.45">
      <c r="A133" s="7" t="s">
        <v>589</v>
      </c>
      <c r="B133" s="7" t="s">
        <v>590</v>
      </c>
      <c r="C133" s="7" t="s">
        <v>80</v>
      </c>
      <c r="D133" s="9" t="s">
        <v>597</v>
      </c>
      <c r="E133" s="7" t="s">
        <v>104</v>
      </c>
      <c r="F133" s="7" t="s">
        <v>104</v>
      </c>
      <c r="G133" s="7" t="s">
        <v>104</v>
      </c>
      <c r="H133" s="7" t="s">
        <v>104</v>
      </c>
      <c r="I133" s="8">
        <v>0.39</v>
      </c>
      <c r="J133" s="29">
        <v>8.0241861114112037E-2</v>
      </c>
      <c r="K133" s="28" t="s">
        <v>592</v>
      </c>
    </row>
    <row r="134" spans="1:11" ht="36" x14ac:dyDescent="0.45">
      <c r="A134" s="7" t="s">
        <v>589</v>
      </c>
      <c r="B134" s="7" t="s">
        <v>590</v>
      </c>
      <c r="C134" s="7" t="s">
        <v>58</v>
      </c>
      <c r="D134" s="9" t="s">
        <v>197</v>
      </c>
      <c r="E134" s="7" t="s">
        <v>22</v>
      </c>
      <c r="F134" s="7" t="s">
        <v>104</v>
      </c>
      <c r="G134" s="7" t="s">
        <v>104</v>
      </c>
      <c r="H134" s="7" t="s">
        <v>104</v>
      </c>
      <c r="I134" s="8">
        <v>0.42199999999999999</v>
      </c>
      <c r="J134" s="29">
        <v>2.1530092391133009E-2</v>
      </c>
      <c r="K134" s="28" t="s">
        <v>592</v>
      </c>
    </row>
    <row r="135" spans="1:11" ht="36" x14ac:dyDescent="0.45">
      <c r="A135" s="7" t="s">
        <v>139</v>
      </c>
      <c r="B135" s="7" t="s">
        <v>140</v>
      </c>
      <c r="C135" s="7" t="s">
        <v>48</v>
      </c>
      <c r="D135" s="9" t="s">
        <v>141</v>
      </c>
      <c r="E135" s="7" t="s">
        <v>22</v>
      </c>
      <c r="F135" s="7" t="s">
        <v>22</v>
      </c>
      <c r="G135" s="7" t="s">
        <v>104</v>
      </c>
      <c r="H135" s="7" t="s">
        <v>104</v>
      </c>
      <c r="I135" s="8">
        <v>0</v>
      </c>
      <c r="J135" s="29">
        <v>1</v>
      </c>
      <c r="K135" s="28" t="s">
        <v>142</v>
      </c>
    </row>
    <row r="136" spans="1:11" ht="36" x14ac:dyDescent="0.45">
      <c r="A136" s="7" t="s">
        <v>139</v>
      </c>
      <c r="B136" s="7" t="s">
        <v>140</v>
      </c>
      <c r="C136" s="7" t="s">
        <v>58</v>
      </c>
      <c r="D136" s="9" t="s">
        <v>51</v>
      </c>
      <c r="E136" s="7" t="s">
        <v>104</v>
      </c>
      <c r="F136" s="7" t="s">
        <v>104</v>
      </c>
      <c r="G136" s="7" t="s">
        <v>104</v>
      </c>
      <c r="H136" s="7" t="s">
        <v>104</v>
      </c>
      <c r="I136" s="8">
        <v>0.53500000000000003</v>
      </c>
      <c r="J136" s="29">
        <v>9.8178432805789612E-2</v>
      </c>
      <c r="K136" s="28" t="s">
        <v>142</v>
      </c>
    </row>
    <row r="137" spans="1:11" ht="36" x14ac:dyDescent="0.45">
      <c r="A137" s="7" t="s">
        <v>432</v>
      </c>
      <c r="B137" s="7" t="s">
        <v>433</v>
      </c>
      <c r="C137" s="7" t="s">
        <v>48</v>
      </c>
      <c r="D137" s="9" t="s">
        <v>434</v>
      </c>
      <c r="E137" s="7" t="s">
        <v>104</v>
      </c>
      <c r="F137" s="7" t="s">
        <v>104</v>
      </c>
      <c r="G137" s="7" t="s">
        <v>22</v>
      </c>
      <c r="H137" s="7" t="s">
        <v>22</v>
      </c>
      <c r="I137" s="8">
        <v>0</v>
      </c>
      <c r="J137" s="29">
        <v>1</v>
      </c>
      <c r="K137" s="28" t="s">
        <v>435</v>
      </c>
    </row>
    <row r="138" spans="1:11" ht="36" x14ac:dyDescent="0.45">
      <c r="A138" s="7" t="s">
        <v>432</v>
      </c>
      <c r="B138" s="7" t="s">
        <v>433</v>
      </c>
      <c r="C138" s="7" t="s">
        <v>50</v>
      </c>
      <c r="D138" s="9" t="s">
        <v>436</v>
      </c>
      <c r="E138" s="7" t="s">
        <v>104</v>
      </c>
      <c r="F138" s="7" t="s">
        <v>104</v>
      </c>
      <c r="G138" s="7" t="s">
        <v>22</v>
      </c>
      <c r="H138" s="7" t="s">
        <v>22</v>
      </c>
      <c r="I138" s="8">
        <v>0.28999999999999998</v>
      </c>
      <c r="J138" s="29">
        <v>0.22753086130090575</v>
      </c>
      <c r="K138" s="28" t="s">
        <v>435</v>
      </c>
    </row>
    <row r="139" spans="1:11" ht="36" x14ac:dyDescent="0.45">
      <c r="A139" s="7" t="s">
        <v>432</v>
      </c>
      <c r="B139" s="7" t="s">
        <v>433</v>
      </c>
      <c r="C139" s="7" t="s">
        <v>58</v>
      </c>
      <c r="D139" s="9" t="s">
        <v>174</v>
      </c>
      <c r="E139" s="7" t="s">
        <v>104</v>
      </c>
      <c r="F139" s="7" t="s">
        <v>104</v>
      </c>
      <c r="G139" s="7" t="s">
        <v>22</v>
      </c>
      <c r="H139" s="7" t="s">
        <v>22</v>
      </c>
      <c r="I139" s="8">
        <v>0.38</v>
      </c>
      <c r="J139" s="29">
        <v>1</v>
      </c>
      <c r="K139" s="28" t="s">
        <v>435</v>
      </c>
    </row>
    <row r="140" spans="1:11" ht="36" x14ac:dyDescent="0.45">
      <c r="A140" s="7" t="s">
        <v>240</v>
      </c>
      <c r="B140" s="7" t="s">
        <v>241</v>
      </c>
      <c r="C140" s="7" t="s">
        <v>55</v>
      </c>
      <c r="D140" s="9" t="s">
        <v>242</v>
      </c>
      <c r="E140" s="7" t="s">
        <v>104</v>
      </c>
      <c r="F140" s="7" t="s">
        <v>104</v>
      </c>
      <c r="G140" s="7" t="s">
        <v>22</v>
      </c>
      <c r="H140" s="7" t="s">
        <v>22</v>
      </c>
      <c r="I140" s="8">
        <v>0</v>
      </c>
      <c r="J140" s="29">
        <v>0</v>
      </c>
      <c r="K140" s="28" t="s">
        <v>22</v>
      </c>
    </row>
    <row r="141" spans="1:11" ht="36" x14ac:dyDescent="0.45">
      <c r="A141" s="7" t="s">
        <v>240</v>
      </c>
      <c r="B141" s="7" t="s">
        <v>241</v>
      </c>
      <c r="C141" s="7" t="s">
        <v>58</v>
      </c>
      <c r="D141" s="9" t="s">
        <v>197</v>
      </c>
      <c r="E141" s="7" t="s">
        <v>104</v>
      </c>
      <c r="F141" s="7" t="s">
        <v>104</v>
      </c>
      <c r="G141" s="7" t="s">
        <v>22</v>
      </c>
      <c r="H141" s="7" t="s">
        <v>22</v>
      </c>
      <c r="I141" s="8">
        <v>0.77300000000000002</v>
      </c>
      <c r="J141" s="29">
        <v>0.40747147149066737</v>
      </c>
      <c r="K141" s="28" t="s">
        <v>22</v>
      </c>
    </row>
    <row r="142" spans="1:11" x14ac:dyDescent="0.45">
      <c r="A142" s="7" t="s">
        <v>437</v>
      </c>
      <c r="B142" s="7" t="s">
        <v>438</v>
      </c>
      <c r="C142" s="7" t="s">
        <v>48</v>
      </c>
      <c r="D142" s="9" t="s">
        <v>545</v>
      </c>
      <c r="E142" s="7" t="s">
        <v>104</v>
      </c>
      <c r="F142" s="7" t="s">
        <v>104</v>
      </c>
      <c r="G142" s="7" t="s">
        <v>104</v>
      </c>
      <c r="H142" s="7" t="s">
        <v>104</v>
      </c>
      <c r="I142" s="8">
        <v>0</v>
      </c>
      <c r="J142" s="29">
        <v>1</v>
      </c>
      <c r="K142" s="28" t="s">
        <v>440</v>
      </c>
    </row>
    <row r="143" spans="1:11" x14ac:dyDescent="0.45">
      <c r="A143" s="7" t="s">
        <v>437</v>
      </c>
      <c r="B143" s="7" t="s">
        <v>438</v>
      </c>
      <c r="C143" s="7" t="s">
        <v>64</v>
      </c>
      <c r="D143" s="9" t="s">
        <v>546</v>
      </c>
      <c r="E143" s="7" t="s">
        <v>104</v>
      </c>
      <c r="F143" s="7" t="s">
        <v>104</v>
      </c>
      <c r="G143" s="7" t="s">
        <v>22</v>
      </c>
      <c r="H143" s="7" t="s">
        <v>22</v>
      </c>
      <c r="I143" s="8">
        <v>0.253</v>
      </c>
      <c r="J143" s="29">
        <v>0.40399988486177424</v>
      </c>
      <c r="K143" s="28" t="s">
        <v>440</v>
      </c>
    </row>
    <row r="144" spans="1:11" x14ac:dyDescent="0.45">
      <c r="A144" s="7" t="s">
        <v>437</v>
      </c>
      <c r="B144" s="7" t="s">
        <v>438</v>
      </c>
      <c r="C144" s="7" t="s">
        <v>55</v>
      </c>
      <c r="D144" s="9" t="s">
        <v>547</v>
      </c>
      <c r="E144" s="7" t="s">
        <v>104</v>
      </c>
      <c r="F144" s="7" t="s">
        <v>104</v>
      </c>
      <c r="G144" s="7" t="s">
        <v>22</v>
      </c>
      <c r="H144" s="7" t="s">
        <v>22</v>
      </c>
      <c r="I144" s="8">
        <v>0.27400000000000002</v>
      </c>
      <c r="J144" s="29">
        <v>0.35344275624380572</v>
      </c>
      <c r="K144" s="28" t="s">
        <v>440</v>
      </c>
    </row>
    <row r="145" spans="1:11" x14ac:dyDescent="0.45">
      <c r="A145" s="7" t="s">
        <v>437</v>
      </c>
      <c r="B145" s="7" t="s">
        <v>438</v>
      </c>
      <c r="C145" s="7" t="s">
        <v>56</v>
      </c>
      <c r="D145" s="9" t="s">
        <v>548</v>
      </c>
      <c r="E145" s="7" t="s">
        <v>104</v>
      </c>
      <c r="F145" s="7" t="s">
        <v>104</v>
      </c>
      <c r="G145" s="7" t="s">
        <v>22</v>
      </c>
      <c r="H145" s="7" t="s">
        <v>22</v>
      </c>
      <c r="I145" s="8">
        <v>0.29499999999999998</v>
      </c>
      <c r="J145" s="29">
        <v>0.30300000881789335</v>
      </c>
      <c r="K145" s="28" t="s">
        <v>440</v>
      </c>
    </row>
    <row r="146" spans="1:11" x14ac:dyDescent="0.45">
      <c r="A146" s="7" t="s">
        <v>437</v>
      </c>
      <c r="B146" s="7" t="s">
        <v>438</v>
      </c>
      <c r="C146" s="7" t="s">
        <v>95</v>
      </c>
      <c r="D146" s="9" t="s">
        <v>359</v>
      </c>
      <c r="E146" s="7" t="s">
        <v>104</v>
      </c>
      <c r="F146" s="7" t="s">
        <v>104</v>
      </c>
      <c r="G146" s="7" t="s">
        <v>22</v>
      </c>
      <c r="H146" s="7" t="s">
        <v>22</v>
      </c>
      <c r="I146" s="8">
        <v>0</v>
      </c>
      <c r="J146" s="29">
        <v>1</v>
      </c>
      <c r="K146" s="28" t="s">
        <v>440</v>
      </c>
    </row>
    <row r="147" spans="1:11" x14ac:dyDescent="0.45">
      <c r="A147" s="7" t="s">
        <v>437</v>
      </c>
      <c r="B147" s="7" t="s">
        <v>438</v>
      </c>
      <c r="C147" s="7" t="s">
        <v>377</v>
      </c>
      <c r="D147" s="9" t="s">
        <v>445</v>
      </c>
      <c r="E147" s="7" t="s">
        <v>104</v>
      </c>
      <c r="F147" s="7" t="s">
        <v>104</v>
      </c>
      <c r="G147" s="7" t="s">
        <v>104</v>
      </c>
      <c r="H147" s="7" t="s">
        <v>104</v>
      </c>
      <c r="I147" s="8">
        <v>0.33</v>
      </c>
      <c r="J147" s="29">
        <v>0.21534990553472103</v>
      </c>
      <c r="K147" s="28" t="s">
        <v>440</v>
      </c>
    </row>
    <row r="148" spans="1:11" x14ac:dyDescent="0.45">
      <c r="A148" s="7" t="s">
        <v>437</v>
      </c>
      <c r="B148" s="7" t="s">
        <v>438</v>
      </c>
      <c r="C148" s="7" t="s">
        <v>58</v>
      </c>
      <c r="D148" s="9" t="s">
        <v>61</v>
      </c>
      <c r="E148" s="7" t="s">
        <v>104</v>
      </c>
      <c r="F148" s="7" t="s">
        <v>104</v>
      </c>
      <c r="G148" s="7" t="s">
        <v>104</v>
      </c>
      <c r="H148" s="7" t="s">
        <v>104</v>
      </c>
      <c r="I148" s="8">
        <v>0.65700000000000003</v>
      </c>
      <c r="J148" s="29">
        <v>8.0773801388911964E-2</v>
      </c>
      <c r="K148" s="28" t="s">
        <v>440</v>
      </c>
    </row>
    <row r="149" spans="1:11" ht="36" x14ac:dyDescent="0.45">
      <c r="A149" s="7" t="s">
        <v>19</v>
      </c>
      <c r="B149" s="7" t="s">
        <v>20</v>
      </c>
      <c r="C149" s="7" t="s">
        <v>48</v>
      </c>
      <c r="D149" s="9" t="s">
        <v>21</v>
      </c>
      <c r="E149" s="7" t="s">
        <v>104</v>
      </c>
      <c r="F149" s="7" t="s">
        <v>104</v>
      </c>
      <c r="G149" s="7" t="s">
        <v>22</v>
      </c>
      <c r="H149" s="7" t="s">
        <v>22</v>
      </c>
      <c r="I149" s="8">
        <v>0</v>
      </c>
      <c r="J149" s="29">
        <v>0</v>
      </c>
      <c r="K149" s="28" t="s">
        <v>43</v>
      </c>
    </row>
    <row r="150" spans="1:11" ht="36" x14ac:dyDescent="0.45">
      <c r="A150" s="7" t="s">
        <v>19</v>
      </c>
      <c r="B150" s="7" t="s">
        <v>20</v>
      </c>
      <c r="C150" s="7" t="s">
        <v>50</v>
      </c>
      <c r="D150" s="9" t="s">
        <v>23</v>
      </c>
      <c r="E150" s="7" t="s">
        <v>104</v>
      </c>
      <c r="F150" s="7" t="s">
        <v>104</v>
      </c>
      <c r="G150" s="7" t="s">
        <v>22</v>
      </c>
      <c r="H150" s="7" t="s">
        <v>22</v>
      </c>
      <c r="I150" s="8">
        <v>0</v>
      </c>
      <c r="J150" s="32">
        <v>0.91396432056402399</v>
      </c>
      <c r="K150" s="28" t="s">
        <v>43</v>
      </c>
    </row>
    <row r="151" spans="1:11" ht="36" x14ac:dyDescent="0.45">
      <c r="A151" s="7" t="s">
        <v>19</v>
      </c>
      <c r="B151" s="7" t="s">
        <v>20</v>
      </c>
      <c r="C151" s="7" t="s">
        <v>58</v>
      </c>
      <c r="D151" s="9" t="s">
        <v>24</v>
      </c>
      <c r="E151" s="7" t="s">
        <v>104</v>
      </c>
      <c r="F151" s="7" t="s">
        <v>104</v>
      </c>
      <c r="G151" s="7" t="s">
        <v>22</v>
      </c>
      <c r="H151" s="7" t="s">
        <v>22</v>
      </c>
      <c r="I151" s="8">
        <v>0.2</v>
      </c>
      <c r="J151" s="29">
        <v>0.11950696891787209</v>
      </c>
      <c r="K151" s="28" t="s">
        <v>43</v>
      </c>
    </row>
    <row r="152" spans="1:11" ht="36" x14ac:dyDescent="0.45">
      <c r="A152" s="7" t="s">
        <v>25</v>
      </c>
      <c r="B152" s="7" t="s">
        <v>4</v>
      </c>
      <c r="C152" s="7" t="s">
        <v>48</v>
      </c>
      <c r="D152" s="9" t="s">
        <v>26</v>
      </c>
      <c r="E152" s="7" t="s">
        <v>104</v>
      </c>
      <c r="F152" s="7" t="s">
        <v>104</v>
      </c>
      <c r="G152" s="7" t="s">
        <v>22</v>
      </c>
      <c r="H152" s="7" t="s">
        <v>22</v>
      </c>
      <c r="I152" s="8">
        <v>0</v>
      </c>
      <c r="J152" s="29">
        <v>0.88321517818383832</v>
      </c>
      <c r="K152" s="28" t="s">
        <v>87</v>
      </c>
    </row>
    <row r="153" spans="1:11" ht="36" x14ac:dyDescent="0.45">
      <c r="A153" s="7" t="s">
        <v>25</v>
      </c>
      <c r="B153" s="7" t="s">
        <v>4</v>
      </c>
      <c r="C153" s="7" t="s">
        <v>58</v>
      </c>
      <c r="D153" s="9" t="s">
        <v>72</v>
      </c>
      <c r="E153" s="7" t="s">
        <v>104</v>
      </c>
      <c r="F153" s="7" t="s">
        <v>104</v>
      </c>
      <c r="G153" s="7" t="s">
        <v>22</v>
      </c>
      <c r="H153" s="7" t="s">
        <v>22</v>
      </c>
      <c r="I153" s="8">
        <v>0.63800000000000001</v>
      </c>
      <c r="J153" s="29">
        <v>8.1281135552311701E-2</v>
      </c>
      <c r="K153" s="28" t="s">
        <v>87</v>
      </c>
    </row>
    <row r="154" spans="1:11" ht="36" x14ac:dyDescent="0.45">
      <c r="A154" s="7" t="s">
        <v>243</v>
      </c>
      <c r="B154" s="7" t="s">
        <v>244</v>
      </c>
      <c r="C154" s="7" t="s">
        <v>48</v>
      </c>
      <c r="D154" s="9" t="s">
        <v>245</v>
      </c>
      <c r="E154" s="7" t="s">
        <v>104</v>
      </c>
      <c r="F154" s="7" t="s">
        <v>22</v>
      </c>
      <c r="G154" s="7" t="s">
        <v>22</v>
      </c>
      <c r="H154" s="7" t="s">
        <v>22</v>
      </c>
      <c r="I154" s="8">
        <v>0</v>
      </c>
      <c r="J154" s="29">
        <v>1</v>
      </c>
      <c r="K154" s="28" t="s">
        <v>246</v>
      </c>
    </row>
    <row r="155" spans="1:11" ht="54" x14ac:dyDescent="0.45">
      <c r="A155" s="7" t="s">
        <v>243</v>
      </c>
      <c r="B155" s="7" t="s">
        <v>244</v>
      </c>
      <c r="C155" s="7" t="s">
        <v>50</v>
      </c>
      <c r="D155" s="9" t="s">
        <v>247</v>
      </c>
      <c r="E155" s="7" t="s">
        <v>22</v>
      </c>
      <c r="F155" s="7" t="s">
        <v>104</v>
      </c>
      <c r="G155" s="7" t="s">
        <v>22</v>
      </c>
      <c r="H155" s="7" t="s">
        <v>104</v>
      </c>
      <c r="I155" s="8">
        <v>0</v>
      </c>
      <c r="J155" s="29">
        <v>1</v>
      </c>
      <c r="K155" s="28" t="s">
        <v>246</v>
      </c>
    </row>
    <row r="156" spans="1:11" ht="108" x14ac:dyDescent="0.45">
      <c r="A156" s="7" t="s">
        <v>243</v>
      </c>
      <c r="B156" s="7" t="s">
        <v>244</v>
      </c>
      <c r="C156" s="7" t="s">
        <v>64</v>
      </c>
      <c r="D156" s="9" t="s">
        <v>248</v>
      </c>
      <c r="E156" s="7" t="s">
        <v>22</v>
      </c>
      <c r="F156" s="7" t="s">
        <v>22</v>
      </c>
      <c r="G156" s="7" t="s">
        <v>22</v>
      </c>
      <c r="H156" s="7" t="s">
        <v>104</v>
      </c>
      <c r="I156" s="8">
        <v>0.505</v>
      </c>
      <c r="J156" s="29">
        <v>0.1649617016812972</v>
      </c>
      <c r="K156" s="28" t="s">
        <v>246</v>
      </c>
    </row>
    <row r="157" spans="1:11" ht="36" x14ac:dyDescent="0.45">
      <c r="A157" s="7" t="s">
        <v>249</v>
      </c>
      <c r="B157" s="7" t="s">
        <v>250</v>
      </c>
      <c r="C157" s="7" t="s">
        <v>48</v>
      </c>
      <c r="D157" s="9" t="s">
        <v>251</v>
      </c>
      <c r="E157" s="7" t="s">
        <v>22</v>
      </c>
      <c r="F157" s="7" t="s">
        <v>104</v>
      </c>
      <c r="G157" s="7" t="s">
        <v>22</v>
      </c>
      <c r="H157" s="7" t="s">
        <v>22</v>
      </c>
      <c r="I157" s="8">
        <v>0</v>
      </c>
      <c r="J157" s="32">
        <v>0.9760204533578436</v>
      </c>
      <c r="K157" s="28" t="s">
        <v>3</v>
      </c>
    </row>
    <row r="158" spans="1:11" ht="36" x14ac:dyDescent="0.45">
      <c r="A158" s="7" t="s">
        <v>252</v>
      </c>
      <c r="B158" s="7" t="s">
        <v>253</v>
      </c>
      <c r="C158" s="7" t="s">
        <v>48</v>
      </c>
      <c r="D158" s="9" t="s">
        <v>3</v>
      </c>
      <c r="E158" s="7" t="s">
        <v>104</v>
      </c>
      <c r="F158" s="7" t="s">
        <v>104</v>
      </c>
      <c r="G158" s="7" t="s">
        <v>22</v>
      </c>
      <c r="H158" s="7" t="s">
        <v>104</v>
      </c>
      <c r="I158" s="8">
        <v>0</v>
      </c>
      <c r="J158" s="29">
        <v>1</v>
      </c>
      <c r="K158" s="28" t="s">
        <v>128</v>
      </c>
    </row>
    <row r="159" spans="1:11" ht="36" x14ac:dyDescent="0.45">
      <c r="A159" s="7" t="s">
        <v>252</v>
      </c>
      <c r="B159" s="7" t="s">
        <v>253</v>
      </c>
      <c r="C159" s="7" t="s">
        <v>64</v>
      </c>
      <c r="D159" s="9" t="s">
        <v>174</v>
      </c>
      <c r="E159" s="7" t="s">
        <v>104</v>
      </c>
      <c r="F159" s="7" t="s">
        <v>104</v>
      </c>
      <c r="G159" s="7" t="s">
        <v>104</v>
      </c>
      <c r="H159" s="7" t="s">
        <v>104</v>
      </c>
      <c r="I159" s="8">
        <v>0.45200000000000001</v>
      </c>
      <c r="J159" s="29">
        <v>4.3717815337287316E-2</v>
      </c>
      <c r="K159" s="28" t="s">
        <v>128</v>
      </c>
    </row>
    <row r="160" spans="1:11" ht="36" x14ac:dyDescent="0.45">
      <c r="A160" s="7" t="s">
        <v>254</v>
      </c>
      <c r="B160" s="7" t="s">
        <v>255</v>
      </c>
      <c r="C160" s="7" t="s">
        <v>48</v>
      </c>
      <c r="D160" s="9" t="s">
        <v>342</v>
      </c>
      <c r="E160" s="7" t="s">
        <v>22</v>
      </c>
      <c r="F160" s="7" t="s">
        <v>104</v>
      </c>
      <c r="G160" s="7" t="s">
        <v>104</v>
      </c>
      <c r="H160" s="7" t="s">
        <v>22</v>
      </c>
      <c r="I160" s="8">
        <v>0</v>
      </c>
      <c r="J160" s="29">
        <v>1</v>
      </c>
      <c r="K160" s="28" t="s">
        <v>22</v>
      </c>
    </row>
    <row r="161" spans="1:11" ht="36" x14ac:dyDescent="0.45">
      <c r="A161" s="7" t="s">
        <v>254</v>
      </c>
      <c r="B161" s="7" t="s">
        <v>255</v>
      </c>
      <c r="C161" s="7" t="s">
        <v>58</v>
      </c>
      <c r="D161" s="9" t="s">
        <v>197</v>
      </c>
      <c r="E161" s="7" t="s">
        <v>22</v>
      </c>
      <c r="F161" s="7" t="s">
        <v>104</v>
      </c>
      <c r="G161" s="7" t="s">
        <v>104</v>
      </c>
      <c r="H161" s="7" t="s">
        <v>104</v>
      </c>
      <c r="I161" s="8">
        <v>0.49</v>
      </c>
      <c r="J161" s="29">
        <v>0</v>
      </c>
      <c r="K161" s="28" t="s">
        <v>22</v>
      </c>
    </row>
    <row r="162" spans="1:11" ht="36" x14ac:dyDescent="0.45">
      <c r="A162" s="7" t="s">
        <v>143</v>
      </c>
      <c r="B162" s="7" t="s">
        <v>144</v>
      </c>
      <c r="C162" s="7" t="s">
        <v>48</v>
      </c>
      <c r="D162" s="9" t="s">
        <v>145</v>
      </c>
      <c r="E162" s="7" t="s">
        <v>104</v>
      </c>
      <c r="F162" s="7" t="s">
        <v>104</v>
      </c>
      <c r="G162" s="7" t="s">
        <v>104</v>
      </c>
      <c r="H162" s="7" t="s">
        <v>22</v>
      </c>
      <c r="I162" s="8">
        <v>0</v>
      </c>
      <c r="J162" s="29">
        <v>1</v>
      </c>
      <c r="K162" s="28" t="s">
        <v>146</v>
      </c>
    </row>
    <row r="163" spans="1:11" ht="36" x14ac:dyDescent="0.45">
      <c r="A163" s="7" t="s">
        <v>143</v>
      </c>
      <c r="B163" s="7" t="s">
        <v>144</v>
      </c>
      <c r="C163" s="7" t="s">
        <v>64</v>
      </c>
      <c r="D163" s="9" t="s">
        <v>147</v>
      </c>
      <c r="E163" s="7" t="s">
        <v>22</v>
      </c>
      <c r="F163" s="7" t="s">
        <v>104</v>
      </c>
      <c r="G163" s="7" t="s">
        <v>22</v>
      </c>
      <c r="H163" s="7" t="s">
        <v>22</v>
      </c>
      <c r="I163" s="8">
        <v>0.4</v>
      </c>
      <c r="J163" s="29">
        <v>7.8088389590284565E-2</v>
      </c>
      <c r="K163" s="28" t="s">
        <v>146</v>
      </c>
    </row>
    <row r="164" spans="1:11" ht="36" x14ac:dyDescent="0.45">
      <c r="A164" s="7" t="s">
        <v>143</v>
      </c>
      <c r="B164" s="7" t="s">
        <v>144</v>
      </c>
      <c r="C164" s="7" t="s">
        <v>55</v>
      </c>
      <c r="D164" s="9" t="s">
        <v>148</v>
      </c>
      <c r="E164" s="7" t="s">
        <v>22</v>
      </c>
      <c r="F164" s="7" t="s">
        <v>104</v>
      </c>
      <c r="G164" s="7" t="s">
        <v>22</v>
      </c>
      <c r="H164" s="7" t="s">
        <v>22</v>
      </c>
      <c r="I164" s="8">
        <v>0</v>
      </c>
      <c r="J164" s="29">
        <v>1</v>
      </c>
      <c r="K164" s="28" t="s">
        <v>146</v>
      </c>
    </row>
    <row r="165" spans="1:11" ht="36" x14ac:dyDescent="0.45">
      <c r="A165" s="7" t="s">
        <v>143</v>
      </c>
      <c r="B165" s="7" t="s">
        <v>144</v>
      </c>
      <c r="C165" s="7" t="s">
        <v>58</v>
      </c>
      <c r="D165" s="9" t="s">
        <v>197</v>
      </c>
      <c r="E165" s="7" t="s">
        <v>22</v>
      </c>
      <c r="F165" s="7" t="s">
        <v>104</v>
      </c>
      <c r="G165" s="7" t="s">
        <v>104</v>
      </c>
      <c r="H165" s="7" t="s">
        <v>104</v>
      </c>
      <c r="I165" s="8">
        <v>0.42199999999999999</v>
      </c>
      <c r="J165" s="29">
        <v>0.47052495968293917</v>
      </c>
      <c r="K165" s="28" t="s">
        <v>146</v>
      </c>
    </row>
    <row r="166" spans="1:11" ht="36" x14ac:dyDescent="0.45">
      <c r="A166" s="7" t="s">
        <v>598</v>
      </c>
      <c r="B166" s="7" t="s">
        <v>599</v>
      </c>
      <c r="C166" s="7" t="s">
        <v>48</v>
      </c>
      <c r="D166" s="9" t="s">
        <v>203</v>
      </c>
      <c r="E166" s="7" t="s">
        <v>22</v>
      </c>
      <c r="F166" s="7" t="s">
        <v>104</v>
      </c>
      <c r="G166" s="7" t="s">
        <v>22</v>
      </c>
      <c r="H166" s="7" t="s">
        <v>22</v>
      </c>
      <c r="I166" s="8">
        <v>0.28299999999999997</v>
      </c>
      <c r="J166" s="29">
        <v>0.24563811725607776</v>
      </c>
      <c r="K166" s="28" t="s">
        <v>22</v>
      </c>
    </row>
    <row r="167" spans="1:11" ht="36" x14ac:dyDescent="0.45">
      <c r="A167" s="7" t="s">
        <v>598</v>
      </c>
      <c r="B167" s="7" t="s">
        <v>599</v>
      </c>
      <c r="C167" s="7" t="s">
        <v>50</v>
      </c>
      <c r="D167" s="9" t="s">
        <v>349</v>
      </c>
      <c r="E167" s="7" t="s">
        <v>22</v>
      </c>
      <c r="F167" s="7" t="s">
        <v>22</v>
      </c>
      <c r="G167" s="7" t="s">
        <v>104</v>
      </c>
      <c r="H167" s="7" t="s">
        <v>104</v>
      </c>
      <c r="I167" s="8">
        <v>0</v>
      </c>
      <c r="J167" s="29">
        <v>1</v>
      </c>
      <c r="K167" s="28" t="s">
        <v>22</v>
      </c>
    </row>
    <row r="168" spans="1:11" ht="36" x14ac:dyDescent="0.45">
      <c r="A168" s="7" t="s">
        <v>598</v>
      </c>
      <c r="B168" s="7" t="s">
        <v>599</v>
      </c>
      <c r="C168" s="7" t="s">
        <v>58</v>
      </c>
      <c r="D168" s="9" t="s">
        <v>197</v>
      </c>
      <c r="E168" s="7" t="s">
        <v>22</v>
      </c>
      <c r="F168" s="7" t="s">
        <v>104</v>
      </c>
      <c r="G168" s="7" t="s">
        <v>104</v>
      </c>
      <c r="H168" s="7" t="s">
        <v>104</v>
      </c>
      <c r="I168" s="8">
        <v>0.55500000000000005</v>
      </c>
      <c r="J168" s="29">
        <v>4.9066320982921754E-2</v>
      </c>
      <c r="K168" s="28" t="s">
        <v>22</v>
      </c>
    </row>
    <row r="169" spans="1:11" ht="36" x14ac:dyDescent="0.45">
      <c r="A169" s="7" t="s">
        <v>256</v>
      </c>
      <c r="B169" s="7" t="s">
        <v>257</v>
      </c>
      <c r="C169" s="7" t="s">
        <v>48</v>
      </c>
      <c r="D169" s="9" t="s">
        <v>3</v>
      </c>
      <c r="E169" s="7" t="s">
        <v>104</v>
      </c>
      <c r="F169" s="7" t="s">
        <v>22</v>
      </c>
      <c r="G169" s="7" t="s">
        <v>22</v>
      </c>
      <c r="H169" s="7" t="s">
        <v>22</v>
      </c>
      <c r="I169" s="8">
        <v>8.4000000000000005E-2</v>
      </c>
      <c r="J169" s="29">
        <v>0.7956383327046529</v>
      </c>
      <c r="K169" s="28" t="s">
        <v>22</v>
      </c>
    </row>
    <row r="170" spans="1:11" ht="36" x14ac:dyDescent="0.45">
      <c r="A170" s="7" t="s">
        <v>256</v>
      </c>
      <c r="B170" s="7" t="s">
        <v>257</v>
      </c>
      <c r="C170" s="7" t="s">
        <v>50</v>
      </c>
      <c r="D170" s="9" t="s">
        <v>216</v>
      </c>
      <c r="E170" s="7" t="s">
        <v>104</v>
      </c>
      <c r="F170" s="7" t="s">
        <v>22</v>
      </c>
      <c r="G170" s="7" t="s">
        <v>22</v>
      </c>
      <c r="H170" s="7" t="s">
        <v>22</v>
      </c>
      <c r="I170" s="8">
        <v>0.17199999999999999</v>
      </c>
      <c r="J170" s="29">
        <v>0.62576897686686195</v>
      </c>
      <c r="K170" s="28" t="s">
        <v>22</v>
      </c>
    </row>
    <row r="171" spans="1:11" ht="36" x14ac:dyDescent="0.45">
      <c r="A171" s="7" t="s">
        <v>256</v>
      </c>
      <c r="B171" s="7" t="s">
        <v>257</v>
      </c>
      <c r="C171" s="7" t="s">
        <v>64</v>
      </c>
      <c r="D171" s="9" t="s">
        <v>90</v>
      </c>
      <c r="E171" s="7" t="s">
        <v>22</v>
      </c>
      <c r="F171" s="7" t="s">
        <v>104</v>
      </c>
      <c r="G171" s="7" t="s">
        <v>22</v>
      </c>
      <c r="H171" s="7" t="s">
        <v>22</v>
      </c>
      <c r="I171" s="8">
        <v>0.18</v>
      </c>
      <c r="J171" s="29">
        <v>0.63762259028031987</v>
      </c>
      <c r="K171" s="28" t="s">
        <v>22</v>
      </c>
    </row>
    <row r="172" spans="1:11" ht="36" x14ac:dyDescent="0.45">
      <c r="A172" s="7" t="s">
        <v>256</v>
      </c>
      <c r="B172" s="7" t="s">
        <v>257</v>
      </c>
      <c r="C172" s="7" t="s">
        <v>58</v>
      </c>
      <c r="D172" s="9" t="s">
        <v>343</v>
      </c>
      <c r="E172" s="7" t="s">
        <v>104</v>
      </c>
      <c r="F172" s="7" t="s">
        <v>104</v>
      </c>
      <c r="G172" s="7" t="s">
        <v>22</v>
      </c>
      <c r="H172" s="7" t="s">
        <v>22</v>
      </c>
      <c r="I172" s="8">
        <v>0.504</v>
      </c>
      <c r="J172" s="29">
        <v>4.5724141043530793E-2</v>
      </c>
      <c r="K172" s="28" t="s">
        <v>22</v>
      </c>
    </row>
    <row r="173" spans="1:11" x14ac:dyDescent="0.45">
      <c r="A173" s="7" t="s">
        <v>149</v>
      </c>
      <c r="B173" s="7" t="s">
        <v>150</v>
      </c>
      <c r="C173" s="7" t="s">
        <v>48</v>
      </c>
      <c r="D173" s="9" t="s">
        <v>151</v>
      </c>
      <c r="E173" s="7" t="s">
        <v>104</v>
      </c>
      <c r="F173" s="7" t="s">
        <v>104</v>
      </c>
      <c r="G173" s="7" t="s">
        <v>22</v>
      </c>
      <c r="H173" s="7" t="s">
        <v>104</v>
      </c>
      <c r="I173" s="8">
        <v>0</v>
      </c>
      <c r="J173" s="29">
        <v>1</v>
      </c>
      <c r="K173" s="28" t="s">
        <v>152</v>
      </c>
    </row>
    <row r="174" spans="1:11" x14ac:dyDescent="0.45">
      <c r="A174" s="7" t="s">
        <v>149</v>
      </c>
      <c r="B174" s="7" t="s">
        <v>150</v>
      </c>
      <c r="C174" s="7" t="s">
        <v>64</v>
      </c>
      <c r="D174" s="9" t="s">
        <v>153</v>
      </c>
      <c r="E174" s="7" t="s">
        <v>22</v>
      </c>
      <c r="F174" s="7" t="s">
        <v>22</v>
      </c>
      <c r="G174" s="7" t="s">
        <v>22</v>
      </c>
      <c r="H174" s="7" t="s">
        <v>104</v>
      </c>
      <c r="I174" s="8">
        <v>0.58399999999999996</v>
      </c>
      <c r="J174" s="29">
        <v>0</v>
      </c>
      <c r="K174" s="28" t="s">
        <v>152</v>
      </c>
    </row>
    <row r="175" spans="1:11" ht="36" x14ac:dyDescent="0.45">
      <c r="A175" s="7" t="s">
        <v>446</v>
      </c>
      <c r="B175" s="7" t="s">
        <v>447</v>
      </c>
      <c r="C175" s="7" t="s">
        <v>48</v>
      </c>
      <c r="D175" s="9" t="s">
        <v>549</v>
      </c>
      <c r="E175" s="7" t="s">
        <v>104</v>
      </c>
      <c r="F175" s="7" t="s">
        <v>104</v>
      </c>
      <c r="G175" s="7" t="s">
        <v>104</v>
      </c>
      <c r="H175" s="7" t="s">
        <v>104</v>
      </c>
      <c r="I175" s="8">
        <v>0</v>
      </c>
      <c r="J175" s="32">
        <v>0.92635732368845847</v>
      </c>
      <c r="K175" s="28" t="s">
        <v>128</v>
      </c>
    </row>
    <row r="176" spans="1:11" ht="36" x14ac:dyDescent="0.45">
      <c r="A176" s="7" t="s">
        <v>446</v>
      </c>
      <c r="B176" s="7" t="s">
        <v>447</v>
      </c>
      <c r="C176" s="7" t="s">
        <v>55</v>
      </c>
      <c r="D176" s="9" t="s">
        <v>449</v>
      </c>
      <c r="E176" s="7" t="s">
        <v>22</v>
      </c>
      <c r="F176" s="7" t="s">
        <v>104</v>
      </c>
      <c r="G176" s="7" t="s">
        <v>22</v>
      </c>
      <c r="H176" s="7" t="s">
        <v>22</v>
      </c>
      <c r="I176" s="8">
        <v>0.255</v>
      </c>
      <c r="J176" s="29">
        <v>0.32487451616875934</v>
      </c>
      <c r="K176" s="28" t="s">
        <v>128</v>
      </c>
    </row>
    <row r="177" spans="1:11" ht="36" x14ac:dyDescent="0.45">
      <c r="A177" s="7" t="s">
        <v>446</v>
      </c>
      <c r="B177" s="7" t="s">
        <v>447</v>
      </c>
      <c r="C177" s="7" t="s">
        <v>58</v>
      </c>
      <c r="D177" s="9" t="s">
        <v>197</v>
      </c>
      <c r="E177" s="7" t="s">
        <v>104</v>
      </c>
      <c r="F177" s="7" t="s">
        <v>104</v>
      </c>
      <c r="G177" s="7" t="s">
        <v>104</v>
      </c>
      <c r="H177" s="7" t="s">
        <v>104</v>
      </c>
      <c r="I177" s="8">
        <v>0.378</v>
      </c>
      <c r="J177" s="29">
        <v>0.31706106371144926</v>
      </c>
      <c r="K177" s="28" t="s">
        <v>128</v>
      </c>
    </row>
    <row r="178" spans="1:11" x14ac:dyDescent="0.45">
      <c r="A178" s="7" t="s">
        <v>600</v>
      </c>
      <c r="B178" s="7" t="s">
        <v>601</v>
      </c>
      <c r="C178" s="7" t="s">
        <v>48</v>
      </c>
      <c r="D178" s="9" t="s">
        <v>602</v>
      </c>
      <c r="E178" s="7" t="s">
        <v>22</v>
      </c>
      <c r="F178" s="7" t="s">
        <v>104</v>
      </c>
      <c r="G178" s="7" t="s">
        <v>104</v>
      </c>
      <c r="H178" s="7" t="s">
        <v>104</v>
      </c>
      <c r="I178" s="8">
        <v>0</v>
      </c>
      <c r="J178" s="29">
        <v>1</v>
      </c>
      <c r="K178" s="28" t="s">
        <v>159</v>
      </c>
    </row>
    <row r="179" spans="1:11" x14ac:dyDescent="0.45">
      <c r="A179" s="7" t="s">
        <v>600</v>
      </c>
      <c r="B179" s="7" t="s">
        <v>601</v>
      </c>
      <c r="C179" s="7" t="s">
        <v>58</v>
      </c>
      <c r="D179" s="9" t="s">
        <v>197</v>
      </c>
      <c r="E179" s="7" t="s">
        <v>22</v>
      </c>
      <c r="F179" s="7" t="s">
        <v>22</v>
      </c>
      <c r="G179" s="7" t="s">
        <v>22</v>
      </c>
      <c r="H179" s="7" t="s">
        <v>104</v>
      </c>
      <c r="I179" s="8">
        <v>0.42099999999999999</v>
      </c>
      <c r="J179" s="29">
        <v>3.8291129131991608E-3</v>
      </c>
      <c r="K179" s="28" t="s">
        <v>159</v>
      </c>
    </row>
    <row r="180" spans="1:11" ht="36" x14ac:dyDescent="0.45">
      <c r="A180" s="7" t="s">
        <v>154</v>
      </c>
      <c r="B180" s="7" t="s">
        <v>155</v>
      </c>
      <c r="C180" s="7" t="s">
        <v>64</v>
      </c>
      <c r="D180" s="9" t="s">
        <v>156</v>
      </c>
      <c r="E180" s="7" t="s">
        <v>22</v>
      </c>
      <c r="F180" s="7" t="s">
        <v>22</v>
      </c>
      <c r="G180" s="7" t="s">
        <v>104</v>
      </c>
      <c r="H180" s="7" t="s">
        <v>104</v>
      </c>
      <c r="I180" s="8">
        <v>0</v>
      </c>
      <c r="J180" s="29">
        <v>1</v>
      </c>
      <c r="K180" s="28" t="s">
        <v>157</v>
      </c>
    </row>
    <row r="181" spans="1:11" x14ac:dyDescent="0.45">
      <c r="A181" s="7" t="s">
        <v>154</v>
      </c>
      <c r="B181" s="7" t="s">
        <v>155</v>
      </c>
      <c r="C181" s="7" t="s">
        <v>55</v>
      </c>
      <c r="D181" s="9" t="s">
        <v>128</v>
      </c>
      <c r="E181" s="7" t="s">
        <v>104</v>
      </c>
      <c r="F181" s="7" t="s">
        <v>104</v>
      </c>
      <c r="G181" s="7" t="s">
        <v>22</v>
      </c>
      <c r="H181" s="7" t="s">
        <v>22</v>
      </c>
      <c r="I181" s="8">
        <v>0.53</v>
      </c>
      <c r="J181" s="29">
        <v>0.14142726283639262</v>
      </c>
      <c r="K181" s="28" t="s">
        <v>157</v>
      </c>
    </row>
    <row r="182" spans="1:11" x14ac:dyDescent="0.45">
      <c r="A182" s="7" t="s">
        <v>154</v>
      </c>
      <c r="B182" s="7" t="s">
        <v>155</v>
      </c>
      <c r="C182" s="7" t="s">
        <v>56</v>
      </c>
      <c r="D182" s="9" t="s">
        <v>128</v>
      </c>
      <c r="E182" s="7" t="s">
        <v>104</v>
      </c>
      <c r="F182" s="7" t="s">
        <v>104</v>
      </c>
      <c r="G182" s="7" t="s">
        <v>22</v>
      </c>
      <c r="H182" s="7" t="s">
        <v>22</v>
      </c>
      <c r="I182" s="8">
        <v>0.52</v>
      </c>
      <c r="J182" s="29">
        <v>0.16499847330912465</v>
      </c>
      <c r="K182" s="28" t="s">
        <v>157</v>
      </c>
    </row>
    <row r="183" spans="1:11" x14ac:dyDescent="0.45">
      <c r="A183" s="7" t="s">
        <v>154</v>
      </c>
      <c r="B183" s="7" t="s">
        <v>155</v>
      </c>
      <c r="C183" s="7" t="s">
        <v>122</v>
      </c>
      <c r="D183" s="9" t="s">
        <v>128</v>
      </c>
      <c r="E183" s="7" t="s">
        <v>104</v>
      </c>
      <c r="F183" s="7" t="s">
        <v>104</v>
      </c>
      <c r="G183" s="7" t="s">
        <v>22</v>
      </c>
      <c r="H183" s="7" t="s">
        <v>22</v>
      </c>
      <c r="I183" s="8">
        <v>0.47</v>
      </c>
      <c r="J183" s="29">
        <v>0.28285452567278513</v>
      </c>
      <c r="K183" s="28" t="s">
        <v>157</v>
      </c>
    </row>
    <row r="184" spans="1:11" x14ac:dyDescent="0.45">
      <c r="A184" s="7" t="s">
        <v>154</v>
      </c>
      <c r="B184" s="7" t="s">
        <v>155</v>
      </c>
      <c r="C184" s="7" t="s">
        <v>80</v>
      </c>
      <c r="D184" s="9" t="s">
        <v>128</v>
      </c>
      <c r="E184" s="7" t="s">
        <v>104</v>
      </c>
      <c r="F184" s="7" t="s">
        <v>104</v>
      </c>
      <c r="G184" s="7" t="s">
        <v>22</v>
      </c>
      <c r="H184" s="7" t="s">
        <v>22</v>
      </c>
      <c r="I184" s="8">
        <v>0</v>
      </c>
      <c r="J184" s="29">
        <v>1</v>
      </c>
      <c r="K184" s="28" t="s">
        <v>157</v>
      </c>
    </row>
    <row r="185" spans="1:11" x14ac:dyDescent="0.45">
      <c r="A185" s="7" t="s">
        <v>154</v>
      </c>
      <c r="B185" s="7" t="s">
        <v>155</v>
      </c>
      <c r="C185" s="7" t="s">
        <v>58</v>
      </c>
      <c r="D185" s="9" t="s">
        <v>128</v>
      </c>
      <c r="E185" s="7" t="s">
        <v>104</v>
      </c>
      <c r="F185" s="7" t="s">
        <v>104</v>
      </c>
      <c r="G185" s="7" t="s">
        <v>104</v>
      </c>
      <c r="H185" s="7" t="s">
        <v>104</v>
      </c>
      <c r="I185" s="8">
        <v>0.64900000000000002</v>
      </c>
      <c r="J185" s="29">
        <v>4.4964669344895033E-5</v>
      </c>
      <c r="K185" s="28" t="s">
        <v>157</v>
      </c>
    </row>
    <row r="186" spans="1:11" ht="36" x14ac:dyDescent="0.45">
      <c r="A186" s="7" t="s">
        <v>450</v>
      </c>
      <c r="B186" s="7" t="s">
        <v>451</v>
      </c>
      <c r="C186" s="7" t="s">
        <v>48</v>
      </c>
      <c r="D186" s="9" t="s">
        <v>452</v>
      </c>
      <c r="E186" s="7" t="s">
        <v>22</v>
      </c>
      <c r="F186" s="7" t="s">
        <v>22</v>
      </c>
      <c r="G186" s="7" t="s">
        <v>22</v>
      </c>
      <c r="H186" s="7" t="s">
        <v>104</v>
      </c>
      <c r="I186" s="8">
        <v>0</v>
      </c>
      <c r="J186" s="32">
        <v>0.9914069445439242</v>
      </c>
      <c r="K186" s="28" t="s">
        <v>453</v>
      </c>
    </row>
    <row r="187" spans="1:11" ht="36" x14ac:dyDescent="0.45">
      <c r="A187" s="7" t="s">
        <v>450</v>
      </c>
      <c r="B187" s="7" t="s">
        <v>451</v>
      </c>
      <c r="C187" s="7" t="s">
        <v>58</v>
      </c>
      <c r="D187" s="9" t="s">
        <v>454</v>
      </c>
      <c r="E187" s="7" t="s">
        <v>22</v>
      </c>
      <c r="F187" s="7" t="s">
        <v>22</v>
      </c>
      <c r="G187" s="7" t="s">
        <v>104</v>
      </c>
      <c r="H187" s="7" t="s">
        <v>104</v>
      </c>
      <c r="I187" s="8">
        <v>0.65900000000000003</v>
      </c>
      <c r="J187" s="29">
        <v>0.10275699112585791</v>
      </c>
      <c r="K187" s="28" t="s">
        <v>453</v>
      </c>
    </row>
    <row r="188" spans="1:11" ht="36" x14ac:dyDescent="0.45">
      <c r="A188" s="7" t="s">
        <v>160</v>
      </c>
      <c r="B188" s="7" t="s">
        <v>161</v>
      </c>
      <c r="C188" s="7" t="s">
        <v>48</v>
      </c>
      <c r="D188" s="9" t="s">
        <v>158</v>
      </c>
      <c r="E188" s="7" t="s">
        <v>104</v>
      </c>
      <c r="F188" s="7" t="s">
        <v>104</v>
      </c>
      <c r="G188" s="7" t="s">
        <v>104</v>
      </c>
      <c r="H188" s="7" t="s">
        <v>104</v>
      </c>
      <c r="I188" s="8">
        <v>0</v>
      </c>
      <c r="J188" s="29">
        <v>1</v>
      </c>
      <c r="K188" s="28" t="s">
        <v>162</v>
      </c>
    </row>
    <row r="189" spans="1:11" ht="36" x14ac:dyDescent="0.45">
      <c r="A189" s="7" t="s">
        <v>160</v>
      </c>
      <c r="B189" s="7" t="s">
        <v>161</v>
      </c>
      <c r="C189" s="7" t="s">
        <v>64</v>
      </c>
      <c r="D189" s="9" t="s">
        <v>163</v>
      </c>
      <c r="E189" s="7" t="s">
        <v>104</v>
      </c>
      <c r="F189" s="7" t="s">
        <v>104</v>
      </c>
      <c r="G189" s="7" t="s">
        <v>104</v>
      </c>
      <c r="H189" s="7" t="s">
        <v>104</v>
      </c>
      <c r="I189" s="8">
        <v>0.38700000000000001</v>
      </c>
      <c r="J189" s="29">
        <v>0</v>
      </c>
      <c r="K189" s="28" t="s">
        <v>162</v>
      </c>
    </row>
    <row r="190" spans="1:11" ht="36" x14ac:dyDescent="0.45">
      <c r="A190" s="7" t="s">
        <v>73</v>
      </c>
      <c r="B190" s="7" t="s">
        <v>74</v>
      </c>
      <c r="C190" s="7" t="s">
        <v>48</v>
      </c>
      <c r="D190" s="9" t="s">
        <v>164</v>
      </c>
      <c r="E190" s="7" t="s">
        <v>104</v>
      </c>
      <c r="F190" s="7" t="s">
        <v>104</v>
      </c>
      <c r="G190" s="7" t="s">
        <v>22</v>
      </c>
      <c r="H190" s="7" t="s">
        <v>104</v>
      </c>
      <c r="I190" s="8">
        <v>0</v>
      </c>
      <c r="J190" s="29">
        <v>1</v>
      </c>
      <c r="K190" s="28" t="s">
        <v>22</v>
      </c>
    </row>
    <row r="191" spans="1:11" x14ac:dyDescent="0.45">
      <c r="A191" s="7" t="s">
        <v>73</v>
      </c>
      <c r="B191" s="7" t="s">
        <v>74</v>
      </c>
      <c r="C191" s="7" t="s">
        <v>58</v>
      </c>
      <c r="D191" s="9" t="s">
        <v>91</v>
      </c>
      <c r="E191" s="7" t="s">
        <v>104</v>
      </c>
      <c r="F191" s="7" t="s">
        <v>104</v>
      </c>
      <c r="G191" s="7" t="s">
        <v>104</v>
      </c>
      <c r="H191" s="7" t="s">
        <v>104</v>
      </c>
      <c r="I191" s="8">
        <v>0.45100000000000001</v>
      </c>
      <c r="J191" s="29">
        <v>0.14240915529409495</v>
      </c>
      <c r="K191" s="28" t="s">
        <v>22</v>
      </c>
    </row>
    <row r="192" spans="1:11" ht="36" x14ac:dyDescent="0.45">
      <c r="A192" s="7" t="s">
        <v>455</v>
      </c>
      <c r="B192" s="7" t="s">
        <v>456</v>
      </c>
      <c r="C192" s="7" t="s">
        <v>48</v>
      </c>
      <c r="D192" s="9" t="s">
        <v>550</v>
      </c>
      <c r="E192" s="7" t="s">
        <v>22</v>
      </c>
      <c r="F192" s="7" t="s">
        <v>22</v>
      </c>
      <c r="G192" s="7" t="s">
        <v>104</v>
      </c>
      <c r="H192" s="7" t="s">
        <v>104</v>
      </c>
      <c r="I192" s="8">
        <v>0</v>
      </c>
      <c r="J192" s="29">
        <v>1</v>
      </c>
      <c r="K192" s="28" t="s">
        <v>551</v>
      </c>
    </row>
    <row r="193" spans="1:11" x14ac:dyDescent="0.45">
      <c r="A193" s="7" t="s">
        <v>455</v>
      </c>
      <c r="B193" s="7" t="s">
        <v>456</v>
      </c>
      <c r="C193" s="7" t="s">
        <v>50</v>
      </c>
      <c r="D193" s="9" t="s">
        <v>459</v>
      </c>
      <c r="E193" s="7" t="s">
        <v>22</v>
      </c>
      <c r="F193" s="7" t="s">
        <v>104</v>
      </c>
      <c r="G193" s="7" t="s">
        <v>104</v>
      </c>
      <c r="H193" s="7" t="s">
        <v>104</v>
      </c>
      <c r="I193" s="8">
        <v>0.438</v>
      </c>
      <c r="J193" s="29">
        <v>0.37453450709781289</v>
      </c>
      <c r="K193" s="28"/>
    </row>
    <row r="194" spans="1:11" x14ac:dyDescent="0.45">
      <c r="A194" s="7" t="s">
        <v>455</v>
      </c>
      <c r="B194" s="7" t="s">
        <v>456</v>
      </c>
      <c r="C194" s="7" t="s">
        <v>58</v>
      </c>
      <c r="D194" s="9" t="s">
        <v>197</v>
      </c>
      <c r="E194" s="7" t="s">
        <v>22</v>
      </c>
      <c r="F194" s="7" t="s">
        <v>104</v>
      </c>
      <c r="G194" s="7" t="s">
        <v>104</v>
      </c>
      <c r="H194" s="7" t="s">
        <v>104</v>
      </c>
      <c r="I194" s="8">
        <v>1.7999999999999999E-2</v>
      </c>
      <c r="J194" s="29">
        <v>0</v>
      </c>
      <c r="K194" s="28" t="s">
        <v>551</v>
      </c>
    </row>
    <row r="195" spans="1:11" ht="54" x14ac:dyDescent="0.45">
      <c r="A195" s="7" t="s">
        <v>75</v>
      </c>
      <c r="B195" s="7" t="s">
        <v>76</v>
      </c>
      <c r="C195" s="7" t="s">
        <v>48</v>
      </c>
      <c r="D195" s="9" t="s">
        <v>92</v>
      </c>
      <c r="E195" s="7" t="s">
        <v>22</v>
      </c>
      <c r="F195" s="7" t="s">
        <v>22</v>
      </c>
      <c r="G195" s="7" t="s">
        <v>104</v>
      </c>
      <c r="H195" s="7" t="s">
        <v>104</v>
      </c>
      <c r="I195" s="8">
        <v>0</v>
      </c>
      <c r="J195" s="29">
        <v>1</v>
      </c>
      <c r="K195" s="28" t="s">
        <v>22</v>
      </c>
    </row>
    <row r="196" spans="1:11" ht="36" x14ac:dyDescent="0.45">
      <c r="A196" s="7" t="s">
        <v>460</v>
      </c>
      <c r="B196" s="7" t="s">
        <v>461</v>
      </c>
      <c r="C196" s="7" t="s">
        <v>48</v>
      </c>
      <c r="D196" s="9" t="s">
        <v>462</v>
      </c>
      <c r="E196" s="7" t="s">
        <v>104</v>
      </c>
      <c r="F196" s="7" t="s">
        <v>104</v>
      </c>
      <c r="G196" s="7" t="s">
        <v>104</v>
      </c>
      <c r="H196" s="7" t="s">
        <v>104</v>
      </c>
      <c r="I196" s="8">
        <v>0</v>
      </c>
      <c r="J196" s="29">
        <v>1</v>
      </c>
      <c r="K196" s="28" t="s">
        <v>552</v>
      </c>
    </row>
    <row r="197" spans="1:11" ht="36" x14ac:dyDescent="0.45">
      <c r="A197" s="7" t="s">
        <v>460</v>
      </c>
      <c r="B197" s="7" t="s">
        <v>461</v>
      </c>
      <c r="C197" s="7" t="s">
        <v>50</v>
      </c>
      <c r="D197" s="9" t="s">
        <v>464</v>
      </c>
      <c r="E197" s="7" t="s">
        <v>22</v>
      </c>
      <c r="F197" s="7" t="s">
        <v>22</v>
      </c>
      <c r="G197" s="7" t="s">
        <v>104</v>
      </c>
      <c r="H197" s="7" t="s">
        <v>104</v>
      </c>
      <c r="I197" s="8">
        <v>0.496</v>
      </c>
      <c r="J197" s="29">
        <v>0.73404795060289074</v>
      </c>
      <c r="K197" s="28" t="s">
        <v>552</v>
      </c>
    </row>
    <row r="198" spans="1:11" ht="36" x14ac:dyDescent="0.45">
      <c r="A198" s="7" t="s">
        <v>460</v>
      </c>
      <c r="B198" s="7" t="s">
        <v>461</v>
      </c>
      <c r="C198" s="7" t="s">
        <v>64</v>
      </c>
      <c r="D198" s="9" t="s">
        <v>465</v>
      </c>
      <c r="E198" s="7" t="s">
        <v>104</v>
      </c>
      <c r="F198" s="7" t="s">
        <v>104</v>
      </c>
      <c r="G198" s="7" t="s">
        <v>104</v>
      </c>
      <c r="H198" s="7" t="s">
        <v>104</v>
      </c>
      <c r="I198" s="8">
        <v>0.54100000000000004</v>
      </c>
      <c r="J198" s="29">
        <v>0.14985099896089998</v>
      </c>
      <c r="K198" s="28" t="s">
        <v>552</v>
      </c>
    </row>
    <row r="199" spans="1:11" ht="36" x14ac:dyDescent="0.45">
      <c r="A199" s="7" t="s">
        <v>460</v>
      </c>
      <c r="B199" s="7" t="s">
        <v>461</v>
      </c>
      <c r="C199" s="7" t="s">
        <v>55</v>
      </c>
      <c r="D199" s="9" t="s">
        <v>466</v>
      </c>
      <c r="E199" s="7" t="s">
        <v>104</v>
      </c>
      <c r="F199" s="7" t="s">
        <v>104</v>
      </c>
      <c r="G199" s="7" t="s">
        <v>22</v>
      </c>
      <c r="H199" s="7" t="s">
        <v>22</v>
      </c>
      <c r="I199" s="8">
        <v>0</v>
      </c>
      <c r="J199" s="29">
        <v>1</v>
      </c>
      <c r="K199" s="28" t="s">
        <v>552</v>
      </c>
    </row>
    <row r="200" spans="1:11" ht="36" x14ac:dyDescent="0.45">
      <c r="A200" s="7" t="s">
        <v>460</v>
      </c>
      <c r="B200" s="7" t="s">
        <v>461</v>
      </c>
      <c r="C200" s="7" t="s">
        <v>58</v>
      </c>
      <c r="D200" s="9" t="s">
        <v>197</v>
      </c>
      <c r="E200" s="7" t="s">
        <v>104</v>
      </c>
      <c r="F200" s="7" t="s">
        <v>104</v>
      </c>
      <c r="G200" s="7" t="s">
        <v>104</v>
      </c>
      <c r="H200" s="7" t="s">
        <v>104</v>
      </c>
      <c r="I200" s="8">
        <v>0.48299999999999998</v>
      </c>
      <c r="J200" s="29">
        <v>4.7935943373339991E-7</v>
      </c>
      <c r="K200" s="28" t="s">
        <v>552</v>
      </c>
    </row>
    <row r="201" spans="1:11" x14ac:dyDescent="0.45">
      <c r="A201" s="7" t="s">
        <v>258</v>
      </c>
      <c r="B201" s="7" t="s">
        <v>259</v>
      </c>
      <c r="C201" s="7" t="s">
        <v>48</v>
      </c>
      <c r="D201" s="9" t="s">
        <v>260</v>
      </c>
      <c r="E201" s="7" t="s">
        <v>22</v>
      </c>
      <c r="F201" s="7" t="s">
        <v>104</v>
      </c>
      <c r="G201" s="7" t="s">
        <v>104</v>
      </c>
      <c r="H201" s="7" t="s">
        <v>104</v>
      </c>
      <c r="I201" s="8">
        <v>0</v>
      </c>
      <c r="J201" s="29">
        <v>1</v>
      </c>
      <c r="K201" s="28" t="s">
        <v>261</v>
      </c>
    </row>
    <row r="202" spans="1:11" x14ac:dyDescent="0.45">
      <c r="A202" s="7" t="s">
        <v>258</v>
      </c>
      <c r="B202" s="7" t="s">
        <v>259</v>
      </c>
      <c r="C202" s="7" t="s">
        <v>58</v>
      </c>
      <c r="D202" s="9" t="s">
        <v>197</v>
      </c>
      <c r="E202" s="7" t="s">
        <v>22</v>
      </c>
      <c r="F202" s="7" t="s">
        <v>22</v>
      </c>
      <c r="G202" s="7" t="s">
        <v>104</v>
      </c>
      <c r="H202" s="7" t="s">
        <v>104</v>
      </c>
      <c r="I202" s="8">
        <v>0.16200000000000001</v>
      </c>
      <c r="J202" s="29">
        <v>6.3251385179135325E-2</v>
      </c>
      <c r="K202" s="28" t="s">
        <v>261</v>
      </c>
    </row>
    <row r="203" spans="1:11" ht="36" x14ac:dyDescent="0.45">
      <c r="A203" s="7" t="s">
        <v>467</v>
      </c>
      <c r="B203" s="7" t="s">
        <v>468</v>
      </c>
      <c r="C203" s="7" t="s">
        <v>48</v>
      </c>
      <c r="D203" s="9" t="s">
        <v>469</v>
      </c>
      <c r="E203" s="7" t="s">
        <v>22</v>
      </c>
      <c r="F203" s="7" t="s">
        <v>22</v>
      </c>
      <c r="G203" s="7" t="s">
        <v>22</v>
      </c>
      <c r="H203" s="7" t="s">
        <v>104</v>
      </c>
      <c r="I203" s="8">
        <v>0</v>
      </c>
      <c r="J203" s="29">
        <v>1</v>
      </c>
      <c r="K203" s="28" t="s">
        <v>553</v>
      </c>
    </row>
    <row r="204" spans="1:11" x14ac:dyDescent="0.45">
      <c r="A204" s="7" t="s">
        <v>471</v>
      </c>
      <c r="B204" s="7" t="s">
        <v>472</v>
      </c>
      <c r="C204" s="7" t="s">
        <v>48</v>
      </c>
      <c r="D204" s="9" t="s">
        <v>229</v>
      </c>
      <c r="E204" s="7" t="s">
        <v>22</v>
      </c>
      <c r="F204" s="7" t="s">
        <v>22</v>
      </c>
      <c r="G204" s="7" t="s">
        <v>104</v>
      </c>
      <c r="H204" s="7" t="s">
        <v>104</v>
      </c>
      <c r="I204" s="8">
        <v>0</v>
      </c>
      <c r="J204" s="29">
        <v>1</v>
      </c>
      <c r="K204" s="28" t="s">
        <v>22</v>
      </c>
    </row>
    <row r="205" spans="1:11" ht="54" x14ac:dyDescent="0.45">
      <c r="A205" s="7" t="s">
        <v>165</v>
      </c>
      <c r="B205" s="7" t="s">
        <v>166</v>
      </c>
      <c r="C205" s="7" t="s">
        <v>48</v>
      </c>
      <c r="D205" s="9" t="s">
        <v>167</v>
      </c>
      <c r="E205" s="7" t="s">
        <v>22</v>
      </c>
      <c r="F205" s="7" t="s">
        <v>104</v>
      </c>
      <c r="G205" s="7" t="s">
        <v>104</v>
      </c>
      <c r="H205" s="7" t="s">
        <v>104</v>
      </c>
      <c r="I205" s="8">
        <v>0</v>
      </c>
      <c r="J205" s="29">
        <v>1</v>
      </c>
      <c r="K205" s="28" t="s">
        <v>168</v>
      </c>
    </row>
    <row r="206" spans="1:11" ht="54" x14ac:dyDescent="0.45">
      <c r="A206" s="7" t="s">
        <v>165</v>
      </c>
      <c r="B206" s="7" t="s">
        <v>166</v>
      </c>
      <c r="C206" s="7" t="s">
        <v>50</v>
      </c>
      <c r="D206" s="9" t="s">
        <v>169</v>
      </c>
      <c r="E206" s="7" t="s">
        <v>22</v>
      </c>
      <c r="F206" s="7" t="s">
        <v>104</v>
      </c>
      <c r="G206" s="7" t="s">
        <v>104</v>
      </c>
      <c r="H206" s="7" t="s">
        <v>104</v>
      </c>
      <c r="I206" s="8">
        <v>0</v>
      </c>
      <c r="J206" s="29">
        <v>1</v>
      </c>
      <c r="K206" s="28" t="s">
        <v>168</v>
      </c>
    </row>
    <row r="207" spans="1:11" ht="36" x14ac:dyDescent="0.45">
      <c r="A207" s="7" t="s">
        <v>165</v>
      </c>
      <c r="B207" s="7" t="s">
        <v>166</v>
      </c>
      <c r="C207" s="7" t="s">
        <v>64</v>
      </c>
      <c r="D207" s="9" t="s">
        <v>170</v>
      </c>
      <c r="E207" s="7" t="s">
        <v>22</v>
      </c>
      <c r="F207" s="7" t="s">
        <v>104</v>
      </c>
      <c r="G207" s="7" t="s">
        <v>104</v>
      </c>
      <c r="H207" s="7" t="s">
        <v>104</v>
      </c>
      <c r="I207" s="8">
        <v>0</v>
      </c>
      <c r="J207" s="29">
        <v>0.87263678486398355</v>
      </c>
      <c r="K207" s="28" t="s">
        <v>168</v>
      </c>
    </row>
    <row r="208" spans="1:11" ht="36" x14ac:dyDescent="0.45">
      <c r="A208" s="7" t="s">
        <v>165</v>
      </c>
      <c r="B208" s="7" t="s">
        <v>166</v>
      </c>
      <c r="C208" s="7" t="s">
        <v>56</v>
      </c>
      <c r="D208" s="9" t="s">
        <v>171</v>
      </c>
      <c r="E208" s="7" t="s">
        <v>22</v>
      </c>
      <c r="F208" s="7" t="s">
        <v>104</v>
      </c>
      <c r="G208" s="7" t="s">
        <v>104</v>
      </c>
      <c r="H208" s="7" t="s">
        <v>104</v>
      </c>
      <c r="I208" s="8">
        <v>0</v>
      </c>
      <c r="J208" s="32">
        <v>0.92920303646659363</v>
      </c>
      <c r="K208" s="28" t="s">
        <v>168</v>
      </c>
    </row>
    <row r="209" spans="1:11" ht="36" x14ac:dyDescent="0.45">
      <c r="A209" s="7" t="s">
        <v>165</v>
      </c>
      <c r="B209" s="7" t="s">
        <v>166</v>
      </c>
      <c r="C209" s="7" t="s">
        <v>80</v>
      </c>
      <c r="D209" s="9" t="s">
        <v>172</v>
      </c>
      <c r="E209" s="7" t="s">
        <v>22</v>
      </c>
      <c r="F209" s="7" t="s">
        <v>104</v>
      </c>
      <c r="G209" s="7" t="s">
        <v>104</v>
      </c>
      <c r="H209" s="7" t="s">
        <v>104</v>
      </c>
      <c r="I209" s="8">
        <v>0</v>
      </c>
      <c r="J209" s="29">
        <v>0.88880069044349108</v>
      </c>
      <c r="K209" s="28" t="s">
        <v>168</v>
      </c>
    </row>
    <row r="210" spans="1:11" ht="36" x14ac:dyDescent="0.45">
      <c r="A210" s="7" t="s">
        <v>165</v>
      </c>
      <c r="B210" s="7" t="s">
        <v>166</v>
      </c>
      <c r="C210" s="7" t="s">
        <v>95</v>
      </c>
      <c r="D210" s="9" t="s">
        <v>173</v>
      </c>
      <c r="E210" s="7" t="s">
        <v>22</v>
      </c>
      <c r="F210" s="7" t="s">
        <v>104</v>
      </c>
      <c r="G210" s="7" t="s">
        <v>104</v>
      </c>
      <c r="H210" s="7" t="s">
        <v>104</v>
      </c>
      <c r="I210" s="8">
        <v>0</v>
      </c>
      <c r="J210" s="29">
        <v>0.87967480546043886</v>
      </c>
      <c r="K210" s="28" t="s">
        <v>168</v>
      </c>
    </row>
    <row r="211" spans="1:11" ht="36" x14ac:dyDescent="0.45">
      <c r="A211" s="7" t="s">
        <v>165</v>
      </c>
      <c r="B211" s="7" t="s">
        <v>166</v>
      </c>
      <c r="C211" s="7" t="s">
        <v>58</v>
      </c>
      <c r="D211" s="9" t="s">
        <v>174</v>
      </c>
      <c r="E211" s="7" t="s">
        <v>22</v>
      </c>
      <c r="F211" s="7" t="s">
        <v>104</v>
      </c>
      <c r="G211" s="7" t="s">
        <v>104</v>
      </c>
      <c r="H211" s="7" t="s">
        <v>104</v>
      </c>
      <c r="I211" s="8">
        <v>6.3E-2</v>
      </c>
      <c r="J211" s="29">
        <v>0.36525391177390504</v>
      </c>
      <c r="K211" s="28" t="s">
        <v>168</v>
      </c>
    </row>
    <row r="212" spans="1:11" ht="36" x14ac:dyDescent="0.45">
      <c r="A212" s="7" t="s">
        <v>262</v>
      </c>
      <c r="B212" s="7" t="s">
        <v>263</v>
      </c>
      <c r="C212" s="7" t="s">
        <v>48</v>
      </c>
      <c r="D212" s="9" t="s">
        <v>264</v>
      </c>
      <c r="E212" s="7" t="s">
        <v>22</v>
      </c>
      <c r="F212" s="7" t="s">
        <v>104</v>
      </c>
      <c r="G212" s="7" t="s">
        <v>22</v>
      </c>
      <c r="H212" s="7" t="s">
        <v>22</v>
      </c>
      <c r="I212" s="8">
        <v>0</v>
      </c>
      <c r="J212" s="29">
        <v>1</v>
      </c>
      <c r="K212" s="28" t="s">
        <v>265</v>
      </c>
    </row>
    <row r="213" spans="1:11" ht="36" x14ac:dyDescent="0.45">
      <c r="A213" s="7" t="s">
        <v>262</v>
      </c>
      <c r="B213" s="7" t="s">
        <v>263</v>
      </c>
      <c r="C213" s="7" t="s">
        <v>58</v>
      </c>
      <c r="D213" s="9" t="s">
        <v>61</v>
      </c>
      <c r="E213" s="7" t="s">
        <v>22</v>
      </c>
      <c r="F213" s="7" t="s">
        <v>104</v>
      </c>
      <c r="G213" s="7" t="s">
        <v>22</v>
      </c>
      <c r="H213" s="7" t="s">
        <v>22</v>
      </c>
      <c r="I213" s="8">
        <v>0.77700000000000002</v>
      </c>
      <c r="J213" s="29">
        <v>1.5809416359376129E-3</v>
      </c>
      <c r="K213" s="28" t="s">
        <v>265</v>
      </c>
    </row>
    <row r="214" spans="1:11" ht="36" x14ac:dyDescent="0.45">
      <c r="A214" s="7" t="s">
        <v>603</v>
      </c>
      <c r="B214" s="7" t="s">
        <v>604</v>
      </c>
      <c r="C214" s="7" t="s">
        <v>64</v>
      </c>
      <c r="D214" s="9" t="s">
        <v>174</v>
      </c>
      <c r="E214" s="7" t="s">
        <v>22</v>
      </c>
      <c r="F214" s="7" t="s">
        <v>104</v>
      </c>
      <c r="G214" s="7" t="s">
        <v>22</v>
      </c>
      <c r="H214" s="7" t="s">
        <v>104</v>
      </c>
      <c r="I214" s="8">
        <v>0.38300000000000001</v>
      </c>
      <c r="J214" s="29">
        <v>0</v>
      </c>
      <c r="K214" s="28" t="s">
        <v>22</v>
      </c>
    </row>
    <row r="215" spans="1:11" x14ac:dyDescent="0.45">
      <c r="A215" s="7" t="s">
        <v>671</v>
      </c>
      <c r="B215" s="7" t="s">
        <v>672</v>
      </c>
      <c r="C215" s="7" t="s">
        <v>58</v>
      </c>
      <c r="D215" s="9" t="s">
        <v>174</v>
      </c>
      <c r="E215" s="7" t="s">
        <v>22</v>
      </c>
      <c r="F215" s="7" t="s">
        <v>104</v>
      </c>
      <c r="G215" s="7" t="s">
        <v>22</v>
      </c>
      <c r="H215" s="7" t="s">
        <v>104</v>
      </c>
      <c r="I215" s="8">
        <v>0.54300000000000004</v>
      </c>
      <c r="J215" s="29">
        <v>1.2612091344111039E-2</v>
      </c>
      <c r="K215" s="28" t="s">
        <v>22</v>
      </c>
    </row>
    <row r="216" spans="1:11" x14ac:dyDescent="0.45">
      <c r="A216" s="7" t="s">
        <v>266</v>
      </c>
      <c r="B216" s="7" t="s">
        <v>267</v>
      </c>
      <c r="C216" s="7" t="s">
        <v>48</v>
      </c>
      <c r="D216" s="9" t="s">
        <v>268</v>
      </c>
      <c r="E216" s="7" t="s">
        <v>22</v>
      </c>
      <c r="F216" s="7" t="s">
        <v>104</v>
      </c>
      <c r="G216" s="7" t="s">
        <v>22</v>
      </c>
      <c r="H216" s="7" t="s">
        <v>104</v>
      </c>
      <c r="I216" s="8">
        <v>0</v>
      </c>
      <c r="J216" s="29">
        <v>1</v>
      </c>
      <c r="K216" s="28" t="s">
        <v>159</v>
      </c>
    </row>
    <row r="217" spans="1:11" x14ac:dyDescent="0.45">
      <c r="A217" s="7" t="s">
        <v>266</v>
      </c>
      <c r="B217" s="7" t="s">
        <v>267</v>
      </c>
      <c r="C217" s="7" t="s">
        <v>50</v>
      </c>
      <c r="D217" s="9" t="s">
        <v>344</v>
      </c>
      <c r="E217" s="7" t="s">
        <v>22</v>
      </c>
      <c r="F217" s="7" t="s">
        <v>22</v>
      </c>
      <c r="G217" s="7" t="s">
        <v>104</v>
      </c>
      <c r="H217" s="7" t="s">
        <v>104</v>
      </c>
      <c r="I217" s="8">
        <v>0.20499999999999999</v>
      </c>
      <c r="J217" s="29">
        <v>0.35439216441908827</v>
      </c>
      <c r="K217" s="28" t="s">
        <v>159</v>
      </c>
    </row>
    <row r="218" spans="1:11" x14ac:dyDescent="0.45">
      <c r="A218" s="7" t="s">
        <v>266</v>
      </c>
      <c r="B218" s="7" t="s">
        <v>267</v>
      </c>
      <c r="C218" s="7" t="s">
        <v>64</v>
      </c>
      <c r="D218" s="9" t="s">
        <v>269</v>
      </c>
      <c r="E218" s="7" t="s">
        <v>22</v>
      </c>
      <c r="F218" s="7" t="s">
        <v>104</v>
      </c>
      <c r="G218" s="7" t="s">
        <v>104</v>
      </c>
      <c r="H218" s="7" t="s">
        <v>104</v>
      </c>
      <c r="I218" s="8">
        <v>0.42099999999999999</v>
      </c>
      <c r="J218" s="29">
        <v>0</v>
      </c>
      <c r="K218" s="28" t="s">
        <v>159</v>
      </c>
    </row>
    <row r="219" spans="1:11" ht="36" x14ac:dyDescent="0.45">
      <c r="A219" s="7" t="s">
        <v>77</v>
      </c>
      <c r="B219" s="7" t="s">
        <v>78</v>
      </c>
      <c r="C219" s="7" t="s">
        <v>48</v>
      </c>
      <c r="D219" s="9" t="s">
        <v>79</v>
      </c>
      <c r="E219" s="7" t="s">
        <v>104</v>
      </c>
      <c r="F219" s="7" t="s">
        <v>104</v>
      </c>
      <c r="G219" s="7" t="s">
        <v>104</v>
      </c>
      <c r="H219" s="7" t="s">
        <v>104</v>
      </c>
      <c r="I219" s="8">
        <v>0</v>
      </c>
      <c r="J219" s="32">
        <v>0.91398806526322407</v>
      </c>
      <c r="K219" s="28" t="s">
        <v>88</v>
      </c>
    </row>
    <row r="220" spans="1:11" ht="108" x14ac:dyDescent="0.45">
      <c r="A220" s="7" t="s">
        <v>77</v>
      </c>
      <c r="B220" s="7" t="s">
        <v>78</v>
      </c>
      <c r="C220" s="7" t="s">
        <v>64</v>
      </c>
      <c r="D220" s="9" t="s">
        <v>93</v>
      </c>
      <c r="E220" s="7" t="s">
        <v>104</v>
      </c>
      <c r="F220" s="7" t="s">
        <v>104</v>
      </c>
      <c r="G220" s="7" t="s">
        <v>22</v>
      </c>
      <c r="H220" s="7" t="s">
        <v>22</v>
      </c>
      <c r="I220" s="8">
        <v>0</v>
      </c>
      <c r="J220" s="32">
        <v>0.92181995162760333</v>
      </c>
      <c r="K220" s="28" t="s">
        <v>88</v>
      </c>
    </row>
    <row r="221" spans="1:11" ht="90" x14ac:dyDescent="0.45">
      <c r="A221" s="7" t="s">
        <v>77</v>
      </c>
      <c r="B221" s="7" t="s">
        <v>78</v>
      </c>
      <c r="C221" s="7" t="s">
        <v>55</v>
      </c>
      <c r="D221" s="9" t="s">
        <v>94</v>
      </c>
      <c r="E221" s="7" t="s">
        <v>104</v>
      </c>
      <c r="F221" s="7" t="s">
        <v>104</v>
      </c>
      <c r="G221" s="7" t="s">
        <v>22</v>
      </c>
      <c r="H221" s="7" t="s">
        <v>22</v>
      </c>
      <c r="I221" s="8">
        <v>0</v>
      </c>
      <c r="J221" s="29">
        <v>1</v>
      </c>
      <c r="K221" s="28" t="s">
        <v>88</v>
      </c>
    </row>
    <row r="222" spans="1:11" ht="36" x14ac:dyDescent="0.45">
      <c r="A222" s="7" t="s">
        <v>77</v>
      </c>
      <c r="B222" s="7" t="s">
        <v>78</v>
      </c>
      <c r="C222" s="7" t="s">
        <v>95</v>
      </c>
      <c r="D222" s="9" t="s">
        <v>81</v>
      </c>
      <c r="E222" s="7" t="s">
        <v>104</v>
      </c>
      <c r="F222" s="7" t="s">
        <v>104</v>
      </c>
      <c r="G222" s="7" t="s">
        <v>22</v>
      </c>
      <c r="H222" s="7" t="s">
        <v>22</v>
      </c>
      <c r="I222" s="8">
        <v>0</v>
      </c>
      <c r="J222" s="32">
        <v>0.91434070510574272</v>
      </c>
      <c r="K222" s="28" t="s">
        <v>88</v>
      </c>
    </row>
    <row r="223" spans="1:11" ht="36" x14ac:dyDescent="0.45">
      <c r="A223" s="7" t="s">
        <v>77</v>
      </c>
      <c r="B223" s="7" t="s">
        <v>78</v>
      </c>
      <c r="C223" s="7" t="s">
        <v>83</v>
      </c>
      <c r="D223" s="9" t="s">
        <v>82</v>
      </c>
      <c r="E223" s="7" t="s">
        <v>104</v>
      </c>
      <c r="F223" s="7" t="s">
        <v>104</v>
      </c>
      <c r="G223" s="7" t="s">
        <v>22</v>
      </c>
      <c r="H223" s="7" t="s">
        <v>22</v>
      </c>
      <c r="I223" s="8">
        <v>0</v>
      </c>
      <c r="J223" s="29">
        <v>1</v>
      </c>
      <c r="K223" s="28" t="s">
        <v>88</v>
      </c>
    </row>
    <row r="224" spans="1:11" ht="36" x14ac:dyDescent="0.45">
      <c r="A224" s="7" t="s">
        <v>77</v>
      </c>
      <c r="B224" s="7" t="s">
        <v>78</v>
      </c>
      <c r="C224" s="7" t="s">
        <v>58</v>
      </c>
      <c r="D224" s="9" t="s">
        <v>84</v>
      </c>
      <c r="E224" s="7" t="s">
        <v>104</v>
      </c>
      <c r="F224" s="7" t="s">
        <v>104</v>
      </c>
      <c r="G224" s="7" t="s">
        <v>22</v>
      </c>
      <c r="H224" s="7" t="s">
        <v>22</v>
      </c>
      <c r="I224" s="8">
        <v>0</v>
      </c>
      <c r="J224" s="32">
        <v>0.91400607033725834</v>
      </c>
      <c r="K224" s="28" t="s">
        <v>88</v>
      </c>
    </row>
    <row r="225" spans="1:11" ht="36" x14ac:dyDescent="0.45">
      <c r="A225" s="7" t="s">
        <v>77</v>
      </c>
      <c r="B225" s="7" t="s">
        <v>78</v>
      </c>
      <c r="C225" s="7" t="s">
        <v>96</v>
      </c>
      <c r="D225" s="9" t="s">
        <v>51</v>
      </c>
      <c r="E225" s="7" t="s">
        <v>104</v>
      </c>
      <c r="F225" s="7" t="s">
        <v>104</v>
      </c>
      <c r="G225" s="7" t="s">
        <v>104</v>
      </c>
      <c r="H225" s="7" t="s">
        <v>104</v>
      </c>
      <c r="I225" s="8">
        <v>0.45200000000000001</v>
      </c>
      <c r="J225" s="29">
        <v>3.7213708290704958E-2</v>
      </c>
      <c r="K225" s="28" t="s">
        <v>88</v>
      </c>
    </row>
    <row r="226" spans="1:11" ht="36" x14ac:dyDescent="0.45">
      <c r="A226" s="7" t="s">
        <v>270</v>
      </c>
      <c r="B226" s="7" t="s">
        <v>271</v>
      </c>
      <c r="C226" s="7" t="s">
        <v>48</v>
      </c>
      <c r="D226" s="9" t="s">
        <v>272</v>
      </c>
      <c r="E226" s="7" t="s">
        <v>104</v>
      </c>
      <c r="F226" s="7" t="s">
        <v>104</v>
      </c>
      <c r="G226" s="7" t="s">
        <v>104</v>
      </c>
      <c r="H226" s="7" t="s">
        <v>104</v>
      </c>
      <c r="I226" s="8">
        <v>0</v>
      </c>
      <c r="J226" s="29">
        <v>1</v>
      </c>
      <c r="K226" s="28" t="s">
        <v>273</v>
      </c>
    </row>
    <row r="227" spans="1:11" ht="36" x14ac:dyDescent="0.45">
      <c r="A227" s="7" t="s">
        <v>270</v>
      </c>
      <c r="B227" s="7" t="s">
        <v>271</v>
      </c>
      <c r="C227" s="7" t="s">
        <v>58</v>
      </c>
      <c r="D227" s="9" t="s">
        <v>197</v>
      </c>
      <c r="E227" s="7" t="s">
        <v>104</v>
      </c>
      <c r="F227" s="7" t="s">
        <v>104</v>
      </c>
      <c r="G227" s="7" t="s">
        <v>104</v>
      </c>
      <c r="H227" s="7" t="s">
        <v>104</v>
      </c>
      <c r="I227" s="8">
        <v>0.41099999999999998</v>
      </c>
      <c r="J227" s="29">
        <v>2.7290493171530032E-2</v>
      </c>
      <c r="K227" s="28" t="s">
        <v>273</v>
      </c>
    </row>
    <row r="228" spans="1:11" ht="36" x14ac:dyDescent="0.45">
      <c r="A228" s="7" t="s">
        <v>27</v>
      </c>
      <c r="B228" s="7" t="s">
        <v>28</v>
      </c>
      <c r="C228" s="7" t="s">
        <v>48</v>
      </c>
      <c r="D228" s="9" t="s">
        <v>97</v>
      </c>
      <c r="E228" s="7" t="s">
        <v>104</v>
      </c>
      <c r="F228" s="7" t="s">
        <v>104</v>
      </c>
      <c r="G228" s="7" t="s">
        <v>22</v>
      </c>
      <c r="H228" s="7" t="s">
        <v>22</v>
      </c>
      <c r="I228" s="8">
        <v>0</v>
      </c>
      <c r="J228" s="29">
        <v>1</v>
      </c>
      <c r="K228" s="28" t="s">
        <v>42</v>
      </c>
    </row>
    <row r="229" spans="1:11" ht="36" x14ac:dyDescent="0.45">
      <c r="A229" s="7" t="s">
        <v>27</v>
      </c>
      <c r="B229" s="7" t="s">
        <v>28</v>
      </c>
      <c r="C229" s="7" t="s">
        <v>58</v>
      </c>
      <c r="D229" s="9" t="s">
        <v>61</v>
      </c>
      <c r="E229" s="7" t="s">
        <v>104</v>
      </c>
      <c r="F229" s="7" t="s">
        <v>104</v>
      </c>
      <c r="G229" s="7" t="s">
        <v>104</v>
      </c>
      <c r="H229" s="7" t="s">
        <v>104</v>
      </c>
      <c r="I229" s="8">
        <v>0.45500000000000002</v>
      </c>
      <c r="J229" s="29">
        <v>0.16759838923728188</v>
      </c>
      <c r="K229" s="28" t="s">
        <v>42</v>
      </c>
    </row>
    <row r="230" spans="1:11" ht="36" x14ac:dyDescent="0.45">
      <c r="A230" s="7" t="s">
        <v>175</v>
      </c>
      <c r="B230" s="7" t="s">
        <v>176</v>
      </c>
      <c r="C230" s="7" t="s">
        <v>64</v>
      </c>
      <c r="D230" s="9" t="s">
        <v>177</v>
      </c>
      <c r="E230" s="7" t="s">
        <v>22</v>
      </c>
      <c r="F230" s="7" t="s">
        <v>104</v>
      </c>
      <c r="G230" s="7" t="s">
        <v>22</v>
      </c>
      <c r="H230" s="7" t="s">
        <v>22</v>
      </c>
      <c r="I230" s="8">
        <v>0</v>
      </c>
      <c r="J230" s="32">
        <v>0.91398650348608845</v>
      </c>
      <c r="K230" s="28" t="s">
        <v>178</v>
      </c>
    </row>
    <row r="231" spans="1:11" ht="36" x14ac:dyDescent="0.45">
      <c r="A231" s="7" t="s">
        <v>175</v>
      </c>
      <c r="B231" s="7" t="s">
        <v>176</v>
      </c>
      <c r="C231" s="7" t="s">
        <v>58</v>
      </c>
      <c r="D231" s="9" t="s">
        <v>51</v>
      </c>
      <c r="E231" s="7" t="s">
        <v>104</v>
      </c>
      <c r="F231" s="7" t="s">
        <v>104</v>
      </c>
      <c r="G231" s="7" t="s">
        <v>104</v>
      </c>
      <c r="H231" s="7" t="s">
        <v>104</v>
      </c>
      <c r="I231" s="8">
        <v>0.48399999999999999</v>
      </c>
      <c r="J231" s="29">
        <v>0.17177650657884763</v>
      </c>
      <c r="K231" s="28" t="s">
        <v>178</v>
      </c>
    </row>
    <row r="232" spans="1:11" ht="36" x14ac:dyDescent="0.45">
      <c r="A232" s="7" t="s">
        <v>29</v>
      </c>
      <c r="B232" s="7" t="s">
        <v>30</v>
      </c>
      <c r="C232" s="7" t="s">
        <v>50</v>
      </c>
      <c r="D232" s="9" t="s">
        <v>31</v>
      </c>
      <c r="E232" s="7" t="s">
        <v>104</v>
      </c>
      <c r="F232" s="7" t="s">
        <v>104</v>
      </c>
      <c r="G232" s="7" t="s">
        <v>104</v>
      </c>
      <c r="H232" s="7" t="s">
        <v>104</v>
      </c>
      <c r="I232" s="8">
        <v>0</v>
      </c>
      <c r="J232" s="29">
        <v>1</v>
      </c>
      <c r="K232" s="28" t="s">
        <v>41</v>
      </c>
    </row>
    <row r="233" spans="1:11" ht="36" x14ac:dyDescent="0.45">
      <c r="A233" s="7" t="s">
        <v>29</v>
      </c>
      <c r="B233" s="7" t="s">
        <v>30</v>
      </c>
      <c r="C233" s="7" t="s">
        <v>64</v>
      </c>
      <c r="D233" s="9" t="s">
        <v>51</v>
      </c>
      <c r="E233" s="7" t="s">
        <v>104</v>
      </c>
      <c r="F233" s="7" t="s">
        <v>104</v>
      </c>
      <c r="G233" s="7" t="s">
        <v>104</v>
      </c>
      <c r="H233" s="7" t="s">
        <v>104</v>
      </c>
      <c r="I233" s="8">
        <v>0.45700000000000002</v>
      </c>
      <c r="J233" s="29">
        <v>0.10374439043945489</v>
      </c>
      <c r="K233" s="28" t="s">
        <v>41</v>
      </c>
    </row>
    <row r="234" spans="1:11" ht="72" x14ac:dyDescent="0.45">
      <c r="A234" s="7" t="s">
        <v>473</v>
      </c>
      <c r="B234" s="7" t="s">
        <v>474</v>
      </c>
      <c r="C234" s="7" t="s">
        <v>48</v>
      </c>
      <c r="D234" s="9" t="s">
        <v>475</v>
      </c>
      <c r="E234" s="7" t="s">
        <v>22</v>
      </c>
      <c r="F234" s="7" t="s">
        <v>104</v>
      </c>
      <c r="G234" s="7" t="s">
        <v>22</v>
      </c>
      <c r="H234" s="7" t="s">
        <v>22</v>
      </c>
      <c r="I234" s="8">
        <v>0</v>
      </c>
      <c r="J234" s="29">
        <v>1.0000000000000002</v>
      </c>
      <c r="K234" s="28" t="s">
        <v>476</v>
      </c>
    </row>
    <row r="235" spans="1:11" ht="36" x14ac:dyDescent="0.45">
      <c r="A235" s="7" t="s">
        <v>473</v>
      </c>
      <c r="B235" s="7" t="s">
        <v>474</v>
      </c>
      <c r="C235" s="7" t="s">
        <v>58</v>
      </c>
      <c r="D235" s="9" t="s">
        <v>554</v>
      </c>
      <c r="E235" s="7" t="s">
        <v>22</v>
      </c>
      <c r="F235" s="7" t="s">
        <v>104</v>
      </c>
      <c r="G235" s="7" t="s">
        <v>104</v>
      </c>
      <c r="H235" s="7" t="s">
        <v>104</v>
      </c>
      <c r="I235" s="8">
        <v>0.47199999999999998</v>
      </c>
      <c r="J235" s="29">
        <v>7.0310292473314787E-2</v>
      </c>
      <c r="K235" s="28" t="s">
        <v>476</v>
      </c>
    </row>
    <row r="236" spans="1:11" x14ac:dyDescent="0.45">
      <c r="A236" s="7" t="s">
        <v>477</v>
      </c>
      <c r="B236" s="7" t="s">
        <v>478</v>
      </c>
      <c r="C236" s="7" t="s">
        <v>48</v>
      </c>
      <c r="D236" s="9" t="s">
        <v>479</v>
      </c>
      <c r="E236" s="7" t="s">
        <v>22</v>
      </c>
      <c r="F236" s="7" t="s">
        <v>22</v>
      </c>
      <c r="G236" s="7" t="s">
        <v>104</v>
      </c>
      <c r="H236" s="7" t="s">
        <v>104</v>
      </c>
      <c r="I236" s="8">
        <v>0</v>
      </c>
      <c r="J236" s="29">
        <v>1</v>
      </c>
      <c r="K236" s="28" t="s">
        <v>480</v>
      </c>
    </row>
    <row r="237" spans="1:11" ht="36" x14ac:dyDescent="0.45">
      <c r="A237" s="7" t="s">
        <v>477</v>
      </c>
      <c r="B237" s="7" t="s">
        <v>478</v>
      </c>
      <c r="C237" s="7" t="s">
        <v>50</v>
      </c>
      <c r="D237" s="9" t="s">
        <v>481</v>
      </c>
      <c r="E237" s="7" t="s">
        <v>22</v>
      </c>
      <c r="F237" s="7" t="s">
        <v>22</v>
      </c>
      <c r="G237" s="7" t="s">
        <v>104</v>
      </c>
      <c r="H237" s="7" t="s">
        <v>104</v>
      </c>
      <c r="I237" s="8">
        <v>0</v>
      </c>
      <c r="J237" s="29">
        <v>0</v>
      </c>
      <c r="K237" s="28" t="s">
        <v>480</v>
      </c>
    </row>
    <row r="238" spans="1:11" ht="36" x14ac:dyDescent="0.45">
      <c r="A238" s="7" t="s">
        <v>605</v>
      </c>
      <c r="B238" s="7" t="s">
        <v>606</v>
      </c>
      <c r="C238" s="7" t="s">
        <v>48</v>
      </c>
      <c r="D238" s="9" t="s">
        <v>3</v>
      </c>
      <c r="E238" s="7" t="s">
        <v>22</v>
      </c>
      <c r="F238" s="7" t="s">
        <v>104</v>
      </c>
      <c r="G238" s="7" t="s">
        <v>22</v>
      </c>
      <c r="H238" s="7" t="s">
        <v>22</v>
      </c>
      <c r="I238" s="8">
        <v>0.44800000000000001</v>
      </c>
      <c r="J238" s="29">
        <v>0</v>
      </c>
      <c r="K238" s="28" t="s">
        <v>22</v>
      </c>
    </row>
    <row r="239" spans="1:11" ht="36" x14ac:dyDescent="0.45">
      <c r="A239" s="7" t="s">
        <v>605</v>
      </c>
      <c r="B239" s="7" t="s">
        <v>606</v>
      </c>
      <c r="C239" s="7" t="s">
        <v>50</v>
      </c>
      <c r="D239" s="9" t="s">
        <v>216</v>
      </c>
      <c r="E239" s="7" t="s">
        <v>22</v>
      </c>
      <c r="F239" s="7" t="s">
        <v>104</v>
      </c>
      <c r="G239" s="7" t="s">
        <v>22</v>
      </c>
      <c r="H239" s="7" t="s">
        <v>22</v>
      </c>
      <c r="I239" s="8">
        <v>0.44800000000000001</v>
      </c>
      <c r="J239" s="29">
        <v>0</v>
      </c>
      <c r="K239" s="28" t="s">
        <v>22</v>
      </c>
    </row>
    <row r="240" spans="1:11" ht="36" x14ac:dyDescent="0.45">
      <c r="A240" s="7" t="s">
        <v>605</v>
      </c>
      <c r="B240" s="7" t="s">
        <v>606</v>
      </c>
      <c r="C240" s="7" t="s">
        <v>64</v>
      </c>
      <c r="D240" s="9" t="s">
        <v>90</v>
      </c>
      <c r="E240" s="7" t="s">
        <v>22</v>
      </c>
      <c r="F240" s="7" t="s">
        <v>104</v>
      </c>
      <c r="G240" s="7" t="s">
        <v>22</v>
      </c>
      <c r="H240" s="7" t="s">
        <v>22</v>
      </c>
      <c r="I240" s="8">
        <v>0.40699999999999997</v>
      </c>
      <c r="J240" s="29">
        <v>0</v>
      </c>
      <c r="K240" s="28" t="s">
        <v>22</v>
      </c>
    </row>
    <row r="241" spans="1:11" ht="36" x14ac:dyDescent="0.45">
      <c r="A241" s="7" t="s">
        <v>274</v>
      </c>
      <c r="B241" s="7" t="s">
        <v>275</v>
      </c>
      <c r="C241" s="7" t="s">
        <v>48</v>
      </c>
      <c r="D241" s="9" t="s">
        <v>345</v>
      </c>
      <c r="E241" s="7" t="s">
        <v>22</v>
      </c>
      <c r="F241" s="7" t="s">
        <v>104</v>
      </c>
      <c r="G241" s="7" t="s">
        <v>104</v>
      </c>
      <c r="H241" s="7" t="s">
        <v>104</v>
      </c>
      <c r="I241" s="8">
        <v>0</v>
      </c>
      <c r="J241" s="32">
        <v>0.95566091717167378</v>
      </c>
      <c r="K241" s="28" t="s">
        <v>128</v>
      </c>
    </row>
    <row r="242" spans="1:11" ht="36" x14ac:dyDescent="0.45">
      <c r="A242" s="7" t="s">
        <v>274</v>
      </c>
      <c r="B242" s="7" t="s">
        <v>275</v>
      </c>
      <c r="C242" s="7" t="s">
        <v>64</v>
      </c>
      <c r="D242" s="9" t="s">
        <v>346</v>
      </c>
      <c r="E242" s="7" t="s">
        <v>22</v>
      </c>
      <c r="F242" s="7" t="s">
        <v>104</v>
      </c>
      <c r="G242" s="7" t="s">
        <v>104</v>
      </c>
      <c r="H242" s="7" t="s">
        <v>104</v>
      </c>
      <c r="I242" s="8">
        <v>0</v>
      </c>
      <c r="J242" s="32">
        <v>0.92158032026192171</v>
      </c>
      <c r="K242" s="28" t="s">
        <v>128</v>
      </c>
    </row>
    <row r="243" spans="1:11" ht="36" x14ac:dyDescent="0.45">
      <c r="A243" s="7" t="s">
        <v>274</v>
      </c>
      <c r="B243" s="7" t="s">
        <v>275</v>
      </c>
      <c r="C243" s="7" t="s">
        <v>58</v>
      </c>
      <c r="D243" s="9" t="s">
        <v>197</v>
      </c>
      <c r="E243" s="7" t="s">
        <v>22</v>
      </c>
      <c r="F243" s="7" t="s">
        <v>104</v>
      </c>
      <c r="G243" s="7" t="s">
        <v>104</v>
      </c>
      <c r="H243" s="7" t="s">
        <v>104</v>
      </c>
      <c r="I243" s="8">
        <v>0.33800000000000002</v>
      </c>
      <c r="J243" s="29">
        <v>0.32687604327987052</v>
      </c>
      <c r="K243" s="28" t="s">
        <v>128</v>
      </c>
    </row>
    <row r="244" spans="1:11" ht="36" x14ac:dyDescent="0.45">
      <c r="A244" s="7" t="s">
        <v>276</v>
      </c>
      <c r="B244" s="7" t="s">
        <v>277</v>
      </c>
      <c r="C244" s="7" t="s">
        <v>48</v>
      </c>
      <c r="D244" s="9" t="s">
        <v>278</v>
      </c>
      <c r="E244" s="7" t="s">
        <v>22</v>
      </c>
      <c r="F244" s="7" t="s">
        <v>104</v>
      </c>
      <c r="G244" s="7" t="s">
        <v>104</v>
      </c>
      <c r="H244" s="7" t="s">
        <v>104</v>
      </c>
      <c r="I244" s="8">
        <v>0</v>
      </c>
      <c r="J244" s="29">
        <v>1</v>
      </c>
      <c r="K244" s="28" t="s">
        <v>279</v>
      </c>
    </row>
    <row r="245" spans="1:11" ht="36" x14ac:dyDescent="0.45">
      <c r="A245" s="7" t="s">
        <v>276</v>
      </c>
      <c r="B245" s="7" t="s">
        <v>277</v>
      </c>
      <c r="C245" s="7" t="s">
        <v>64</v>
      </c>
      <c r="D245" s="9" t="s">
        <v>280</v>
      </c>
      <c r="E245" s="7" t="s">
        <v>22</v>
      </c>
      <c r="F245" s="7" t="s">
        <v>104</v>
      </c>
      <c r="G245" s="7" t="s">
        <v>104</v>
      </c>
      <c r="H245" s="7" t="s">
        <v>104</v>
      </c>
      <c r="I245" s="8">
        <v>0.60299999999999998</v>
      </c>
      <c r="J245" s="29">
        <v>3.6234549745484193E-2</v>
      </c>
      <c r="K245" s="28" t="s">
        <v>279</v>
      </c>
    </row>
    <row r="246" spans="1:11" x14ac:dyDescent="0.45">
      <c r="A246" s="7" t="s">
        <v>482</v>
      </c>
      <c r="B246" s="7" t="s">
        <v>483</v>
      </c>
      <c r="C246" s="7" t="s">
        <v>48</v>
      </c>
      <c r="D246" s="9" t="s">
        <v>484</v>
      </c>
      <c r="E246" s="7" t="s">
        <v>104</v>
      </c>
      <c r="F246" s="7" t="s">
        <v>104</v>
      </c>
      <c r="G246" s="7" t="s">
        <v>22</v>
      </c>
      <c r="H246" s="7" t="s">
        <v>104</v>
      </c>
      <c r="I246" s="8">
        <v>0</v>
      </c>
      <c r="J246" s="29">
        <v>1</v>
      </c>
      <c r="K246" s="28" t="s">
        <v>485</v>
      </c>
    </row>
    <row r="247" spans="1:11" x14ac:dyDescent="0.45">
      <c r="A247" s="7" t="s">
        <v>482</v>
      </c>
      <c r="B247" s="7" t="s">
        <v>483</v>
      </c>
      <c r="C247" s="7" t="s">
        <v>58</v>
      </c>
      <c r="D247" s="9" t="s">
        <v>174</v>
      </c>
      <c r="E247" s="7" t="s">
        <v>104</v>
      </c>
      <c r="F247" s="7" t="s">
        <v>104</v>
      </c>
      <c r="G247" s="7" t="s">
        <v>104</v>
      </c>
      <c r="H247" s="7" t="s">
        <v>104</v>
      </c>
      <c r="I247" s="8">
        <v>0.35299999999999998</v>
      </c>
      <c r="J247" s="29">
        <v>0.16292124256139742</v>
      </c>
      <c r="K247" s="28" t="s">
        <v>485</v>
      </c>
    </row>
    <row r="248" spans="1:11" x14ac:dyDescent="0.45">
      <c r="A248" s="7" t="s">
        <v>179</v>
      </c>
      <c r="B248" s="7" t="s">
        <v>180</v>
      </c>
      <c r="C248" s="7" t="s">
        <v>48</v>
      </c>
      <c r="D248" s="9" t="s">
        <v>198</v>
      </c>
      <c r="E248" s="7" t="s">
        <v>22</v>
      </c>
      <c r="F248" s="7" t="s">
        <v>22</v>
      </c>
      <c r="G248" s="7" t="s">
        <v>22</v>
      </c>
      <c r="H248" s="7" t="s">
        <v>104</v>
      </c>
      <c r="I248" s="8">
        <v>0</v>
      </c>
      <c r="J248" s="29">
        <v>1</v>
      </c>
      <c r="K248" s="28" t="s">
        <v>22</v>
      </c>
    </row>
    <row r="249" spans="1:11" x14ac:dyDescent="0.45">
      <c r="A249" s="7" t="s">
        <v>179</v>
      </c>
      <c r="B249" s="7" t="s">
        <v>180</v>
      </c>
      <c r="C249" s="7" t="s">
        <v>50</v>
      </c>
      <c r="D249" s="9" t="s">
        <v>199</v>
      </c>
      <c r="E249" s="7" t="s">
        <v>22</v>
      </c>
      <c r="F249" s="7" t="s">
        <v>22</v>
      </c>
      <c r="G249" s="7" t="s">
        <v>22</v>
      </c>
      <c r="H249" s="7" t="s">
        <v>104</v>
      </c>
      <c r="I249" s="8">
        <v>0</v>
      </c>
      <c r="J249" s="29">
        <v>1</v>
      </c>
      <c r="K249" s="28" t="s">
        <v>22</v>
      </c>
    </row>
    <row r="250" spans="1:11" x14ac:dyDescent="0.45">
      <c r="A250" s="7" t="s">
        <v>179</v>
      </c>
      <c r="B250" s="7" t="s">
        <v>180</v>
      </c>
      <c r="C250" s="7" t="s">
        <v>64</v>
      </c>
      <c r="D250" s="9" t="s">
        <v>51</v>
      </c>
      <c r="E250" s="7" t="s">
        <v>22</v>
      </c>
      <c r="F250" s="7" t="s">
        <v>22</v>
      </c>
      <c r="G250" s="7" t="s">
        <v>104</v>
      </c>
      <c r="H250" s="7" t="s">
        <v>104</v>
      </c>
      <c r="I250" s="8">
        <v>0.40500000000000003</v>
      </c>
      <c r="J250" s="29">
        <v>0.17797309383062859</v>
      </c>
      <c r="K250" s="28" t="s">
        <v>22</v>
      </c>
    </row>
    <row r="251" spans="1:11" x14ac:dyDescent="0.45">
      <c r="A251" s="7" t="s">
        <v>493</v>
      </c>
      <c r="B251" s="7" t="s">
        <v>494</v>
      </c>
      <c r="C251" s="7" t="s">
        <v>48</v>
      </c>
      <c r="D251" s="9" t="s">
        <v>401</v>
      </c>
      <c r="E251" s="7" t="s">
        <v>104</v>
      </c>
      <c r="F251" s="7" t="s">
        <v>104</v>
      </c>
      <c r="G251" s="7" t="s">
        <v>104</v>
      </c>
      <c r="H251" s="7" t="s">
        <v>104</v>
      </c>
      <c r="I251" s="8">
        <v>0</v>
      </c>
      <c r="J251" s="29">
        <v>0.87616888942114834</v>
      </c>
      <c r="K251" s="28" t="s">
        <v>402</v>
      </c>
    </row>
    <row r="252" spans="1:11" x14ac:dyDescent="0.45">
      <c r="A252" s="7" t="s">
        <v>493</v>
      </c>
      <c r="B252" s="7" t="s">
        <v>494</v>
      </c>
      <c r="C252" s="7" t="s">
        <v>50</v>
      </c>
      <c r="D252" s="9" t="s">
        <v>403</v>
      </c>
      <c r="E252" s="7" t="s">
        <v>104</v>
      </c>
      <c r="F252" s="7" t="s">
        <v>104</v>
      </c>
      <c r="G252" s="7" t="s">
        <v>104</v>
      </c>
      <c r="H252" s="7" t="s">
        <v>104</v>
      </c>
      <c r="I252" s="8">
        <v>0</v>
      </c>
      <c r="J252" s="29">
        <v>1</v>
      </c>
      <c r="K252" s="28" t="s">
        <v>402</v>
      </c>
    </row>
    <row r="253" spans="1:11" x14ac:dyDescent="0.45">
      <c r="A253" s="7" t="s">
        <v>493</v>
      </c>
      <c r="B253" s="7" t="s">
        <v>494</v>
      </c>
      <c r="C253" s="7" t="s">
        <v>64</v>
      </c>
      <c r="D253" s="9" t="s">
        <v>404</v>
      </c>
      <c r="E253" s="7" t="s">
        <v>104</v>
      </c>
      <c r="F253" s="7" t="s">
        <v>104</v>
      </c>
      <c r="G253" s="7" t="s">
        <v>104</v>
      </c>
      <c r="H253" s="7" t="s">
        <v>104</v>
      </c>
      <c r="I253" s="8">
        <v>0</v>
      </c>
      <c r="J253" s="29">
        <v>1</v>
      </c>
      <c r="K253" s="28" t="s">
        <v>402</v>
      </c>
    </row>
    <row r="254" spans="1:11" x14ac:dyDescent="0.45">
      <c r="A254" s="7" t="s">
        <v>493</v>
      </c>
      <c r="B254" s="7" t="s">
        <v>494</v>
      </c>
      <c r="C254" s="7" t="s">
        <v>58</v>
      </c>
      <c r="D254" s="9" t="s">
        <v>410</v>
      </c>
      <c r="E254" s="7" t="s">
        <v>104</v>
      </c>
      <c r="F254" s="7" t="s">
        <v>104</v>
      </c>
      <c r="G254" s="7" t="s">
        <v>104</v>
      </c>
      <c r="H254" s="7" t="s">
        <v>104</v>
      </c>
      <c r="I254" s="8">
        <v>0.42199999999999999</v>
      </c>
      <c r="J254" s="29">
        <v>0.57151000201428048</v>
      </c>
      <c r="K254" s="28" t="s">
        <v>402</v>
      </c>
    </row>
    <row r="255" spans="1:11" ht="36" x14ac:dyDescent="0.45">
      <c r="A255" s="7" t="s">
        <v>655</v>
      </c>
      <c r="B255" s="7" t="s">
        <v>656</v>
      </c>
      <c r="C255" s="7" t="s">
        <v>48</v>
      </c>
      <c r="D255" s="9" t="s">
        <v>479</v>
      </c>
      <c r="E255" s="7" t="s">
        <v>22</v>
      </c>
      <c r="F255" s="7" t="s">
        <v>22</v>
      </c>
      <c r="G255" s="7" t="s">
        <v>104</v>
      </c>
      <c r="H255" s="7" t="s">
        <v>104</v>
      </c>
      <c r="I255" s="8">
        <v>0</v>
      </c>
      <c r="J255" s="29">
        <v>1</v>
      </c>
      <c r="K255" s="28" t="s">
        <v>657</v>
      </c>
    </row>
    <row r="256" spans="1:11" ht="36" x14ac:dyDescent="0.45">
      <c r="A256" s="7" t="s">
        <v>655</v>
      </c>
      <c r="B256" s="7" t="s">
        <v>656</v>
      </c>
      <c r="C256" s="7" t="s">
        <v>58</v>
      </c>
      <c r="D256" s="9" t="s">
        <v>197</v>
      </c>
      <c r="E256" s="7" t="s">
        <v>22</v>
      </c>
      <c r="F256" s="7" t="s">
        <v>22</v>
      </c>
      <c r="G256" s="7" t="s">
        <v>104</v>
      </c>
      <c r="H256" s="7" t="s">
        <v>104</v>
      </c>
      <c r="I256" s="8">
        <v>0.40100000000000002</v>
      </c>
      <c r="J256" s="29">
        <v>0</v>
      </c>
      <c r="K256" s="28" t="s">
        <v>657</v>
      </c>
    </row>
    <row r="257" spans="1:11" x14ac:dyDescent="0.45">
      <c r="A257" s="7" t="s">
        <v>281</v>
      </c>
      <c r="B257" s="7" t="s">
        <v>282</v>
      </c>
      <c r="C257" s="7" t="s">
        <v>48</v>
      </c>
      <c r="D257" s="9" t="s">
        <v>283</v>
      </c>
      <c r="E257" s="7" t="s">
        <v>22</v>
      </c>
      <c r="F257" s="7" t="s">
        <v>104</v>
      </c>
      <c r="G257" s="7" t="s">
        <v>22</v>
      </c>
      <c r="H257" s="7" t="s">
        <v>104</v>
      </c>
      <c r="I257" s="8">
        <v>0</v>
      </c>
      <c r="J257" s="29">
        <v>1</v>
      </c>
      <c r="K257" s="28" t="s">
        <v>22</v>
      </c>
    </row>
    <row r="258" spans="1:11" x14ac:dyDescent="0.45">
      <c r="A258" s="7" t="s">
        <v>281</v>
      </c>
      <c r="B258" s="7" t="s">
        <v>282</v>
      </c>
      <c r="C258" s="7" t="s">
        <v>64</v>
      </c>
      <c r="D258" s="9" t="s">
        <v>197</v>
      </c>
      <c r="E258" s="7" t="s">
        <v>22</v>
      </c>
      <c r="F258" s="7" t="s">
        <v>104</v>
      </c>
      <c r="G258" s="7" t="s">
        <v>22</v>
      </c>
      <c r="H258" s="7" t="s">
        <v>104</v>
      </c>
      <c r="I258" s="8">
        <v>0.64400000000000002</v>
      </c>
      <c r="J258" s="29">
        <v>0</v>
      </c>
      <c r="K258" s="28" t="s">
        <v>22</v>
      </c>
    </row>
    <row r="259" spans="1:11" ht="36" x14ac:dyDescent="0.45">
      <c r="A259" s="7" t="s">
        <v>495</v>
      </c>
      <c r="B259" s="7" t="s">
        <v>496</v>
      </c>
      <c r="C259" s="7" t="s">
        <v>48</v>
      </c>
      <c r="D259" s="9" t="s">
        <v>497</v>
      </c>
      <c r="E259" s="7" t="s">
        <v>22</v>
      </c>
      <c r="F259" s="7" t="s">
        <v>22</v>
      </c>
      <c r="G259" s="7" t="s">
        <v>104</v>
      </c>
      <c r="H259" s="7" t="s">
        <v>104</v>
      </c>
      <c r="I259" s="8">
        <v>0</v>
      </c>
      <c r="J259" s="29">
        <v>1</v>
      </c>
      <c r="K259" s="28" t="s">
        <v>498</v>
      </c>
    </row>
    <row r="260" spans="1:11" x14ac:dyDescent="0.45">
      <c r="A260" s="7" t="s">
        <v>284</v>
      </c>
      <c r="B260" s="7" t="s">
        <v>285</v>
      </c>
      <c r="C260" s="7" t="s">
        <v>58</v>
      </c>
      <c r="D260" s="9" t="s">
        <v>61</v>
      </c>
      <c r="E260" s="7" t="s">
        <v>22</v>
      </c>
      <c r="F260" s="7" t="s">
        <v>104</v>
      </c>
      <c r="G260" s="7" t="s">
        <v>104</v>
      </c>
      <c r="H260" s="7" t="s">
        <v>22</v>
      </c>
      <c r="I260" s="8">
        <v>0.42</v>
      </c>
      <c r="J260" s="29">
        <v>-3.7208547982597879E-6</v>
      </c>
      <c r="K260" s="28" t="s">
        <v>22</v>
      </c>
    </row>
    <row r="261" spans="1:11" x14ac:dyDescent="0.45">
      <c r="A261" s="7" t="s">
        <v>200</v>
      </c>
      <c r="B261" s="7" t="s">
        <v>201</v>
      </c>
      <c r="C261" s="7" t="s">
        <v>50</v>
      </c>
      <c r="D261" s="9" t="s">
        <v>202</v>
      </c>
      <c r="E261" s="7" t="s">
        <v>22</v>
      </c>
      <c r="F261" s="7" t="s">
        <v>104</v>
      </c>
      <c r="G261" s="7" t="s">
        <v>22</v>
      </c>
      <c r="H261" s="7" t="s">
        <v>22</v>
      </c>
      <c r="I261" s="8">
        <v>0</v>
      </c>
      <c r="J261" s="31">
        <v>0.91395492183743887</v>
      </c>
      <c r="K261" s="28" t="s">
        <v>22</v>
      </c>
    </row>
    <row r="262" spans="1:11" x14ac:dyDescent="0.45">
      <c r="A262" s="7" t="s">
        <v>200</v>
      </c>
      <c r="B262" s="7" t="s">
        <v>201</v>
      </c>
      <c r="C262" s="7" t="s">
        <v>122</v>
      </c>
      <c r="D262" s="9" t="s">
        <v>61</v>
      </c>
      <c r="E262" s="7" t="s">
        <v>22</v>
      </c>
      <c r="F262" s="7" t="s">
        <v>104</v>
      </c>
      <c r="G262" s="7" t="s">
        <v>104</v>
      </c>
      <c r="H262" s="7" t="s">
        <v>104</v>
      </c>
      <c r="I262" s="8">
        <v>0.57799999999999996</v>
      </c>
      <c r="J262" s="29">
        <v>9.9761209685504643E-2</v>
      </c>
      <c r="K262" s="28" t="s">
        <v>22</v>
      </c>
    </row>
    <row r="263" spans="1:11" ht="36" x14ac:dyDescent="0.45">
      <c r="A263" s="7" t="s">
        <v>286</v>
      </c>
      <c r="B263" s="7" t="s">
        <v>287</v>
      </c>
      <c r="C263" s="7" t="s">
        <v>48</v>
      </c>
      <c r="D263" s="9" t="s">
        <v>288</v>
      </c>
      <c r="E263" s="7" t="s">
        <v>22</v>
      </c>
      <c r="F263" s="7" t="s">
        <v>22</v>
      </c>
      <c r="G263" s="7" t="s">
        <v>104</v>
      </c>
      <c r="H263" s="7" t="s">
        <v>104</v>
      </c>
      <c r="I263" s="8">
        <v>0</v>
      </c>
      <c r="J263" s="29">
        <v>1</v>
      </c>
      <c r="K263" s="28" t="s">
        <v>289</v>
      </c>
    </row>
    <row r="264" spans="1:11" ht="36" x14ac:dyDescent="0.45">
      <c r="A264" s="7" t="s">
        <v>286</v>
      </c>
      <c r="B264" s="7" t="s">
        <v>287</v>
      </c>
      <c r="C264" s="7" t="s">
        <v>50</v>
      </c>
      <c r="D264" s="9" t="s">
        <v>290</v>
      </c>
      <c r="E264" s="7" t="s">
        <v>22</v>
      </c>
      <c r="F264" s="7" t="s">
        <v>22</v>
      </c>
      <c r="G264" s="7" t="s">
        <v>104</v>
      </c>
      <c r="H264" s="7" t="s">
        <v>104</v>
      </c>
      <c r="I264" s="8">
        <v>0</v>
      </c>
      <c r="J264" s="29">
        <v>1</v>
      </c>
      <c r="K264" s="28" t="s">
        <v>289</v>
      </c>
    </row>
    <row r="265" spans="1:11" ht="36" x14ac:dyDescent="0.45">
      <c r="A265" s="7" t="s">
        <v>286</v>
      </c>
      <c r="B265" s="7" t="s">
        <v>287</v>
      </c>
      <c r="C265" s="7" t="s">
        <v>58</v>
      </c>
      <c r="D265" s="9" t="s">
        <v>197</v>
      </c>
      <c r="E265" s="7" t="s">
        <v>22</v>
      </c>
      <c r="F265" s="7" t="s">
        <v>22</v>
      </c>
      <c r="G265" s="7" t="s">
        <v>104</v>
      </c>
      <c r="H265" s="7" t="s">
        <v>104</v>
      </c>
      <c r="I265" s="8">
        <v>0.64200000000000002</v>
      </c>
      <c r="J265" s="29">
        <v>2.8410386745094515E-3</v>
      </c>
      <c r="K265" s="28" t="s">
        <v>289</v>
      </c>
    </row>
    <row r="266" spans="1:11" ht="36" x14ac:dyDescent="0.45">
      <c r="A266" s="7" t="s">
        <v>181</v>
      </c>
      <c r="B266" s="7" t="s">
        <v>182</v>
      </c>
      <c r="C266" s="7" t="s">
        <v>48</v>
      </c>
      <c r="D266" s="9" t="s">
        <v>183</v>
      </c>
      <c r="E266" s="7" t="s">
        <v>22</v>
      </c>
      <c r="F266" s="7" t="s">
        <v>22</v>
      </c>
      <c r="G266" s="7" t="s">
        <v>22</v>
      </c>
      <c r="H266" s="7" t="s">
        <v>104</v>
      </c>
      <c r="I266" s="8">
        <v>0</v>
      </c>
      <c r="J266" s="29">
        <v>1</v>
      </c>
      <c r="K266" s="28" t="s">
        <v>184</v>
      </c>
    </row>
    <row r="267" spans="1:11" ht="36" x14ac:dyDescent="0.45">
      <c r="A267" s="7" t="s">
        <v>181</v>
      </c>
      <c r="B267" s="7" t="s">
        <v>182</v>
      </c>
      <c r="C267" s="7" t="s">
        <v>58</v>
      </c>
      <c r="D267" s="9" t="s">
        <v>185</v>
      </c>
      <c r="E267" s="7" t="s">
        <v>22</v>
      </c>
      <c r="F267" s="7" t="s">
        <v>104</v>
      </c>
      <c r="G267" s="7" t="s">
        <v>104</v>
      </c>
      <c r="H267" s="7" t="s">
        <v>104</v>
      </c>
      <c r="I267" s="8">
        <v>0.39100000000000001</v>
      </c>
      <c r="J267" s="29">
        <v>0.19826185820339282</v>
      </c>
      <c r="K267" s="28" t="s">
        <v>184</v>
      </c>
    </row>
    <row r="268" spans="1:11" ht="36" x14ac:dyDescent="0.45">
      <c r="A268" s="7" t="s">
        <v>658</v>
      </c>
      <c r="B268" s="7" t="s">
        <v>659</v>
      </c>
      <c r="C268" s="7" t="s">
        <v>48</v>
      </c>
      <c r="D268" s="9" t="s">
        <v>3</v>
      </c>
      <c r="E268" s="7" t="s">
        <v>104</v>
      </c>
      <c r="F268" s="7" t="s">
        <v>104</v>
      </c>
      <c r="G268" s="7" t="s">
        <v>22</v>
      </c>
      <c r="H268" s="7" t="s">
        <v>22</v>
      </c>
      <c r="I268" s="8">
        <v>0</v>
      </c>
      <c r="J268" s="32">
        <v>0.91396166398595236</v>
      </c>
      <c r="K268" s="19" t="s">
        <v>159</v>
      </c>
    </row>
    <row r="269" spans="1:11" ht="36" x14ac:dyDescent="0.45">
      <c r="A269" s="7" t="s">
        <v>658</v>
      </c>
      <c r="B269" s="7" t="s">
        <v>659</v>
      </c>
      <c r="C269" s="7" t="s">
        <v>50</v>
      </c>
      <c r="D269" s="9" t="s">
        <v>216</v>
      </c>
      <c r="E269" s="7" t="s">
        <v>22</v>
      </c>
      <c r="F269" s="7" t="s">
        <v>104</v>
      </c>
      <c r="G269" s="7" t="s">
        <v>22</v>
      </c>
      <c r="H269" s="7" t="s">
        <v>22</v>
      </c>
      <c r="I269" s="8">
        <v>0.54700000000000004</v>
      </c>
      <c r="J269" s="29">
        <v>0.14850748415633039</v>
      </c>
      <c r="K269" s="19" t="s">
        <v>159</v>
      </c>
    </row>
    <row r="270" spans="1:11" ht="36" x14ac:dyDescent="0.45">
      <c r="A270" s="7" t="s">
        <v>291</v>
      </c>
      <c r="B270" s="7" t="s">
        <v>292</v>
      </c>
      <c r="C270" s="7" t="s">
        <v>48</v>
      </c>
      <c r="D270" s="9" t="s">
        <v>293</v>
      </c>
      <c r="E270" s="7" t="s">
        <v>22</v>
      </c>
      <c r="F270" s="7" t="s">
        <v>22</v>
      </c>
      <c r="G270" s="7" t="s">
        <v>104</v>
      </c>
      <c r="H270" s="7" t="s">
        <v>104</v>
      </c>
      <c r="I270" s="8">
        <v>0</v>
      </c>
      <c r="J270" s="29">
        <v>1</v>
      </c>
      <c r="K270" s="19" t="s">
        <v>294</v>
      </c>
    </row>
    <row r="271" spans="1:11" ht="36" x14ac:dyDescent="0.45">
      <c r="A271" s="7" t="s">
        <v>291</v>
      </c>
      <c r="B271" s="7" t="s">
        <v>292</v>
      </c>
      <c r="C271" s="7" t="s">
        <v>50</v>
      </c>
      <c r="D271" s="9" t="s">
        <v>347</v>
      </c>
      <c r="E271" s="7" t="s">
        <v>22</v>
      </c>
      <c r="F271" s="7" t="s">
        <v>22</v>
      </c>
      <c r="G271" s="7" t="s">
        <v>104</v>
      </c>
      <c r="H271" s="7" t="s">
        <v>104</v>
      </c>
      <c r="I271" s="8">
        <v>0.47199999999999998</v>
      </c>
      <c r="J271" s="29">
        <v>7.3209754398090494E-4</v>
      </c>
      <c r="K271" s="19" t="s">
        <v>294</v>
      </c>
    </row>
    <row r="272" spans="1:11" ht="54" x14ac:dyDescent="0.45">
      <c r="A272" s="7" t="s">
        <v>499</v>
      </c>
      <c r="B272" s="7" t="s">
        <v>500</v>
      </c>
      <c r="C272" s="7" t="s">
        <v>48</v>
      </c>
      <c r="D272" s="9" t="s">
        <v>501</v>
      </c>
      <c r="E272" s="7" t="s">
        <v>104</v>
      </c>
      <c r="F272" s="7" t="s">
        <v>104</v>
      </c>
      <c r="G272" s="7" t="s">
        <v>22</v>
      </c>
      <c r="H272" s="7" t="s">
        <v>22</v>
      </c>
      <c r="I272" s="8">
        <v>0</v>
      </c>
      <c r="J272" s="29">
        <v>1</v>
      </c>
      <c r="K272" s="19" t="s">
        <v>502</v>
      </c>
    </row>
    <row r="273" spans="1:11" ht="54" x14ac:dyDescent="0.45">
      <c r="A273" s="7" t="s">
        <v>499</v>
      </c>
      <c r="B273" s="7" t="s">
        <v>500</v>
      </c>
      <c r="C273" s="7" t="s">
        <v>58</v>
      </c>
      <c r="D273" s="9" t="s">
        <v>555</v>
      </c>
      <c r="E273" s="7" t="s">
        <v>104</v>
      </c>
      <c r="F273" s="7" t="s">
        <v>104</v>
      </c>
      <c r="G273" s="7" t="s">
        <v>22</v>
      </c>
      <c r="H273" s="7" t="s">
        <v>22</v>
      </c>
      <c r="I273" s="8">
        <v>0.46</v>
      </c>
      <c r="J273" s="29">
        <v>0.62129996915740371</v>
      </c>
      <c r="K273" s="19" t="s">
        <v>502</v>
      </c>
    </row>
    <row r="274" spans="1:11" ht="36" x14ac:dyDescent="0.45">
      <c r="A274" s="7" t="s">
        <v>607</v>
      </c>
      <c r="B274" s="7" t="s">
        <v>608</v>
      </c>
      <c r="C274" s="7" t="s">
        <v>48</v>
      </c>
      <c r="D274" s="9" t="s">
        <v>609</v>
      </c>
      <c r="E274" s="7" t="s">
        <v>104</v>
      </c>
      <c r="F274" s="7" t="s">
        <v>104</v>
      </c>
      <c r="G274" s="7" t="s">
        <v>104</v>
      </c>
      <c r="H274" s="7" t="s">
        <v>104</v>
      </c>
      <c r="I274" s="8">
        <v>0</v>
      </c>
      <c r="J274" s="29">
        <v>0.70594897465872186</v>
      </c>
      <c r="K274" s="19" t="s">
        <v>610</v>
      </c>
    </row>
    <row r="275" spans="1:11" ht="36" x14ac:dyDescent="0.45">
      <c r="A275" s="7" t="s">
        <v>607</v>
      </c>
      <c r="B275" s="7" t="s">
        <v>608</v>
      </c>
      <c r="C275" s="7" t="s">
        <v>64</v>
      </c>
      <c r="D275" s="9" t="s">
        <v>174</v>
      </c>
      <c r="E275" s="7" t="s">
        <v>104</v>
      </c>
      <c r="F275" s="7" t="s">
        <v>104</v>
      </c>
      <c r="G275" s="7" t="s">
        <v>104</v>
      </c>
      <c r="H275" s="7" t="s">
        <v>104</v>
      </c>
      <c r="I275" s="8">
        <v>0.46500000000000002</v>
      </c>
      <c r="J275" s="29">
        <v>0.12744433218952478</v>
      </c>
      <c r="K275" s="19" t="s">
        <v>610</v>
      </c>
    </row>
    <row r="276" spans="1:11" ht="36" x14ac:dyDescent="0.45">
      <c r="A276" s="7" t="s">
        <v>503</v>
      </c>
      <c r="B276" s="7" t="s">
        <v>504</v>
      </c>
      <c r="C276" s="7" t="s">
        <v>48</v>
      </c>
      <c r="D276" s="9" t="s">
        <v>505</v>
      </c>
      <c r="E276" s="7" t="s">
        <v>104</v>
      </c>
      <c r="F276" s="7" t="s">
        <v>104</v>
      </c>
      <c r="G276" s="7" t="s">
        <v>104</v>
      </c>
      <c r="H276" s="7" t="s">
        <v>104</v>
      </c>
      <c r="I276" s="8">
        <v>0</v>
      </c>
      <c r="J276" s="29">
        <v>1</v>
      </c>
      <c r="K276" s="19" t="s">
        <v>506</v>
      </c>
    </row>
    <row r="277" spans="1:11" ht="36" x14ac:dyDescent="0.45">
      <c r="A277" s="7" t="s">
        <v>503</v>
      </c>
      <c r="B277" s="7" t="s">
        <v>504</v>
      </c>
      <c r="C277" s="7" t="s">
        <v>50</v>
      </c>
      <c r="D277" s="9" t="s">
        <v>507</v>
      </c>
      <c r="E277" s="7" t="s">
        <v>104</v>
      </c>
      <c r="F277" s="7" t="s">
        <v>104</v>
      </c>
      <c r="G277" s="7" t="s">
        <v>104</v>
      </c>
      <c r="H277" s="7" t="s">
        <v>104</v>
      </c>
      <c r="I277" s="8">
        <v>0.31900000000000001</v>
      </c>
      <c r="J277" s="29">
        <v>0.10099119780378271</v>
      </c>
      <c r="K277" s="19" t="s">
        <v>506</v>
      </c>
    </row>
    <row r="278" spans="1:11" ht="36" x14ac:dyDescent="0.45">
      <c r="A278" s="7" t="s">
        <v>503</v>
      </c>
      <c r="B278" s="7" t="s">
        <v>504</v>
      </c>
      <c r="C278" s="7" t="s">
        <v>64</v>
      </c>
      <c r="D278" s="9" t="s">
        <v>508</v>
      </c>
      <c r="E278" s="7" t="s">
        <v>104</v>
      </c>
      <c r="F278" s="7" t="s">
        <v>104</v>
      </c>
      <c r="G278" s="7" t="s">
        <v>104</v>
      </c>
      <c r="H278" s="7" t="s">
        <v>104</v>
      </c>
      <c r="I278" s="8">
        <v>0.495</v>
      </c>
      <c r="J278" s="29">
        <v>0</v>
      </c>
      <c r="K278" s="19" t="s">
        <v>506</v>
      </c>
    </row>
    <row r="279" spans="1:11" x14ac:dyDescent="0.45">
      <c r="A279" s="7" t="s">
        <v>295</v>
      </c>
      <c r="B279" s="7" t="s">
        <v>296</v>
      </c>
      <c r="C279" s="7" t="s">
        <v>55</v>
      </c>
      <c r="D279" s="9" t="s">
        <v>297</v>
      </c>
      <c r="E279" s="7" t="s">
        <v>22</v>
      </c>
      <c r="F279" s="7" t="s">
        <v>104</v>
      </c>
      <c r="G279" s="7" t="s">
        <v>22</v>
      </c>
      <c r="H279" s="7" t="s">
        <v>22</v>
      </c>
      <c r="I279" s="8">
        <v>0</v>
      </c>
      <c r="J279" s="32">
        <v>0.99057922699608569</v>
      </c>
      <c r="K279" s="19" t="s">
        <v>22</v>
      </c>
    </row>
    <row r="280" spans="1:11" x14ac:dyDescent="0.45">
      <c r="A280" s="7" t="s">
        <v>295</v>
      </c>
      <c r="B280" s="7" t="s">
        <v>296</v>
      </c>
      <c r="C280" s="7" t="s">
        <v>95</v>
      </c>
      <c r="D280" s="9" t="s">
        <v>348</v>
      </c>
      <c r="E280" s="7" t="s">
        <v>22</v>
      </c>
      <c r="F280" s="7" t="s">
        <v>104</v>
      </c>
      <c r="G280" s="7" t="s">
        <v>22</v>
      </c>
      <c r="H280" s="7" t="s">
        <v>22</v>
      </c>
      <c r="I280" s="8">
        <v>0.58499999999999996</v>
      </c>
      <c r="J280" s="29">
        <v>1.150614577171203E-2</v>
      </c>
      <c r="K280" s="19" t="s">
        <v>22</v>
      </c>
    </row>
    <row r="281" spans="1:11" x14ac:dyDescent="0.45">
      <c r="A281" s="7" t="s">
        <v>295</v>
      </c>
      <c r="B281" s="7" t="s">
        <v>296</v>
      </c>
      <c r="C281" s="7" t="s">
        <v>96</v>
      </c>
      <c r="D281" s="9" t="s">
        <v>197</v>
      </c>
      <c r="E281" s="7" t="s">
        <v>104</v>
      </c>
      <c r="F281" s="7" t="s">
        <v>104</v>
      </c>
      <c r="G281" s="7" t="s">
        <v>22</v>
      </c>
      <c r="H281" s="7" t="s">
        <v>22</v>
      </c>
      <c r="I281" s="8">
        <v>0.622</v>
      </c>
      <c r="J281" s="29">
        <v>0</v>
      </c>
      <c r="K281" s="19" t="s">
        <v>22</v>
      </c>
    </row>
    <row r="282" spans="1:11" ht="36" x14ac:dyDescent="0.45">
      <c r="A282" s="7" t="s">
        <v>298</v>
      </c>
      <c r="B282" s="7" t="s">
        <v>299</v>
      </c>
      <c r="C282" s="7" t="s">
        <v>48</v>
      </c>
      <c r="D282" s="9" t="s">
        <v>300</v>
      </c>
      <c r="E282" s="7" t="s">
        <v>22</v>
      </c>
      <c r="F282" s="7" t="s">
        <v>22</v>
      </c>
      <c r="G282" s="7" t="s">
        <v>22</v>
      </c>
      <c r="H282" s="7" t="s">
        <v>104</v>
      </c>
      <c r="I282" s="8">
        <v>0</v>
      </c>
      <c r="J282" s="29">
        <v>1</v>
      </c>
      <c r="K282" s="19" t="s">
        <v>22</v>
      </c>
    </row>
    <row r="283" spans="1:11" ht="36" x14ac:dyDescent="0.45">
      <c r="A283" s="7" t="s">
        <v>611</v>
      </c>
      <c r="B283" s="7" t="s">
        <v>612</v>
      </c>
      <c r="C283" s="7" t="s">
        <v>50</v>
      </c>
      <c r="D283" s="9" t="s">
        <v>613</v>
      </c>
      <c r="E283" s="7" t="s">
        <v>22</v>
      </c>
      <c r="F283" s="7" t="s">
        <v>22</v>
      </c>
      <c r="G283" s="7" t="s">
        <v>104</v>
      </c>
      <c r="H283" s="7" t="s">
        <v>104</v>
      </c>
      <c r="I283" s="8">
        <v>0</v>
      </c>
      <c r="J283" s="32">
        <v>0.91459810874704506</v>
      </c>
      <c r="K283" s="19" t="s">
        <v>614</v>
      </c>
    </row>
    <row r="284" spans="1:11" ht="36" x14ac:dyDescent="0.45">
      <c r="A284" s="7" t="s">
        <v>611</v>
      </c>
      <c r="B284" s="7" t="s">
        <v>612</v>
      </c>
      <c r="C284" s="7" t="s">
        <v>58</v>
      </c>
      <c r="D284" s="9" t="s">
        <v>615</v>
      </c>
      <c r="E284" s="7" t="s">
        <v>22</v>
      </c>
      <c r="F284" s="7" t="s">
        <v>22</v>
      </c>
      <c r="G284" s="7" t="s">
        <v>104</v>
      </c>
      <c r="H284" s="7" t="s">
        <v>104</v>
      </c>
      <c r="I284" s="8">
        <v>0.10199999999999999</v>
      </c>
      <c r="J284" s="29">
        <v>4.0256002202392893E-2</v>
      </c>
      <c r="K284" s="19" t="s">
        <v>614</v>
      </c>
    </row>
    <row r="285" spans="1:11" x14ac:dyDescent="0.45">
      <c r="A285" s="7" t="s">
        <v>32</v>
      </c>
      <c r="B285" s="7" t="s">
        <v>5</v>
      </c>
      <c r="C285" s="7" t="s">
        <v>48</v>
      </c>
      <c r="D285" s="9" t="s">
        <v>33</v>
      </c>
      <c r="E285" s="7" t="s">
        <v>22</v>
      </c>
      <c r="F285" s="7" t="s">
        <v>104</v>
      </c>
      <c r="G285" s="7" t="s">
        <v>104</v>
      </c>
      <c r="H285" s="7" t="s">
        <v>104</v>
      </c>
      <c r="I285" s="8">
        <v>0</v>
      </c>
      <c r="J285" s="29">
        <v>1</v>
      </c>
      <c r="K285" s="19" t="s">
        <v>40</v>
      </c>
    </row>
    <row r="286" spans="1:11" x14ac:dyDescent="0.45">
      <c r="A286" s="7" t="s">
        <v>32</v>
      </c>
      <c r="B286" s="7" t="s">
        <v>5</v>
      </c>
      <c r="C286" s="7" t="s">
        <v>50</v>
      </c>
      <c r="D286" s="9" t="s">
        <v>34</v>
      </c>
      <c r="E286" s="7" t="s">
        <v>22</v>
      </c>
      <c r="F286" s="7" t="s">
        <v>22</v>
      </c>
      <c r="G286" s="7" t="s">
        <v>104</v>
      </c>
      <c r="H286" s="7" t="s">
        <v>104</v>
      </c>
      <c r="I286" s="8">
        <v>0.29899999999999999</v>
      </c>
      <c r="J286" s="32">
        <v>0.96492497708303182</v>
      </c>
      <c r="K286" s="19" t="s">
        <v>40</v>
      </c>
    </row>
    <row r="287" spans="1:11" x14ac:dyDescent="0.45">
      <c r="A287" s="7" t="s">
        <v>32</v>
      </c>
      <c r="B287" s="7" t="s">
        <v>5</v>
      </c>
      <c r="C287" s="7" t="s">
        <v>64</v>
      </c>
      <c r="D287" s="9" t="s">
        <v>35</v>
      </c>
      <c r="E287" s="7" t="s">
        <v>22</v>
      </c>
      <c r="F287" s="7" t="s">
        <v>104</v>
      </c>
      <c r="G287" s="7" t="s">
        <v>104</v>
      </c>
      <c r="H287" s="7" t="s">
        <v>104</v>
      </c>
      <c r="I287" s="8">
        <v>0.70099999999999996</v>
      </c>
      <c r="J287" s="29">
        <v>0.55600693816594005</v>
      </c>
      <c r="K287" s="19" t="s">
        <v>40</v>
      </c>
    </row>
    <row r="288" spans="1:11" ht="36" x14ac:dyDescent="0.45">
      <c r="A288" s="7" t="s">
        <v>673</v>
      </c>
      <c r="B288" s="7" t="s">
        <v>674</v>
      </c>
      <c r="C288" s="7" t="s">
        <v>64</v>
      </c>
      <c r="D288" s="9" t="s">
        <v>51</v>
      </c>
      <c r="E288" s="7" t="s">
        <v>104</v>
      </c>
      <c r="F288" s="7" t="s">
        <v>104</v>
      </c>
      <c r="G288" s="7" t="s">
        <v>22</v>
      </c>
      <c r="H288" s="7" t="s">
        <v>22</v>
      </c>
      <c r="I288" s="8">
        <v>0.42199999999999999</v>
      </c>
      <c r="J288" s="29">
        <v>0</v>
      </c>
      <c r="K288" s="19" t="s">
        <v>22</v>
      </c>
    </row>
    <row r="289" spans="1:11" x14ac:dyDescent="0.45">
      <c r="A289" s="7" t="s">
        <v>301</v>
      </c>
      <c r="B289" s="7" t="s">
        <v>302</v>
      </c>
      <c r="C289" s="7" t="s">
        <v>48</v>
      </c>
      <c r="D289" s="9" t="s">
        <v>349</v>
      </c>
      <c r="E289" s="7" t="s">
        <v>104</v>
      </c>
      <c r="F289" s="7" t="s">
        <v>104</v>
      </c>
      <c r="G289" s="7" t="s">
        <v>104</v>
      </c>
      <c r="H289" s="7" t="s">
        <v>104</v>
      </c>
      <c r="I289" s="8">
        <v>0</v>
      </c>
      <c r="J289" s="32">
        <v>0.91405252949776195</v>
      </c>
      <c r="K289" s="19" t="s">
        <v>304</v>
      </c>
    </row>
    <row r="290" spans="1:11" ht="36" x14ac:dyDescent="0.45">
      <c r="A290" s="7" t="s">
        <v>301</v>
      </c>
      <c r="B290" s="7" t="s">
        <v>302</v>
      </c>
      <c r="C290" s="7" t="s">
        <v>50</v>
      </c>
      <c r="D290" s="9" t="s">
        <v>303</v>
      </c>
      <c r="E290" s="7" t="s">
        <v>104</v>
      </c>
      <c r="F290" s="7" t="s">
        <v>104</v>
      </c>
      <c r="G290" s="7" t="s">
        <v>104</v>
      </c>
      <c r="H290" s="7" t="s">
        <v>104</v>
      </c>
      <c r="I290" s="8">
        <v>0.40100000000000002</v>
      </c>
      <c r="J290" s="29">
        <v>3.9513117481365162E-3</v>
      </c>
      <c r="K290" s="19" t="s">
        <v>304</v>
      </c>
    </row>
    <row r="291" spans="1:11" ht="36" x14ac:dyDescent="0.45">
      <c r="A291" s="7" t="s">
        <v>305</v>
      </c>
      <c r="B291" s="7" t="s">
        <v>306</v>
      </c>
      <c r="C291" s="7" t="s">
        <v>48</v>
      </c>
      <c r="D291" s="9" t="s">
        <v>307</v>
      </c>
      <c r="E291" s="7" t="s">
        <v>104</v>
      </c>
      <c r="F291" s="7" t="s">
        <v>104</v>
      </c>
      <c r="G291" s="7" t="s">
        <v>22</v>
      </c>
      <c r="H291" s="7" t="s">
        <v>22</v>
      </c>
      <c r="I291" s="8">
        <v>0</v>
      </c>
      <c r="J291" s="29">
        <v>1</v>
      </c>
      <c r="K291" s="19" t="s">
        <v>308</v>
      </c>
    </row>
    <row r="292" spans="1:11" ht="36" x14ac:dyDescent="0.45">
      <c r="A292" s="7" t="s">
        <v>305</v>
      </c>
      <c r="B292" s="7" t="s">
        <v>306</v>
      </c>
      <c r="C292" s="7" t="s">
        <v>58</v>
      </c>
      <c r="D292" s="9" t="s">
        <v>197</v>
      </c>
      <c r="E292" s="7" t="s">
        <v>104</v>
      </c>
      <c r="F292" s="7" t="s">
        <v>104</v>
      </c>
      <c r="G292" s="7" t="s">
        <v>22</v>
      </c>
      <c r="H292" s="7" t="s">
        <v>22</v>
      </c>
      <c r="I292" s="8">
        <v>0.19400000000000001</v>
      </c>
      <c r="J292" s="29">
        <v>9.6365791991578034E-2</v>
      </c>
      <c r="K292" s="19" t="s">
        <v>308</v>
      </c>
    </row>
    <row r="293" spans="1:11" ht="36" x14ac:dyDescent="0.45">
      <c r="A293" s="7" t="s">
        <v>509</v>
      </c>
      <c r="B293" s="7" t="s">
        <v>510</v>
      </c>
      <c r="C293" s="7" t="s">
        <v>48</v>
      </c>
      <c r="D293" s="9" t="s">
        <v>556</v>
      </c>
      <c r="E293" s="7" t="s">
        <v>104</v>
      </c>
      <c r="F293" s="7" t="s">
        <v>104</v>
      </c>
      <c r="G293" s="7" t="s">
        <v>104</v>
      </c>
      <c r="H293" s="7" t="s">
        <v>104</v>
      </c>
      <c r="I293" s="8">
        <v>0</v>
      </c>
      <c r="J293" s="29">
        <v>1</v>
      </c>
      <c r="K293" s="19" t="s">
        <v>512</v>
      </c>
    </row>
    <row r="294" spans="1:11" ht="36" x14ac:dyDescent="0.45">
      <c r="A294" s="7" t="s">
        <v>509</v>
      </c>
      <c r="B294" s="7" t="s">
        <v>510</v>
      </c>
      <c r="C294" s="7" t="s">
        <v>50</v>
      </c>
      <c r="D294" s="9" t="s">
        <v>557</v>
      </c>
      <c r="E294" s="7" t="s">
        <v>104</v>
      </c>
      <c r="F294" s="7" t="s">
        <v>104</v>
      </c>
      <c r="G294" s="7" t="s">
        <v>104</v>
      </c>
      <c r="H294" s="7" t="s">
        <v>104</v>
      </c>
      <c r="I294" s="8">
        <v>0</v>
      </c>
      <c r="J294" s="29">
        <v>1</v>
      </c>
      <c r="K294" s="19" t="s">
        <v>512</v>
      </c>
    </row>
    <row r="295" spans="1:11" ht="36" x14ac:dyDescent="0.45">
      <c r="A295" s="7" t="s">
        <v>509</v>
      </c>
      <c r="B295" s="7" t="s">
        <v>510</v>
      </c>
      <c r="C295" s="7" t="s">
        <v>122</v>
      </c>
      <c r="D295" s="9" t="s">
        <v>197</v>
      </c>
      <c r="E295" s="7" t="s">
        <v>104</v>
      </c>
      <c r="F295" s="7" t="s">
        <v>104</v>
      </c>
      <c r="G295" s="7" t="s">
        <v>104</v>
      </c>
      <c r="H295" s="7" t="s">
        <v>104</v>
      </c>
      <c r="I295" s="8">
        <v>0.40300000000000002</v>
      </c>
      <c r="J295" s="29">
        <v>0.74213070458129371</v>
      </c>
      <c r="K295" s="19" t="s">
        <v>512</v>
      </c>
    </row>
    <row r="296" spans="1:11" ht="36" x14ac:dyDescent="0.45">
      <c r="A296" s="7" t="s">
        <v>186</v>
      </c>
      <c r="B296" s="7" t="s">
        <v>187</v>
      </c>
      <c r="C296" s="7" t="s">
        <v>48</v>
      </c>
      <c r="D296" s="9" t="s">
        <v>188</v>
      </c>
      <c r="E296" s="7" t="s">
        <v>22</v>
      </c>
      <c r="F296" s="7" t="s">
        <v>104</v>
      </c>
      <c r="G296" s="7" t="s">
        <v>104</v>
      </c>
      <c r="H296" s="7" t="s">
        <v>104</v>
      </c>
      <c r="I296" s="8">
        <v>0</v>
      </c>
      <c r="J296" s="29">
        <v>1</v>
      </c>
      <c r="K296" s="19" t="s">
        <v>189</v>
      </c>
    </row>
    <row r="297" spans="1:11" ht="36" x14ac:dyDescent="0.45">
      <c r="A297" s="7" t="s">
        <v>186</v>
      </c>
      <c r="B297" s="7" t="s">
        <v>187</v>
      </c>
      <c r="C297" s="7" t="s">
        <v>50</v>
      </c>
      <c r="D297" s="9" t="s">
        <v>190</v>
      </c>
      <c r="E297" s="7" t="s">
        <v>22</v>
      </c>
      <c r="F297" s="7" t="s">
        <v>104</v>
      </c>
      <c r="G297" s="7" t="s">
        <v>104</v>
      </c>
      <c r="H297" s="7" t="s">
        <v>104</v>
      </c>
      <c r="I297" s="8">
        <v>0</v>
      </c>
      <c r="J297" s="29">
        <v>1</v>
      </c>
      <c r="K297" s="19" t="s">
        <v>189</v>
      </c>
    </row>
    <row r="298" spans="1:11" ht="36" x14ac:dyDescent="0.45">
      <c r="A298" s="7" t="s">
        <v>186</v>
      </c>
      <c r="B298" s="7" t="s">
        <v>187</v>
      </c>
      <c r="C298" s="7" t="s">
        <v>58</v>
      </c>
      <c r="D298" s="9" t="s">
        <v>203</v>
      </c>
      <c r="E298" s="7" t="s">
        <v>22</v>
      </c>
      <c r="F298" s="7" t="s">
        <v>104</v>
      </c>
      <c r="G298" s="7" t="s">
        <v>104</v>
      </c>
      <c r="H298" s="7" t="s">
        <v>104</v>
      </c>
      <c r="I298" s="8">
        <v>0.32</v>
      </c>
      <c r="J298" s="29">
        <v>1</v>
      </c>
      <c r="K298" s="19" t="s">
        <v>189</v>
      </c>
    </row>
    <row r="299" spans="1:11" ht="36" x14ac:dyDescent="0.45">
      <c r="A299" s="7" t="s">
        <v>516</v>
      </c>
      <c r="B299" s="7" t="s">
        <v>517</v>
      </c>
      <c r="C299" s="7" t="s">
        <v>48</v>
      </c>
      <c r="D299" s="9" t="s">
        <v>229</v>
      </c>
      <c r="E299" s="7" t="s">
        <v>22</v>
      </c>
      <c r="F299" s="7" t="s">
        <v>104</v>
      </c>
      <c r="G299" s="7" t="s">
        <v>104</v>
      </c>
      <c r="H299" s="7" t="s">
        <v>104</v>
      </c>
      <c r="I299" s="8">
        <v>0.38700000000000001</v>
      </c>
      <c r="J299" s="29">
        <v>1</v>
      </c>
      <c r="K299" s="19" t="s">
        <v>22</v>
      </c>
    </row>
    <row r="300" spans="1:11" ht="36" x14ac:dyDescent="0.45">
      <c r="A300" s="7" t="s">
        <v>516</v>
      </c>
      <c r="B300" s="7" t="s">
        <v>517</v>
      </c>
      <c r="C300" s="7" t="s">
        <v>58</v>
      </c>
      <c r="D300" s="9" t="s">
        <v>197</v>
      </c>
      <c r="E300" s="7" t="s">
        <v>22</v>
      </c>
      <c r="F300" s="7" t="s">
        <v>104</v>
      </c>
      <c r="G300" s="7" t="s">
        <v>104</v>
      </c>
      <c r="H300" s="7" t="s">
        <v>104</v>
      </c>
      <c r="I300" s="8">
        <v>0.40899999999999997</v>
      </c>
      <c r="J300" s="29">
        <v>6.0418042477058434E-5</v>
      </c>
      <c r="K300" s="19" t="s">
        <v>22</v>
      </c>
    </row>
    <row r="301" spans="1:11" ht="36" x14ac:dyDescent="0.45">
      <c r="A301" s="7" t="s">
        <v>616</v>
      </c>
      <c r="B301" s="7" t="s">
        <v>617</v>
      </c>
      <c r="C301" s="7" t="s">
        <v>48</v>
      </c>
      <c r="D301" s="9" t="s">
        <v>403</v>
      </c>
      <c r="E301" s="7" t="s">
        <v>22</v>
      </c>
      <c r="F301" s="7" t="s">
        <v>22</v>
      </c>
      <c r="G301" s="7" t="s">
        <v>22</v>
      </c>
      <c r="H301" s="7" t="s">
        <v>104</v>
      </c>
      <c r="I301" s="8">
        <v>0</v>
      </c>
      <c r="J301" s="29">
        <v>1</v>
      </c>
      <c r="K301" s="19" t="s">
        <v>22</v>
      </c>
    </row>
    <row r="302" spans="1:11" ht="36" x14ac:dyDescent="0.45">
      <c r="A302" s="7" t="s">
        <v>309</v>
      </c>
      <c r="B302" s="7" t="s">
        <v>310</v>
      </c>
      <c r="C302" s="7" t="s">
        <v>58</v>
      </c>
      <c r="D302" s="9" t="s">
        <v>174</v>
      </c>
      <c r="E302" s="7" t="s">
        <v>22</v>
      </c>
      <c r="F302" s="7" t="s">
        <v>104</v>
      </c>
      <c r="G302" s="7" t="s">
        <v>104</v>
      </c>
      <c r="H302" s="7" t="s">
        <v>104</v>
      </c>
      <c r="I302" s="8">
        <v>0.246</v>
      </c>
      <c r="J302" s="29">
        <v>1</v>
      </c>
      <c r="K302" s="19" t="s">
        <v>22</v>
      </c>
    </row>
    <row r="303" spans="1:11" ht="36" x14ac:dyDescent="0.45">
      <c r="A303" s="7" t="s">
        <v>518</v>
      </c>
      <c r="B303" s="7" t="s">
        <v>519</v>
      </c>
      <c r="C303" s="7" t="s">
        <v>48</v>
      </c>
      <c r="D303" s="9" t="s">
        <v>520</v>
      </c>
      <c r="E303" s="7" t="s">
        <v>22</v>
      </c>
      <c r="F303" s="7" t="s">
        <v>104</v>
      </c>
      <c r="G303" s="7" t="s">
        <v>104</v>
      </c>
      <c r="H303" s="7" t="s">
        <v>104</v>
      </c>
      <c r="I303" s="8">
        <v>0</v>
      </c>
      <c r="J303" s="29">
        <v>1</v>
      </c>
      <c r="K303" s="19" t="s">
        <v>521</v>
      </c>
    </row>
    <row r="304" spans="1:11" x14ac:dyDescent="0.45">
      <c r="A304" s="7" t="s">
        <v>518</v>
      </c>
      <c r="B304" s="7" t="s">
        <v>519</v>
      </c>
      <c r="C304" s="7" t="s">
        <v>58</v>
      </c>
      <c r="D304" s="9" t="s">
        <v>61</v>
      </c>
      <c r="E304" s="7" t="s">
        <v>22</v>
      </c>
      <c r="F304" s="7" t="s">
        <v>22</v>
      </c>
      <c r="G304" s="7" t="s">
        <v>104</v>
      </c>
      <c r="H304" s="7" t="s">
        <v>104</v>
      </c>
      <c r="I304" s="8">
        <v>0.91</v>
      </c>
      <c r="J304" s="29">
        <v>2.0675954116292777E-2</v>
      </c>
      <c r="K304" s="19" t="s">
        <v>521</v>
      </c>
    </row>
    <row r="305" spans="1:11" ht="36" x14ac:dyDescent="0.45">
      <c r="A305" s="7" t="s">
        <v>311</v>
      </c>
      <c r="B305" s="7" t="s">
        <v>312</v>
      </c>
      <c r="C305" s="7" t="s">
        <v>48</v>
      </c>
      <c r="D305" s="9" t="s">
        <v>313</v>
      </c>
      <c r="E305" s="7" t="s">
        <v>22</v>
      </c>
      <c r="F305" s="7" t="s">
        <v>22</v>
      </c>
      <c r="G305" s="7" t="s">
        <v>22</v>
      </c>
      <c r="H305" s="7" t="s">
        <v>104</v>
      </c>
      <c r="I305" s="8">
        <v>0</v>
      </c>
      <c r="J305" s="29">
        <v>1</v>
      </c>
      <c r="K305" s="19" t="s">
        <v>314</v>
      </c>
    </row>
    <row r="306" spans="1:11" ht="36" x14ac:dyDescent="0.45">
      <c r="A306" s="7" t="s">
        <v>311</v>
      </c>
      <c r="B306" s="7" t="s">
        <v>312</v>
      </c>
      <c r="C306" s="7" t="s">
        <v>58</v>
      </c>
      <c r="D306" s="9" t="s">
        <v>315</v>
      </c>
      <c r="E306" s="7" t="s">
        <v>22</v>
      </c>
      <c r="F306" s="7" t="s">
        <v>22</v>
      </c>
      <c r="G306" s="7" t="s">
        <v>22</v>
      </c>
      <c r="H306" s="7" t="s">
        <v>104</v>
      </c>
      <c r="I306" s="8">
        <v>0.91900000000000004</v>
      </c>
      <c r="J306" s="29">
        <v>0</v>
      </c>
      <c r="K306" s="19" t="s">
        <v>314</v>
      </c>
    </row>
    <row r="307" spans="1:11" ht="36" x14ac:dyDescent="0.45">
      <c r="A307" s="7" t="s">
        <v>316</v>
      </c>
      <c r="B307" s="7" t="s">
        <v>317</v>
      </c>
      <c r="C307" s="7" t="s">
        <v>48</v>
      </c>
      <c r="D307" s="9" t="s">
        <v>318</v>
      </c>
      <c r="E307" s="7" t="s">
        <v>22</v>
      </c>
      <c r="F307" s="7" t="s">
        <v>104</v>
      </c>
      <c r="G307" s="7" t="s">
        <v>104</v>
      </c>
      <c r="H307" s="7" t="s">
        <v>104</v>
      </c>
      <c r="I307" s="8">
        <v>0</v>
      </c>
      <c r="J307" s="32">
        <v>0.99817437389379671</v>
      </c>
      <c r="K307" s="19" t="s">
        <v>319</v>
      </c>
    </row>
    <row r="308" spans="1:11" ht="36" x14ac:dyDescent="0.45">
      <c r="A308" s="7" t="s">
        <v>316</v>
      </c>
      <c r="B308" s="7" t="s">
        <v>317</v>
      </c>
      <c r="C308" s="7" t="s">
        <v>50</v>
      </c>
      <c r="D308" s="9" t="s">
        <v>320</v>
      </c>
      <c r="E308" s="7" t="s">
        <v>22</v>
      </c>
      <c r="F308" s="7" t="s">
        <v>104</v>
      </c>
      <c r="G308" s="7" t="s">
        <v>22</v>
      </c>
      <c r="H308" s="7" t="s">
        <v>22</v>
      </c>
      <c r="I308" s="8">
        <v>0.34</v>
      </c>
      <c r="J308" s="29">
        <v>0.19870575137829943</v>
      </c>
      <c r="K308" s="19" t="s">
        <v>319</v>
      </c>
    </row>
    <row r="309" spans="1:11" ht="36" x14ac:dyDescent="0.45">
      <c r="A309" s="7" t="s">
        <v>316</v>
      </c>
      <c r="B309" s="7" t="s">
        <v>317</v>
      </c>
      <c r="C309" s="7" t="s">
        <v>64</v>
      </c>
      <c r="D309" s="9" t="s">
        <v>350</v>
      </c>
      <c r="E309" s="7" t="s">
        <v>22</v>
      </c>
      <c r="F309" s="7" t="s">
        <v>104</v>
      </c>
      <c r="G309" s="7" t="s">
        <v>22</v>
      </c>
      <c r="H309" s="7" t="s">
        <v>22</v>
      </c>
      <c r="I309" s="8">
        <v>0.29599999999999999</v>
      </c>
      <c r="J309" s="29">
        <v>0.30267514157063069</v>
      </c>
      <c r="K309" s="19" t="s">
        <v>319</v>
      </c>
    </row>
    <row r="310" spans="1:11" ht="36" x14ac:dyDescent="0.45">
      <c r="A310" s="7" t="s">
        <v>316</v>
      </c>
      <c r="B310" s="7" t="s">
        <v>317</v>
      </c>
      <c r="C310" s="7" t="s">
        <v>58</v>
      </c>
      <c r="D310" s="9" t="s">
        <v>197</v>
      </c>
      <c r="E310" s="7" t="s">
        <v>104</v>
      </c>
      <c r="F310" s="7" t="s">
        <v>104</v>
      </c>
      <c r="G310" s="7" t="s">
        <v>104</v>
      </c>
      <c r="H310" s="7" t="s">
        <v>104</v>
      </c>
      <c r="I310" s="8">
        <v>0.42399999999999999</v>
      </c>
      <c r="J310" s="29">
        <v>1.6116897831306839E-5</v>
      </c>
      <c r="K310" s="19" t="s">
        <v>319</v>
      </c>
    </row>
    <row r="311" spans="1:11" x14ac:dyDescent="0.45">
      <c r="A311" s="7" t="s">
        <v>618</v>
      </c>
      <c r="B311" s="7" t="s">
        <v>619</v>
      </c>
      <c r="C311" s="7" t="s">
        <v>58</v>
      </c>
      <c r="D311" s="9" t="s">
        <v>620</v>
      </c>
      <c r="E311" s="7" t="s">
        <v>22</v>
      </c>
      <c r="F311" s="7" t="s">
        <v>22</v>
      </c>
      <c r="G311" s="7" t="s">
        <v>22</v>
      </c>
      <c r="H311" s="7" t="s">
        <v>104</v>
      </c>
      <c r="I311" s="8">
        <v>0.19900000000000001</v>
      </c>
      <c r="J311" s="29">
        <v>1</v>
      </c>
      <c r="K311" s="19" t="s">
        <v>621</v>
      </c>
    </row>
    <row r="312" spans="1:11" ht="36" x14ac:dyDescent="0.45">
      <c r="A312" s="7" t="s">
        <v>100</v>
      </c>
      <c r="B312" s="7" t="s">
        <v>101</v>
      </c>
      <c r="C312" s="7" t="s">
        <v>48</v>
      </c>
      <c r="D312" s="9" t="s">
        <v>102</v>
      </c>
      <c r="E312" s="7" t="s">
        <v>104</v>
      </c>
      <c r="F312" s="7" t="s">
        <v>104</v>
      </c>
      <c r="G312" s="7" t="s">
        <v>22</v>
      </c>
      <c r="H312" s="7" t="s">
        <v>22</v>
      </c>
      <c r="I312" s="8">
        <v>0</v>
      </c>
      <c r="J312" s="32">
        <v>0.99285946142137771</v>
      </c>
      <c r="K312" s="19" t="s">
        <v>22</v>
      </c>
    </row>
    <row r="313" spans="1:11" ht="36" x14ac:dyDescent="0.45">
      <c r="A313" s="7" t="s">
        <v>100</v>
      </c>
      <c r="B313" s="7" t="s">
        <v>101</v>
      </c>
      <c r="C313" s="7" t="s">
        <v>58</v>
      </c>
      <c r="D313" s="9" t="s">
        <v>103</v>
      </c>
      <c r="E313" s="7" t="s">
        <v>104</v>
      </c>
      <c r="F313" s="7" t="s">
        <v>104</v>
      </c>
      <c r="G313" s="7" t="s">
        <v>104</v>
      </c>
      <c r="H313" s="7" t="s">
        <v>104</v>
      </c>
      <c r="I313" s="8">
        <v>0.61099999999999999</v>
      </c>
      <c r="J313" s="29">
        <v>1.0800487361431093E-2</v>
      </c>
      <c r="K313" s="19" t="s">
        <v>22</v>
      </c>
    </row>
    <row r="314" spans="1:11" x14ac:dyDescent="0.45">
      <c r="A314" s="7" t="s">
        <v>321</v>
      </c>
      <c r="B314" s="7" t="s">
        <v>322</v>
      </c>
      <c r="C314" s="7" t="s">
        <v>48</v>
      </c>
      <c r="D314" s="9" t="s">
        <v>323</v>
      </c>
      <c r="E314" s="7" t="s">
        <v>22</v>
      </c>
      <c r="F314" s="7" t="s">
        <v>104</v>
      </c>
      <c r="G314" s="7" t="s">
        <v>22</v>
      </c>
      <c r="H314" s="7" t="s">
        <v>22</v>
      </c>
      <c r="I314" s="8">
        <v>0</v>
      </c>
      <c r="J314" s="29">
        <v>1</v>
      </c>
      <c r="K314" s="19" t="s">
        <v>22</v>
      </c>
    </row>
    <row r="315" spans="1:11" x14ac:dyDescent="0.45">
      <c r="A315" s="7" t="s">
        <v>321</v>
      </c>
      <c r="B315" s="7" t="s">
        <v>322</v>
      </c>
      <c r="C315" s="7" t="s">
        <v>64</v>
      </c>
      <c r="D315" s="9" t="s">
        <v>351</v>
      </c>
      <c r="E315" s="7" t="s">
        <v>22</v>
      </c>
      <c r="F315" s="7" t="s">
        <v>22</v>
      </c>
      <c r="G315" s="7" t="s">
        <v>104</v>
      </c>
      <c r="H315" s="7" t="s">
        <v>104</v>
      </c>
      <c r="I315" s="8">
        <v>0.41799999999999998</v>
      </c>
      <c r="J315" s="29">
        <v>0</v>
      </c>
      <c r="K315" s="19" t="s">
        <v>22</v>
      </c>
    </row>
    <row r="316" spans="1:11" x14ac:dyDescent="0.45">
      <c r="A316" s="7" t="s">
        <v>522</v>
      </c>
      <c r="B316" s="7" t="s">
        <v>523</v>
      </c>
      <c r="C316" s="7" t="s">
        <v>48</v>
      </c>
      <c r="D316" s="9" t="s">
        <v>524</v>
      </c>
      <c r="E316" s="7" t="s">
        <v>22</v>
      </c>
      <c r="F316" s="7" t="s">
        <v>22</v>
      </c>
      <c r="G316" s="7" t="s">
        <v>104</v>
      </c>
      <c r="H316" s="7" t="s">
        <v>104</v>
      </c>
      <c r="I316" s="8">
        <v>2.3E-2</v>
      </c>
      <c r="J316" s="29">
        <v>1</v>
      </c>
      <c r="K316" s="19" t="s">
        <v>22</v>
      </c>
    </row>
    <row r="317" spans="1:11" x14ac:dyDescent="0.45">
      <c r="A317" s="7" t="s">
        <v>522</v>
      </c>
      <c r="B317" s="7" t="s">
        <v>523</v>
      </c>
      <c r="C317" s="7" t="s">
        <v>58</v>
      </c>
      <c r="D317" s="9" t="s">
        <v>174</v>
      </c>
      <c r="E317" s="7" t="s">
        <v>22</v>
      </c>
      <c r="F317" s="7" t="s">
        <v>22</v>
      </c>
      <c r="G317" s="7" t="s">
        <v>104</v>
      </c>
      <c r="H317" s="7" t="s">
        <v>104</v>
      </c>
      <c r="I317" s="8">
        <v>0.66100000000000003</v>
      </c>
      <c r="J317" s="29">
        <v>0</v>
      </c>
      <c r="K317" s="19" t="s">
        <v>22</v>
      </c>
    </row>
    <row r="318" spans="1:11" x14ac:dyDescent="0.45">
      <c r="A318" s="7" t="s">
        <v>525</v>
      </c>
      <c r="B318" s="7" t="s">
        <v>526</v>
      </c>
      <c r="C318" s="7" t="s">
        <v>50</v>
      </c>
      <c r="D318" s="9" t="s">
        <v>216</v>
      </c>
      <c r="E318" s="7" t="s">
        <v>22</v>
      </c>
      <c r="F318" s="7" t="s">
        <v>104</v>
      </c>
      <c r="G318" s="7" t="s">
        <v>22</v>
      </c>
      <c r="H318" s="7" t="s">
        <v>22</v>
      </c>
      <c r="I318" s="8">
        <v>0.59899999999999998</v>
      </c>
      <c r="J318" s="29">
        <v>0</v>
      </c>
      <c r="K318" s="19" t="s">
        <v>22</v>
      </c>
    </row>
    <row r="319" spans="1:11" x14ac:dyDescent="0.45">
      <c r="A319" s="7" t="s">
        <v>525</v>
      </c>
      <c r="B319" s="7" t="s">
        <v>526</v>
      </c>
      <c r="C319" s="7" t="s">
        <v>122</v>
      </c>
      <c r="D319" s="9" t="s">
        <v>527</v>
      </c>
      <c r="E319" s="7" t="s">
        <v>22</v>
      </c>
      <c r="F319" s="7" t="s">
        <v>104</v>
      </c>
      <c r="G319" s="7" t="s">
        <v>104</v>
      </c>
      <c r="H319" s="7" t="s">
        <v>104</v>
      </c>
      <c r="I319" s="8">
        <v>0</v>
      </c>
      <c r="J319" s="29">
        <v>1</v>
      </c>
      <c r="K319" s="19" t="s">
        <v>22</v>
      </c>
    </row>
    <row r="320" spans="1:11" x14ac:dyDescent="0.45">
      <c r="A320" s="7" t="s">
        <v>324</v>
      </c>
      <c r="B320" s="7" t="s">
        <v>325</v>
      </c>
      <c r="C320" s="7" t="s">
        <v>48</v>
      </c>
      <c r="D320" s="9" t="s">
        <v>326</v>
      </c>
      <c r="E320" s="7" t="s">
        <v>104</v>
      </c>
      <c r="F320" s="7" t="s">
        <v>104</v>
      </c>
      <c r="G320" s="7" t="s">
        <v>22</v>
      </c>
      <c r="H320" s="7" t="s">
        <v>22</v>
      </c>
      <c r="I320" s="8">
        <v>0</v>
      </c>
      <c r="J320" s="29">
        <v>1</v>
      </c>
      <c r="K320" s="19" t="s">
        <v>327</v>
      </c>
    </row>
    <row r="321" spans="1:11" x14ac:dyDescent="0.45">
      <c r="A321" s="7" t="s">
        <v>324</v>
      </c>
      <c r="B321" s="7" t="s">
        <v>325</v>
      </c>
      <c r="C321" s="7" t="s">
        <v>64</v>
      </c>
      <c r="D321" s="9" t="s">
        <v>328</v>
      </c>
      <c r="E321" s="7" t="s">
        <v>22</v>
      </c>
      <c r="F321" s="7" t="s">
        <v>104</v>
      </c>
      <c r="G321" s="7" t="s">
        <v>22</v>
      </c>
      <c r="H321" s="7" t="s">
        <v>22</v>
      </c>
      <c r="I321" s="8">
        <v>0.26200000000000001</v>
      </c>
      <c r="J321" s="29">
        <v>0.30296898157128865</v>
      </c>
      <c r="K321" s="19" t="s">
        <v>327</v>
      </c>
    </row>
    <row r="322" spans="1:11" ht="36" x14ac:dyDescent="0.45">
      <c r="A322" s="7" t="s">
        <v>622</v>
      </c>
      <c r="B322" s="7" t="s">
        <v>623</v>
      </c>
      <c r="C322" s="7" t="s">
        <v>48</v>
      </c>
      <c r="D322" s="9" t="s">
        <v>624</v>
      </c>
      <c r="E322" s="7" t="s">
        <v>104</v>
      </c>
      <c r="F322" s="7" t="s">
        <v>104</v>
      </c>
      <c r="G322" s="7" t="s">
        <v>104</v>
      </c>
      <c r="H322" s="7" t="s">
        <v>104</v>
      </c>
      <c r="I322" s="8">
        <v>0</v>
      </c>
      <c r="J322" s="29">
        <v>1</v>
      </c>
      <c r="K322" s="19" t="s">
        <v>22</v>
      </c>
    </row>
    <row r="323" spans="1:11" ht="36" x14ac:dyDescent="0.45">
      <c r="A323" s="7" t="s">
        <v>622</v>
      </c>
      <c r="B323" s="7" t="s">
        <v>623</v>
      </c>
      <c r="C323" s="7" t="s">
        <v>50</v>
      </c>
      <c r="D323" s="9" t="s">
        <v>625</v>
      </c>
      <c r="E323" s="7" t="s">
        <v>22</v>
      </c>
      <c r="F323" s="7" t="s">
        <v>104</v>
      </c>
      <c r="G323" s="7" t="s">
        <v>22</v>
      </c>
      <c r="H323" s="7" t="s">
        <v>22</v>
      </c>
      <c r="I323" s="8">
        <v>0.39900000000000002</v>
      </c>
      <c r="J323" s="29">
        <v>5.0727435619128354E-2</v>
      </c>
      <c r="K323" s="19" t="s">
        <v>22</v>
      </c>
    </row>
    <row r="324" spans="1:11" ht="36" x14ac:dyDescent="0.45">
      <c r="A324" s="7" t="s">
        <v>622</v>
      </c>
      <c r="B324" s="7" t="s">
        <v>623</v>
      </c>
      <c r="C324" s="7" t="s">
        <v>122</v>
      </c>
      <c r="D324" s="9" t="s">
        <v>626</v>
      </c>
      <c r="E324" s="7" t="s">
        <v>104</v>
      </c>
      <c r="F324" s="7" t="s">
        <v>104</v>
      </c>
      <c r="G324" s="7" t="s">
        <v>104</v>
      </c>
      <c r="H324" s="7" t="s">
        <v>104</v>
      </c>
      <c r="I324" s="8">
        <v>0.53200000000000003</v>
      </c>
      <c r="J324" s="29">
        <v>0.19321658872927497</v>
      </c>
      <c r="K324" s="19" t="s">
        <v>22</v>
      </c>
    </row>
    <row r="325" spans="1:11" x14ac:dyDescent="0.45">
      <c r="A325" s="7" t="s">
        <v>528</v>
      </c>
      <c r="B325" s="7" t="s">
        <v>529</v>
      </c>
      <c r="C325" s="7" t="s">
        <v>48</v>
      </c>
      <c r="D325" s="9" t="s">
        <v>530</v>
      </c>
      <c r="E325" s="7" t="s">
        <v>22</v>
      </c>
      <c r="F325" s="7" t="s">
        <v>22</v>
      </c>
      <c r="G325" s="7" t="s">
        <v>104</v>
      </c>
      <c r="H325" s="7" t="s">
        <v>22</v>
      </c>
      <c r="I325" s="8">
        <v>0</v>
      </c>
      <c r="J325" s="29">
        <v>1</v>
      </c>
      <c r="K325" s="19" t="s">
        <v>22</v>
      </c>
    </row>
    <row r="326" spans="1:11" x14ac:dyDescent="0.45">
      <c r="A326" s="7" t="s">
        <v>528</v>
      </c>
      <c r="B326" s="7" t="s">
        <v>529</v>
      </c>
      <c r="C326" s="7" t="s">
        <v>58</v>
      </c>
      <c r="D326" s="9" t="s">
        <v>558</v>
      </c>
      <c r="E326" s="7" t="s">
        <v>22</v>
      </c>
      <c r="F326" s="7" t="s">
        <v>22</v>
      </c>
      <c r="G326" s="7" t="s">
        <v>104</v>
      </c>
      <c r="H326" s="7" t="s">
        <v>104</v>
      </c>
      <c r="I326" s="8">
        <v>0.43</v>
      </c>
      <c r="J326" s="29">
        <v>-7.9389832088402251E-6</v>
      </c>
      <c r="K326" s="19" t="s">
        <v>22</v>
      </c>
    </row>
    <row r="327" spans="1:11" ht="36" x14ac:dyDescent="0.45">
      <c r="A327" s="7" t="s">
        <v>191</v>
      </c>
      <c r="B327" s="7" t="s">
        <v>192</v>
      </c>
      <c r="C327" s="7" t="s">
        <v>48</v>
      </c>
      <c r="D327" s="9" t="s">
        <v>193</v>
      </c>
      <c r="E327" s="7" t="s">
        <v>22</v>
      </c>
      <c r="F327" s="7" t="s">
        <v>22</v>
      </c>
      <c r="G327" s="7" t="s">
        <v>22</v>
      </c>
      <c r="H327" s="7" t="s">
        <v>104</v>
      </c>
      <c r="I327" s="8">
        <v>0</v>
      </c>
      <c r="J327" s="29">
        <v>1</v>
      </c>
      <c r="K327" s="19" t="s">
        <v>194</v>
      </c>
    </row>
    <row r="328" spans="1:11" ht="36" x14ac:dyDescent="0.45">
      <c r="A328" s="7" t="s">
        <v>191</v>
      </c>
      <c r="B328" s="7" t="s">
        <v>192</v>
      </c>
      <c r="C328" s="7" t="s">
        <v>58</v>
      </c>
      <c r="D328" s="9" t="s">
        <v>174</v>
      </c>
      <c r="E328" s="7" t="s">
        <v>22</v>
      </c>
      <c r="F328" s="7" t="s">
        <v>22</v>
      </c>
      <c r="G328" s="7" t="s">
        <v>22</v>
      </c>
      <c r="H328" s="7" t="s">
        <v>104</v>
      </c>
      <c r="I328" s="8">
        <v>0.377</v>
      </c>
      <c r="J328" s="29">
        <v>6.1316910479284632E-3</v>
      </c>
      <c r="K328" s="19" t="s">
        <v>194</v>
      </c>
    </row>
    <row r="329" spans="1:11" ht="36" x14ac:dyDescent="0.45">
      <c r="A329" s="7" t="s">
        <v>627</v>
      </c>
      <c r="B329" s="7" t="s">
        <v>628</v>
      </c>
      <c r="C329" s="7" t="s">
        <v>48</v>
      </c>
      <c r="D329" s="9" t="s">
        <v>505</v>
      </c>
      <c r="E329" s="7" t="s">
        <v>22</v>
      </c>
      <c r="F329" s="7" t="s">
        <v>22</v>
      </c>
      <c r="G329" s="7" t="s">
        <v>22</v>
      </c>
      <c r="H329" s="7" t="s">
        <v>104</v>
      </c>
      <c r="I329" s="8">
        <v>0</v>
      </c>
      <c r="J329" s="32">
        <v>0.91970836162115488</v>
      </c>
      <c r="K329" s="19" t="s">
        <v>629</v>
      </c>
    </row>
    <row r="330" spans="1:11" ht="36" x14ac:dyDescent="0.45">
      <c r="A330" s="7" t="s">
        <v>627</v>
      </c>
      <c r="B330" s="7" t="s">
        <v>628</v>
      </c>
      <c r="C330" s="7" t="s">
        <v>58</v>
      </c>
      <c r="D330" s="9" t="s">
        <v>197</v>
      </c>
      <c r="E330" s="7" t="s">
        <v>22</v>
      </c>
      <c r="F330" s="7" t="s">
        <v>22</v>
      </c>
      <c r="G330" s="7" t="s">
        <v>22</v>
      </c>
      <c r="H330" s="7" t="s">
        <v>104</v>
      </c>
      <c r="I330" s="8">
        <v>0.3</v>
      </c>
      <c r="J330" s="29">
        <v>0.36906395463136432</v>
      </c>
      <c r="K330" s="19" t="s">
        <v>629</v>
      </c>
    </row>
    <row r="331" spans="1:11" ht="36" x14ac:dyDescent="0.45">
      <c r="A331" s="7" t="s">
        <v>660</v>
      </c>
      <c r="B331" s="7" t="s">
        <v>661</v>
      </c>
      <c r="C331" s="7" t="s">
        <v>48</v>
      </c>
      <c r="D331" s="9" t="s">
        <v>662</v>
      </c>
      <c r="E331" s="7" t="s">
        <v>22</v>
      </c>
      <c r="F331" s="7" t="s">
        <v>104</v>
      </c>
      <c r="G331" s="7" t="s">
        <v>104</v>
      </c>
      <c r="H331" s="7" t="s">
        <v>104</v>
      </c>
      <c r="I331" s="8">
        <v>0</v>
      </c>
      <c r="J331" s="29">
        <v>1</v>
      </c>
      <c r="K331" s="19" t="s">
        <v>22</v>
      </c>
    </row>
    <row r="332" spans="1:11" x14ac:dyDescent="0.45">
      <c r="A332" s="6" t="s">
        <v>630</v>
      </c>
      <c r="B332" s="6" t="s">
        <v>631</v>
      </c>
      <c r="C332" s="7" t="s">
        <v>48</v>
      </c>
      <c r="D332" s="9" t="s">
        <v>632</v>
      </c>
      <c r="E332" s="6" t="s">
        <v>104</v>
      </c>
      <c r="F332" s="6" t="s">
        <v>104</v>
      </c>
      <c r="G332" s="6" t="s">
        <v>22</v>
      </c>
      <c r="H332" s="6" t="s">
        <v>22</v>
      </c>
      <c r="I332" s="8">
        <v>0.02</v>
      </c>
      <c r="J332" s="30">
        <v>1</v>
      </c>
      <c r="K332" s="19" t="s">
        <v>22</v>
      </c>
    </row>
    <row r="333" spans="1:11" ht="54" x14ac:dyDescent="0.45">
      <c r="A333" s="6" t="s">
        <v>329</v>
      </c>
      <c r="B333" s="6" t="s">
        <v>330</v>
      </c>
      <c r="C333" s="7" t="s">
        <v>58</v>
      </c>
      <c r="D333" s="9" t="s">
        <v>331</v>
      </c>
      <c r="E333" s="6" t="s">
        <v>22</v>
      </c>
      <c r="F333" s="6" t="s">
        <v>104</v>
      </c>
      <c r="G333" s="6" t="s">
        <v>104</v>
      </c>
      <c r="H333" s="6" t="s">
        <v>104</v>
      </c>
      <c r="I333" s="8">
        <v>8.8999999999999996E-2</v>
      </c>
      <c r="J333" s="30">
        <v>1</v>
      </c>
      <c r="K333" s="19" t="s">
        <v>332</v>
      </c>
    </row>
    <row r="334" spans="1:11" ht="36" x14ac:dyDescent="0.45">
      <c r="A334" s="6" t="s">
        <v>663</v>
      </c>
      <c r="B334" s="6" t="s">
        <v>664</v>
      </c>
      <c r="C334" s="7" t="s">
        <v>48</v>
      </c>
      <c r="D334" s="9" t="s">
        <v>665</v>
      </c>
      <c r="E334" s="6" t="s">
        <v>104</v>
      </c>
      <c r="F334" s="6" t="s">
        <v>104</v>
      </c>
      <c r="G334" s="6" t="s">
        <v>22</v>
      </c>
      <c r="H334" s="6" t="s">
        <v>22</v>
      </c>
      <c r="I334" s="8">
        <v>0.29499999999999998</v>
      </c>
      <c r="J334" s="30">
        <v>0.2157117713239512</v>
      </c>
      <c r="K334" s="19" t="s">
        <v>22</v>
      </c>
    </row>
    <row r="335" spans="1:11" ht="36" x14ac:dyDescent="0.45">
      <c r="A335" s="6" t="s">
        <v>663</v>
      </c>
      <c r="B335" s="6" t="s">
        <v>664</v>
      </c>
      <c r="C335" s="7" t="s">
        <v>50</v>
      </c>
      <c r="D335" s="9" t="s">
        <v>665</v>
      </c>
      <c r="E335" s="6" t="s">
        <v>104</v>
      </c>
      <c r="F335" s="6" t="s">
        <v>104</v>
      </c>
      <c r="G335" s="6" t="s">
        <v>22</v>
      </c>
      <c r="H335" s="6" t="s">
        <v>22</v>
      </c>
      <c r="I335" s="8">
        <v>0.43</v>
      </c>
      <c r="J335" s="30">
        <v>0.25348542458808621</v>
      </c>
      <c r="K335" s="19" t="s">
        <v>22</v>
      </c>
    </row>
    <row r="336" spans="1:11" ht="36" x14ac:dyDescent="0.45">
      <c r="A336" s="6" t="s">
        <v>333</v>
      </c>
      <c r="B336" s="6" t="s">
        <v>334</v>
      </c>
      <c r="C336" s="7" t="s">
        <v>48</v>
      </c>
      <c r="D336" s="9" t="s">
        <v>352</v>
      </c>
      <c r="E336" s="6" t="s">
        <v>104</v>
      </c>
      <c r="F336" s="6" t="s">
        <v>104</v>
      </c>
      <c r="G336" s="6" t="s">
        <v>22</v>
      </c>
      <c r="H336" s="6" t="s">
        <v>22</v>
      </c>
      <c r="I336" s="8">
        <v>0</v>
      </c>
      <c r="J336" s="32">
        <v>0.94269218796025855</v>
      </c>
      <c r="K336" s="19" t="s">
        <v>128</v>
      </c>
    </row>
    <row r="337" spans="1:11" ht="36" x14ac:dyDescent="0.45">
      <c r="A337" s="6" t="s">
        <v>333</v>
      </c>
      <c r="B337" s="6" t="s">
        <v>334</v>
      </c>
      <c r="C337" s="7" t="s">
        <v>64</v>
      </c>
      <c r="D337" s="9" t="s">
        <v>51</v>
      </c>
      <c r="E337" s="6" t="s">
        <v>104</v>
      </c>
      <c r="F337" s="6" t="s">
        <v>104</v>
      </c>
      <c r="G337" s="6" t="s">
        <v>22</v>
      </c>
      <c r="H337" s="6" t="s">
        <v>22</v>
      </c>
      <c r="I337" s="8">
        <v>0.58299999999999996</v>
      </c>
      <c r="J337" s="30">
        <v>0</v>
      </c>
      <c r="K337" s="19" t="s">
        <v>128</v>
      </c>
    </row>
    <row r="338" spans="1:11" ht="36" x14ac:dyDescent="0.45">
      <c r="A338" s="6" t="s">
        <v>36</v>
      </c>
      <c r="B338" s="6" t="s">
        <v>37</v>
      </c>
      <c r="C338" s="7" t="s">
        <v>48</v>
      </c>
      <c r="D338" s="9" t="s">
        <v>38</v>
      </c>
      <c r="E338" s="6" t="s">
        <v>104</v>
      </c>
      <c r="F338" s="6" t="s">
        <v>22</v>
      </c>
      <c r="G338" s="6" t="s">
        <v>22</v>
      </c>
      <c r="H338" s="6" t="s">
        <v>22</v>
      </c>
      <c r="I338" s="8">
        <v>0.42699999999999999</v>
      </c>
      <c r="J338" s="30">
        <v>4.170245377125336E-2</v>
      </c>
      <c r="K338" s="19" t="s">
        <v>89</v>
      </c>
    </row>
    <row r="339" spans="1:11" x14ac:dyDescent="0.45">
      <c r="A339" s="6" t="s">
        <v>36</v>
      </c>
      <c r="B339" s="6" t="s">
        <v>37</v>
      </c>
      <c r="C339" s="7" t="s">
        <v>50</v>
      </c>
      <c r="D339" s="9" t="s">
        <v>39</v>
      </c>
      <c r="E339" s="6" t="s">
        <v>104</v>
      </c>
      <c r="F339" s="6" t="s">
        <v>22</v>
      </c>
      <c r="G339" s="6" t="s">
        <v>22</v>
      </c>
      <c r="H339" s="6" t="s">
        <v>22</v>
      </c>
      <c r="I339" s="8">
        <v>0.44500000000000001</v>
      </c>
      <c r="J339" s="30">
        <v>0</v>
      </c>
      <c r="K339" s="19" t="s">
        <v>89</v>
      </c>
    </row>
    <row r="340" spans="1:11" ht="36" x14ac:dyDescent="0.45">
      <c r="A340" s="6" t="s">
        <v>666</v>
      </c>
      <c r="B340" s="6" t="s">
        <v>667</v>
      </c>
      <c r="C340" s="7" t="s">
        <v>48</v>
      </c>
      <c r="D340" s="9" t="s">
        <v>668</v>
      </c>
      <c r="E340" s="6" t="s">
        <v>22</v>
      </c>
      <c r="F340" s="6" t="s">
        <v>104</v>
      </c>
      <c r="G340" s="6" t="s">
        <v>22</v>
      </c>
      <c r="H340" s="6" t="s">
        <v>104</v>
      </c>
      <c r="I340" s="8">
        <v>0</v>
      </c>
      <c r="J340" s="30">
        <v>1</v>
      </c>
      <c r="K340" s="19" t="s">
        <v>22</v>
      </c>
    </row>
    <row r="341" spans="1:11" ht="36" x14ac:dyDescent="0.45">
      <c r="A341" s="6" t="s">
        <v>666</v>
      </c>
      <c r="B341" s="6" t="s">
        <v>667</v>
      </c>
      <c r="C341" s="7" t="s">
        <v>50</v>
      </c>
      <c r="D341" s="9" t="s">
        <v>669</v>
      </c>
      <c r="E341" s="6" t="s">
        <v>22</v>
      </c>
      <c r="F341" s="6" t="s">
        <v>104</v>
      </c>
      <c r="G341" s="6" t="s">
        <v>22</v>
      </c>
      <c r="H341" s="6" t="s">
        <v>104</v>
      </c>
      <c r="I341" s="8">
        <v>0</v>
      </c>
      <c r="J341" s="30">
        <v>1</v>
      </c>
      <c r="K341" s="19" t="s">
        <v>22</v>
      </c>
    </row>
    <row r="342" spans="1:11" ht="36" x14ac:dyDescent="0.45">
      <c r="A342" s="6" t="s">
        <v>666</v>
      </c>
      <c r="B342" s="6" t="s">
        <v>667</v>
      </c>
      <c r="C342" s="7" t="s">
        <v>58</v>
      </c>
      <c r="D342" s="9" t="s">
        <v>670</v>
      </c>
      <c r="E342" s="6" t="s">
        <v>22</v>
      </c>
      <c r="F342" s="6" t="s">
        <v>104</v>
      </c>
      <c r="G342" s="6" t="s">
        <v>22</v>
      </c>
      <c r="H342" s="6" t="s">
        <v>22</v>
      </c>
      <c r="I342" s="8">
        <v>0.377</v>
      </c>
      <c r="J342" s="30">
        <v>0.13306502482347093</v>
      </c>
      <c r="K342" s="19" t="s">
        <v>22</v>
      </c>
    </row>
    <row r="343" spans="1:11" x14ac:dyDescent="0.45">
      <c r="A343" s="6" t="s">
        <v>535</v>
      </c>
      <c r="B343" s="6" t="s">
        <v>536</v>
      </c>
      <c r="C343" s="7" t="s">
        <v>48</v>
      </c>
      <c r="D343" s="9" t="s">
        <v>537</v>
      </c>
      <c r="E343" s="6" t="s">
        <v>104</v>
      </c>
      <c r="F343" s="6" t="s">
        <v>104</v>
      </c>
      <c r="G343" s="6" t="s">
        <v>22</v>
      </c>
      <c r="H343" s="6" t="s">
        <v>22</v>
      </c>
      <c r="I343" s="8">
        <v>0</v>
      </c>
      <c r="J343" s="30">
        <v>1</v>
      </c>
      <c r="K343" s="19" t="s">
        <v>538</v>
      </c>
    </row>
    <row r="344" spans="1:11" x14ac:dyDescent="0.45">
      <c r="A344" s="6" t="s">
        <v>535</v>
      </c>
      <c r="B344" s="6" t="s">
        <v>536</v>
      </c>
      <c r="C344" s="7" t="s">
        <v>50</v>
      </c>
      <c r="D344" s="9" t="s">
        <v>539</v>
      </c>
      <c r="E344" s="6" t="s">
        <v>104</v>
      </c>
      <c r="F344" s="6" t="s">
        <v>104</v>
      </c>
      <c r="G344" s="6" t="s">
        <v>22</v>
      </c>
      <c r="H344" s="6" t="s">
        <v>22</v>
      </c>
      <c r="I344" s="8">
        <v>0.39600000000000002</v>
      </c>
      <c r="J344" s="30">
        <v>0.100821176302859</v>
      </c>
      <c r="K344" s="19" t="s">
        <v>538</v>
      </c>
    </row>
    <row r="345" spans="1:11" x14ac:dyDescent="0.45">
      <c r="A345" s="6" t="s">
        <v>535</v>
      </c>
      <c r="B345" s="6" t="s">
        <v>536</v>
      </c>
      <c r="C345" s="7" t="s">
        <v>58</v>
      </c>
      <c r="D345" s="9" t="s">
        <v>197</v>
      </c>
      <c r="E345" s="6" t="s">
        <v>104</v>
      </c>
      <c r="F345" s="6" t="s">
        <v>104</v>
      </c>
      <c r="G345" s="6" t="s">
        <v>104</v>
      </c>
      <c r="H345" s="6" t="s">
        <v>104</v>
      </c>
      <c r="I345" s="8">
        <v>0.48799999999999999</v>
      </c>
      <c r="J345" s="30">
        <v>-2.1038392216875082E-6</v>
      </c>
      <c r="K345" s="19" t="s">
        <v>538</v>
      </c>
    </row>
  </sheetData>
  <autoFilter ref="A6:K345" xr:uid="{C1B1FFA0-C940-45EA-9E51-40154008F408}"/>
  <mergeCells count="8">
    <mergeCell ref="K5:K6"/>
    <mergeCell ref="G1:J1"/>
    <mergeCell ref="A5:A6"/>
    <mergeCell ref="B5:B6"/>
    <mergeCell ref="C5:C6"/>
    <mergeCell ref="D5:D6"/>
    <mergeCell ref="E5:H5"/>
    <mergeCell ref="I5:J5"/>
  </mergeCells>
  <phoneticPr fontId="3"/>
  <conditionalFormatting sqref="A7:K971">
    <cfRule type="expression" dxfId="0" priority="1">
      <formula>MOD(ROW(),2)=0</formula>
    </cfRule>
  </conditionalFormatting>
  <pageMargins left="0.23622047244094491" right="0.23622047244094491" top="0.74803149606299213" bottom="0.74803149606299213" header="0.31496062992125984" footer="0.31496062992125984"/>
  <pageSetup paperSize="8"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R7計画</vt:lpstr>
      <vt:lpstr>R6実績</vt:lpstr>
      <vt:lpstr>'R6実績'!Print_Area</vt:lpstr>
      <vt:lpstr>'R7計画'!Print_Area</vt:lpstr>
      <vt:lpstr>'R6実績'!Print_Titles</vt:lpstr>
      <vt:lpstr>'R7計画'!Print_Titles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2025-09-28T23:45:51Z</dcterms:created>
  <dcterms:modified xsi:type="dcterms:W3CDTF">2026-04-23T06:58:10Z</dcterms:modified>
</cp:coreProperties>
</file>