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4.202.23\c3化学物質対策課\■■丹野部長\250617環境基準_P継続公表\"/>
    </mc:Choice>
  </mc:AlternateContent>
  <xr:revisionPtr revIDLastSave="0" documentId="13_ncr:1_{D3791C98-8E96-4CEE-B880-BB46B95057E6}" xr6:coauthVersionLast="47" xr6:coauthVersionMax="47" xr10:uidLastSave="{00000000-0000-0000-0000-000000000000}"/>
  <bookViews>
    <workbookView xWindow="-108" yWindow="-108" windowWidth="23256" windowHeight="12456" xr2:uid="{00000000-000D-0000-FFFF-FFFF00000000}"/>
  </bookViews>
  <sheets>
    <sheet name="継続監視調査" sheetId="3" r:id="rId1"/>
  </sheets>
  <definedNames>
    <definedName name="_xlnm._FilterDatabase" localSheetId="0" hidden="1">継続監視調査!#REF!</definedName>
    <definedName name="ｌ" localSheetId="0">#REF!</definedName>
    <definedName name="ｌ">#REF!</definedName>
    <definedName name="_xlnm.Print_Area" localSheetId="0">継続監視調査!$A$1:$L$62</definedName>
    <definedName name="概況調査PFHxS" localSheetId="0">#REF!</definedName>
    <definedName name="概況調査PFHxS">#REF!</definedName>
    <definedName name="範囲B40" localSheetId="0">#REF!</definedName>
    <definedName name="範囲B40">#REF!</definedName>
    <definedName name="範囲Q3" localSheetId="0">#REF!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<sst xmlns="http://schemas.openxmlformats.org/spreadsheetml/2006/main" count="250" uniqueCount="66">
  <si>
    <t>№</t>
    <phoneticPr fontId="1"/>
  </si>
  <si>
    <t>0.1未満</t>
    <rPh sb="3" eb="5">
      <t>ミマン</t>
    </rPh>
    <phoneticPr fontId="1"/>
  </si>
  <si>
    <t>PFOS+PFOA</t>
    <phoneticPr fontId="1"/>
  </si>
  <si>
    <t>PFHｘS</t>
    <phoneticPr fontId="1"/>
  </si>
  <si>
    <t>地下水継続監視調査（PFOS及びPFOA）測定結果　（推移）</t>
    <rPh sb="3" eb="9">
      <t>ケイゾクカンシチョウサ</t>
    </rPh>
    <rPh sb="21" eb="23">
      <t>ソクテイ</t>
    </rPh>
    <rPh sb="23" eb="25">
      <t>ケッカ</t>
    </rPh>
    <rPh sb="27" eb="29">
      <t>スイイ</t>
    </rPh>
    <phoneticPr fontId="1"/>
  </si>
  <si>
    <t>大田区 ③</t>
    <phoneticPr fontId="1"/>
  </si>
  <si>
    <t>大田区 ⑦</t>
    <phoneticPr fontId="1"/>
  </si>
  <si>
    <t>渋谷区 ④</t>
    <phoneticPr fontId="1"/>
  </si>
  <si>
    <t>練馬区 ⑥</t>
    <phoneticPr fontId="1"/>
  </si>
  <si>
    <t>練馬区 ⑦</t>
    <phoneticPr fontId="1"/>
  </si>
  <si>
    <t>立川市 ①</t>
    <phoneticPr fontId="1"/>
  </si>
  <si>
    <t>立川市 ②</t>
    <phoneticPr fontId="1"/>
  </si>
  <si>
    <t>立川市 ③</t>
    <phoneticPr fontId="1"/>
  </si>
  <si>
    <t>武蔵野市 ③</t>
    <phoneticPr fontId="1"/>
  </si>
  <si>
    <t>青梅市 ④</t>
    <rPh sb="0" eb="3">
      <t>オウメシ</t>
    </rPh>
    <phoneticPr fontId="1"/>
  </si>
  <si>
    <t>府中市 ①</t>
    <phoneticPr fontId="1"/>
  </si>
  <si>
    <t>調布市 ②</t>
    <phoneticPr fontId="1"/>
  </si>
  <si>
    <t>小金井市 ①</t>
    <phoneticPr fontId="1"/>
  </si>
  <si>
    <t>日野市 ②</t>
    <phoneticPr fontId="1"/>
  </si>
  <si>
    <t>国分寺市 ②</t>
    <rPh sb="0" eb="4">
      <t>コクブンジシ</t>
    </rPh>
    <phoneticPr fontId="1"/>
  </si>
  <si>
    <t>国立市 ④</t>
    <phoneticPr fontId="1"/>
  </si>
  <si>
    <t>狛江市 ②</t>
    <phoneticPr fontId="1"/>
  </si>
  <si>
    <t>狛江市 ③</t>
    <phoneticPr fontId="1"/>
  </si>
  <si>
    <t>狛江市 ④</t>
    <phoneticPr fontId="1"/>
  </si>
  <si>
    <t>西東京市 ④</t>
    <phoneticPr fontId="1"/>
  </si>
  <si>
    <t>※ 指針値（暫定）は、PFOS 及びPFOA の合算値である</t>
  </si>
  <si>
    <t>※ 「網掛け部分」は、指針値（暫定）超過を示す</t>
    <rPh sb="3" eb="5">
      <t>アミカ</t>
    </rPh>
    <phoneticPr fontId="1"/>
  </si>
  <si>
    <t>※ 指針値（暫定）: 令和2年5月28日水質汚濁に係る人の健康の保護に関する環境基準等の施行等について（通知）</t>
    <phoneticPr fontId="1"/>
  </si>
  <si>
    <t>国立市 ①</t>
    <phoneticPr fontId="1"/>
  </si>
  <si>
    <t>立川市 ①</t>
    <rPh sb="0" eb="2">
      <t>タチカワ</t>
    </rPh>
    <rPh sb="2" eb="3">
      <t>シ</t>
    </rPh>
    <phoneticPr fontId="1"/>
  </si>
  <si>
    <t>武蔵野市 ①</t>
    <phoneticPr fontId="1"/>
  </si>
  <si>
    <t>武蔵村山市 ①</t>
    <phoneticPr fontId="1"/>
  </si>
  <si>
    <t>ー(注)</t>
    <phoneticPr fontId="1"/>
  </si>
  <si>
    <t>（注）採水不可により欠測</t>
    <rPh sb="1" eb="2">
      <t>チュウ</t>
    </rPh>
    <rPh sb="3" eb="5">
      <t>サイスイ</t>
    </rPh>
    <rPh sb="5" eb="7">
      <t>フカ</t>
    </rPh>
    <rPh sb="10" eb="12">
      <t>ケッソク</t>
    </rPh>
    <phoneticPr fontId="1"/>
  </si>
  <si>
    <t>(ng/L)</t>
    <phoneticPr fontId="1"/>
  </si>
  <si>
    <t>ー</t>
  </si>
  <si>
    <t>※ PFHxSについては、指針値等は設定されていない</t>
    <phoneticPr fontId="1"/>
  </si>
  <si>
    <t>※ 令和3年度以降「網掛け部分」の初年度の値は、概況調査として行われたものである</t>
    <rPh sb="2" eb="4">
      <t>レイワ</t>
    </rPh>
    <rPh sb="5" eb="7">
      <t>ネンド</t>
    </rPh>
    <rPh sb="7" eb="9">
      <t>イコウ</t>
    </rPh>
    <rPh sb="10" eb="12">
      <t>アミカ</t>
    </rPh>
    <rPh sb="17" eb="20">
      <t>ショネンド</t>
    </rPh>
    <rPh sb="21" eb="22">
      <t>アタイ</t>
    </rPh>
    <rPh sb="24" eb="26">
      <t>ガイキョウ</t>
    </rPh>
    <rPh sb="26" eb="28">
      <t>チョウサ</t>
    </rPh>
    <rPh sb="31" eb="32">
      <t>オコナ</t>
    </rPh>
    <phoneticPr fontId="1"/>
  </si>
  <si>
    <t>文京区 ④</t>
    <phoneticPr fontId="1"/>
  </si>
  <si>
    <t>文京区 ②</t>
    <rPh sb="0" eb="3">
      <t>ブンキョウク</t>
    </rPh>
    <phoneticPr fontId="1"/>
  </si>
  <si>
    <t>台東区 ③</t>
    <rPh sb="0" eb="2">
      <t>タイトウ</t>
    </rPh>
    <rPh sb="2" eb="3">
      <t>ク</t>
    </rPh>
    <phoneticPr fontId="1"/>
  </si>
  <si>
    <t>練馬区 ②</t>
    <rPh sb="0" eb="3">
      <t>ネリマク</t>
    </rPh>
    <phoneticPr fontId="1"/>
  </si>
  <si>
    <t>練馬区 ⑥</t>
    <rPh sb="0" eb="3">
      <t>ネリマク</t>
    </rPh>
    <phoneticPr fontId="1"/>
  </si>
  <si>
    <t>練馬区 ⑦</t>
    <rPh sb="0" eb="3">
      <t>ネリマク</t>
    </rPh>
    <phoneticPr fontId="1"/>
  </si>
  <si>
    <t>足立区 ⑩</t>
    <rPh sb="0" eb="3">
      <t>アダチク</t>
    </rPh>
    <phoneticPr fontId="1"/>
  </si>
  <si>
    <t>八王子市 ⑤</t>
    <rPh sb="0" eb="3">
      <t>ハチオウジ</t>
    </rPh>
    <rPh sb="3" eb="4">
      <t>シ</t>
    </rPh>
    <phoneticPr fontId="1"/>
  </si>
  <si>
    <t>世田谷区 ⑨</t>
    <rPh sb="3" eb="4">
      <t>ク</t>
    </rPh>
    <phoneticPr fontId="1"/>
  </si>
  <si>
    <t>世田谷区 ⑪</t>
    <rPh sb="0" eb="3">
      <t>セタガヤ</t>
    </rPh>
    <rPh sb="3" eb="4">
      <t>ク</t>
    </rPh>
    <phoneticPr fontId="1"/>
  </si>
  <si>
    <t>立川市 ②</t>
    <rPh sb="0" eb="2">
      <t>タチカワ</t>
    </rPh>
    <rPh sb="2" eb="3">
      <t>シ</t>
    </rPh>
    <phoneticPr fontId="1"/>
  </si>
  <si>
    <t>武蔵野市 ②</t>
    <rPh sb="0" eb="4">
      <t>ムサシノシ</t>
    </rPh>
    <phoneticPr fontId="1"/>
  </si>
  <si>
    <t>府中市 ②</t>
    <phoneticPr fontId="1"/>
  </si>
  <si>
    <t>府中市 ③</t>
    <rPh sb="0" eb="3">
      <t>フチュウシ</t>
    </rPh>
    <phoneticPr fontId="1"/>
  </si>
  <si>
    <t>小平市 ②</t>
    <rPh sb="0" eb="3">
      <t>コダイラシ</t>
    </rPh>
    <phoneticPr fontId="1"/>
  </si>
  <si>
    <t>小平市 ③</t>
    <rPh sb="0" eb="3">
      <t>コダイラシ</t>
    </rPh>
    <phoneticPr fontId="1"/>
  </si>
  <si>
    <t>国分寺市 ③</t>
    <rPh sb="0" eb="4">
      <t>コクブンジシ</t>
    </rPh>
    <phoneticPr fontId="1"/>
  </si>
  <si>
    <t>国立市 ③</t>
    <rPh sb="0" eb="2">
      <t>クニタチ</t>
    </rPh>
    <rPh sb="2" eb="3">
      <t>シ</t>
    </rPh>
    <phoneticPr fontId="1"/>
  </si>
  <si>
    <t>西東京市 ③</t>
    <phoneticPr fontId="1"/>
  </si>
  <si>
    <t>R6年度</t>
    <rPh sb="2" eb="4">
      <t>ネンド</t>
    </rPh>
    <phoneticPr fontId="1"/>
  </si>
  <si>
    <t>R5年度</t>
    <rPh sb="2" eb="4">
      <t>ネンド</t>
    </rPh>
    <phoneticPr fontId="1"/>
  </si>
  <si>
    <t>R４年度</t>
    <rPh sb="2" eb="4">
      <t>ネンド</t>
    </rPh>
    <phoneticPr fontId="1"/>
  </si>
  <si>
    <t>R３年度</t>
    <rPh sb="2" eb="4">
      <t>ネンド</t>
    </rPh>
    <phoneticPr fontId="1"/>
  </si>
  <si>
    <t>R２年度</t>
    <rPh sb="2" eb="4">
      <t>ネンド</t>
    </rPh>
    <phoneticPr fontId="1"/>
  </si>
  <si>
    <t>R元年度</t>
    <rPh sb="1" eb="2">
      <t>ガン</t>
    </rPh>
    <rPh sb="2" eb="4">
      <t>ネンド</t>
    </rPh>
    <phoneticPr fontId="1"/>
  </si>
  <si>
    <t>R3年度</t>
    <rPh sb="2" eb="4">
      <t>ネンド</t>
    </rPh>
    <phoneticPr fontId="1"/>
  </si>
  <si>
    <r>
      <t xml:space="preserve">測 定 地 点
</t>
    </r>
    <r>
      <rPr>
        <sz val="8"/>
        <color theme="1"/>
        <rFont val="游ゴシック"/>
        <family val="3"/>
        <charset val="128"/>
      </rPr>
      <t>（丸数字はブロック）</t>
    </r>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</si>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</sst>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10"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name val="游ゴシック"/>
      <family val="3"/>
      <charset val="128"/>
    </font>
    <font>
      <sz val="11"/>
      <color theme="1"/>
      <name val="游ゴシック"/>
      <family val="3"/>
      <charset val="128"/>
    </font>
    <font>
      <sz val="10"/>
      <color theme="1"/>
      <name val="游ゴシック"/>
      <family val="3"/>
      <charset val="128"/>
    </font>
    <font>
      <sz val="10"/>
      <color rgb="FFFF0000"/>
      <name val="游ゴシック"/>
      <family val="3"/>
      <charset val="128"/>
    </font>
    <font>
      <sz val="14"/>
      <name val="游ゴシック"/>
      <family val="3"/>
      <charset val="128"/>
    </font>
    <font>
      <sz val="10"/>
      <name val="游ゴシック"/>
      <family val="3"/>
      <charset val="128"/>
      <scheme val="minor"/>
    </font>
    <font>
      <sz val="8"/>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dashed">
        <color indexed="64"/>
      </left>
      <right style="dashed">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dashed">
        <color indexed="64"/>
      </left>
      <right style="dashed">
        <color indexed="64"/>
      </right>
      <top/>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dashed">
        <color indexed="64"/>
      </right>
      <top style="dotted">
        <color indexed="64"/>
      </top>
      <bottom/>
      <diagonal/>
    </border>
    <border>
      <left style="dotted">
        <color indexed="64"/>
      </left>
      <right style="dashed">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dotted">
        <color indexed="64"/>
      </left>
      <right style="medium">
        <color indexed="64"/>
      </right>
      <top style="dotted">
        <color indexed="64"/>
      </top>
      <bottom/>
      <diagonal/>
    </border>
    <border>
      <left style="dotted">
        <color indexed="64"/>
      </left>
      <right style="medium">
        <color indexed="64"/>
      </right>
      <top/>
      <bottom style="double">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dotted">
        <color indexed="64"/>
      </top>
      <bottom/>
      <diagonal/>
    </border>
    <border>
      <left style="thin">
        <color indexed="64"/>
      </left>
      <right style="medium">
        <color indexed="64"/>
      </right>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uble">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style="dotted">
        <color indexed="64"/>
      </left>
      <right/>
      <top/>
      <bottom style="double">
        <color indexed="64"/>
      </bottom>
      <diagonal/>
    </border>
  </borders>
  <cellStyleXfs count="2">
    <xf numFmtId="0" fontId="0" fillId="0" borderId="0">
      <alignment vertical="center"/>
    </xf>
    <xf numFmtId="0" fontId="2" fillId="0" borderId="0">
      <alignment vertical="center"/>
    </xf>
  </cellStyleXfs>
  <cellXfs count="84">
    <xf numFmtId="0" fontId="0" fillId="0" borderId="0" xfId="0">
      <alignment vertical="center"/>
    </xf>
    <xf numFmtId="0" fontId="3" fillId="0" borderId="0" xfId="1" applyFont="1">
      <alignment vertical="center"/>
    </xf>
    <xf numFmtId="0" fontId="4" fillId="0" borderId="0" xfId="0" applyFont="1">
      <alignment vertical="center"/>
    </xf>
    <xf numFmtId="0" fontId="5" fillId="0" borderId="0" xfId="0" applyFont="1">
      <alignment vertical="center"/>
    </xf>
    <xf numFmtId="0" fontId="3" fillId="2" borderId="0" xfId="1" applyFont="1" applyFill="1">
      <alignment vertical="center"/>
    </xf>
    <xf numFmtId="0" fontId="6" fillId="0" borderId="0" xfId="1" applyFont="1">
      <alignment vertical="center"/>
    </xf>
    <xf numFmtId="0" fontId="5" fillId="0" borderId="0" xfId="0" applyFont="1" applyAlignment="1">
      <alignment horizontal="right" vertical="center"/>
    </xf>
    <xf numFmtId="0" fontId="3" fillId="0" borderId="0" xfId="1" applyFont="1" applyAlignment="1">
      <alignment horizontal="right" vertical="center"/>
    </xf>
    <xf numFmtId="0" fontId="7" fillId="0" borderId="0" xfId="1" applyFont="1" applyAlignment="1">
      <alignment horizontal="left" vertical="center" shrinkToFit="1"/>
    </xf>
    <xf numFmtId="0" fontId="7" fillId="0" borderId="0" xfId="1" applyFont="1" applyAlignment="1">
      <alignment horizontal="center" vertical="center" shrinkToFit="1"/>
    </xf>
    <xf numFmtId="0" fontId="3" fillId="0" borderId="0" xfId="1" applyFont="1" applyAlignment="1">
      <alignment horizontal="center" vertical="center" shrinkToFit="1"/>
    </xf>
    <xf numFmtId="0" fontId="5" fillId="2" borderId="8" xfId="0" applyFont="1" applyFill="1" applyBorder="1" applyAlignment="1">
      <alignment horizontal="center" vertical="center"/>
    </xf>
    <xf numFmtId="0" fontId="5" fillId="2" borderId="9" xfId="0" applyFont="1" applyFill="1" applyBorder="1" applyAlignment="1">
      <alignment horizontal="left" vertical="center" indent="1"/>
    </xf>
    <xf numFmtId="0" fontId="5" fillId="3"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left" vertical="center" inden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left" vertical="center" indent="1"/>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32" xfId="0" applyFont="1" applyFill="1" applyBorder="1" applyAlignment="1">
      <alignment horizontal="left" vertical="center" indent="1"/>
    </xf>
    <xf numFmtId="0" fontId="5" fillId="2" borderId="2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22" xfId="0" applyFont="1" applyBorder="1" applyAlignment="1">
      <alignment horizontal="center" vertical="center"/>
    </xf>
    <xf numFmtId="0" fontId="5" fillId="0" borderId="35" xfId="0" applyFont="1" applyBorder="1" applyAlignment="1">
      <alignment horizontal="center" vertical="center"/>
    </xf>
    <xf numFmtId="0" fontId="5" fillId="0" borderId="23" xfId="0" applyFont="1" applyBorder="1" applyAlignment="1">
      <alignment horizontal="center" vertical="center"/>
    </xf>
    <xf numFmtId="0" fontId="8" fillId="0" borderId="0" xfId="1" applyFont="1">
      <alignment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2" borderId="22"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3" xfId="0" applyFont="1" applyBorder="1" applyAlignment="1">
      <alignment horizontal="center" vertical="center"/>
    </xf>
    <xf numFmtId="0" fontId="5" fillId="3" borderId="10" xfId="0" applyFont="1" applyFill="1" applyBorder="1" applyAlignment="1">
      <alignment horizontal="center" vertical="center" wrapText="1"/>
    </xf>
    <xf numFmtId="0" fontId="5" fillId="2" borderId="41"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2" xfId="0" applyFont="1" applyBorder="1" applyAlignment="1">
      <alignment horizontal="center" vertical="center"/>
    </xf>
    <xf numFmtId="0" fontId="5" fillId="0" borderId="44" xfId="0" applyFont="1" applyBorder="1" applyAlignment="1">
      <alignment horizontal="center" vertical="center"/>
    </xf>
    <xf numFmtId="0" fontId="5" fillId="0" borderId="6" xfId="0" applyFont="1" applyBorder="1" applyAlignment="1">
      <alignment horizontal="center" vertical="center"/>
    </xf>
    <xf numFmtId="0" fontId="5" fillId="3" borderId="4" xfId="0" applyFont="1" applyFill="1" applyBorder="1" applyAlignment="1">
      <alignment horizontal="center" vertical="center"/>
    </xf>
    <xf numFmtId="0" fontId="8" fillId="0" borderId="0" xfId="1" applyFont="1">
      <alignment vertical="center"/>
    </xf>
    <xf numFmtId="0" fontId="0" fillId="0" borderId="0" xfId="0">
      <alignment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9" xfId="0" applyFont="1" applyFill="1" applyBorder="1" applyAlignment="1">
      <alignment horizontal="center" vertical="center" wrapText="1"/>
    </xf>
    <xf numFmtId="0" fontId="8" fillId="0" borderId="0" xfId="1" applyFont="1" applyAlignment="1">
      <alignment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7" xfId="0" applyFont="1" applyFill="1" applyBorder="1" applyAlignment="1">
      <alignment horizontal="center" vertical="center"/>
    </xf>
    <xf numFmtId="179" fontId="5" fillId="2" borderId="1" xfId="0" applyNumberFormat="1" applyFont="1" applyFill="1" applyBorder="1" applyAlignment="1">
      <alignment horizontal="center" vertical="center"/>
    </xf>
    <xf numFmtId="0" fontId="5" fillId="0" borderId="36" xfId="0" applyFont="1" applyFill="1" applyBorder="1" applyAlignment="1">
      <alignment horizontal="center" vertical="center"/>
    </xf>
    <xf numFmtId="0" fontId="5" fillId="0" borderId="21" xfId="0" applyFont="1" applyFill="1" applyBorder="1" applyAlignment="1">
      <alignment horizontal="center" vertical="center"/>
    </xf>
  </cellXfs>
  <cellStyles count="2">
    <cellStyle name="標準" xfId="0" builtinId="0"/>
    <cellStyle name="標準 3" xfId="1" xr:uid="{00000000-0005-0000-0000-000001000000}"/>
  </cellStyles>
  <dxfs count="2">
    <dxf>
      <font>
        <color theme="0"/>
      </font>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92"/>
  <sheetViews>
    <sheetView tabSelected="1" view="pageBreakPreview" zoomScaleNormal="100" zoomScaleSheetLayoutView="100" workbookViewId="0">
      <selection activeCell="E1" sqref="E1"/>
    </sheetView>
  </sheetViews>
  <sheetFormatPr defaultColWidth="8.09765625" defaultRowHeight="12.9" customHeight="1" x14ac:dyDescent="0.45"/>
  <cols>
    <col min="1" max="1" width="3.69921875" style="3" customWidth="1"/>
    <col min="2" max="2" width="13.8984375" style="3" customWidth="1"/>
    <col min="3" max="10" width="8.69921875" style="3" customWidth="1"/>
    <col min="11" max="12" width="8.69921875" style="1" customWidth="1"/>
    <col min="13" max="36" width="9.59765625" style="1" customWidth="1"/>
    <col min="37" max="38" width="9.59765625" style="4" customWidth="1"/>
    <col min="39" max="39" width="9.59765625" style="1" customWidth="1"/>
    <col min="40" max="40" width="9.59765625" style="5" customWidth="1"/>
    <col min="41" max="45" width="9.59765625" style="1" customWidth="1"/>
    <col min="46" max="48" width="9.59765625" style="4" customWidth="1"/>
    <col min="49" max="68" width="9.59765625" style="1" customWidth="1"/>
    <col min="69" max="16384" width="8.09765625" style="1"/>
  </cols>
  <sheetData>
    <row r="1" spans="1:75" ht="21.75" customHeight="1" x14ac:dyDescent="0.45">
      <c r="A1" s="2" t="s">
        <v>4</v>
      </c>
    </row>
    <row r="2" spans="1:75" ht="16.8" thickBot="1" x14ac:dyDescent="0.5">
      <c r="G2" s="6"/>
      <c r="H2" s="6"/>
      <c r="K2" s="7"/>
      <c r="L2" s="7" t="s">
        <v>34</v>
      </c>
      <c r="BV2" s="7"/>
      <c r="BW2" s="7"/>
    </row>
    <row r="3" spans="1:75" ht="29.4" customHeight="1" x14ac:dyDescent="0.45">
      <c r="A3" s="58" t="s">
        <v>0</v>
      </c>
      <c r="B3" s="61" t="s">
        <v>64</v>
      </c>
      <c r="C3" s="66" t="s">
        <v>2</v>
      </c>
      <c r="D3" s="67"/>
      <c r="E3" s="67"/>
      <c r="F3" s="67"/>
      <c r="G3" s="67"/>
      <c r="H3" s="68"/>
      <c r="I3" s="66" t="s">
        <v>3</v>
      </c>
      <c r="J3" s="67"/>
      <c r="K3" s="67"/>
      <c r="L3" s="68"/>
      <c r="W3" s="8"/>
      <c r="X3" s="9"/>
      <c r="Y3" s="8"/>
      <c r="Z3" s="9"/>
      <c r="AA3" s="8"/>
      <c r="AB3" s="9"/>
      <c r="AC3" s="8"/>
      <c r="AD3" s="9"/>
      <c r="AE3" s="8"/>
      <c r="AF3" s="9"/>
      <c r="AG3" s="8"/>
      <c r="AH3" s="9"/>
      <c r="AI3" s="8"/>
      <c r="AJ3" s="9"/>
      <c r="AK3" s="8"/>
      <c r="AL3" s="1"/>
      <c r="AM3" s="10"/>
      <c r="AN3" s="1"/>
      <c r="AO3" s="10"/>
      <c r="AQ3" s="10"/>
      <c r="AT3" s="1"/>
      <c r="AU3" s="10"/>
      <c r="AV3" s="1"/>
      <c r="AW3" s="10"/>
      <c r="AY3" s="10"/>
      <c r="BA3" s="10"/>
      <c r="BC3" s="10"/>
      <c r="BE3" s="10"/>
      <c r="BG3" s="10"/>
    </row>
    <row r="4" spans="1:75" ht="16.2" customHeight="1" x14ac:dyDescent="0.45">
      <c r="A4" s="59"/>
      <c r="B4" s="62"/>
      <c r="C4" s="69" t="s">
        <v>57</v>
      </c>
      <c r="D4" s="72" t="s">
        <v>58</v>
      </c>
      <c r="E4" s="64" t="s">
        <v>59</v>
      </c>
      <c r="F4" s="54" t="s">
        <v>60</v>
      </c>
      <c r="G4" s="54" t="s">
        <v>61</v>
      </c>
      <c r="H4" s="56" t="s">
        <v>62</v>
      </c>
      <c r="I4" s="70" t="s">
        <v>57</v>
      </c>
      <c r="J4" s="72" t="s">
        <v>58</v>
      </c>
      <c r="K4" s="75" t="s">
        <v>59</v>
      </c>
      <c r="L4" s="52" t="s">
        <v>63</v>
      </c>
      <c r="AK4" s="1"/>
      <c r="AM4" s="4"/>
      <c r="AN4" s="1"/>
      <c r="AO4" s="5"/>
      <c r="AT4" s="1"/>
      <c r="AW4" s="4"/>
    </row>
    <row r="5" spans="1:75" ht="16.2" customHeight="1" thickBot="1" x14ac:dyDescent="0.5">
      <c r="A5" s="60"/>
      <c r="B5" s="63"/>
      <c r="C5" s="60"/>
      <c r="D5" s="73"/>
      <c r="E5" s="65"/>
      <c r="F5" s="55"/>
      <c r="G5" s="55"/>
      <c r="H5" s="57"/>
      <c r="I5" s="71"/>
      <c r="J5" s="73"/>
      <c r="K5" s="76"/>
      <c r="L5" s="53"/>
      <c r="AK5" s="1"/>
      <c r="AM5" s="4"/>
      <c r="AN5" s="1"/>
      <c r="AO5" s="5"/>
      <c r="AT5" s="1"/>
      <c r="AW5" s="4"/>
    </row>
    <row r="6" spans="1:75" ht="16.2" customHeight="1" thickTop="1" x14ac:dyDescent="0.45">
      <c r="A6" s="11">
        <v>1</v>
      </c>
      <c r="B6" s="12" t="s">
        <v>39</v>
      </c>
      <c r="C6" s="41">
        <v>73</v>
      </c>
      <c r="D6" s="36">
        <v>120</v>
      </c>
      <c r="E6" s="14" t="s">
        <v>35</v>
      </c>
      <c r="F6" s="14" t="s">
        <v>35</v>
      </c>
      <c r="G6" s="14" t="s">
        <v>35</v>
      </c>
      <c r="H6" s="15" t="s">
        <v>35</v>
      </c>
      <c r="I6" s="28">
        <v>14</v>
      </c>
      <c r="J6" s="45">
        <v>24</v>
      </c>
      <c r="K6" s="28" t="s">
        <v>35</v>
      </c>
      <c r="L6" s="44" t="s">
        <v>65</v>
      </c>
      <c r="AK6" s="1"/>
      <c r="AM6" s="4"/>
      <c r="AN6" s="1"/>
      <c r="AO6" s="5"/>
      <c r="AT6" s="1"/>
      <c r="AW6" s="4"/>
    </row>
    <row r="7" spans="1:75" ht="16.2" customHeight="1" x14ac:dyDescent="0.45">
      <c r="A7" s="11">
        <v>2</v>
      </c>
      <c r="B7" s="12" t="s">
        <v>38</v>
      </c>
      <c r="C7" s="41">
        <v>88</v>
      </c>
      <c r="D7" s="36">
        <v>73</v>
      </c>
      <c r="E7" s="43">
        <v>75</v>
      </c>
      <c r="F7" s="13">
        <v>70</v>
      </c>
      <c r="G7" s="21" t="s">
        <v>35</v>
      </c>
      <c r="H7" s="20" t="s">
        <v>35</v>
      </c>
      <c r="I7" s="28">
        <v>6.2</v>
      </c>
      <c r="J7" s="14">
        <v>4.0999999999999996</v>
      </c>
      <c r="K7" s="77">
        <v>5.6</v>
      </c>
      <c r="L7" s="44">
        <v>8.1</v>
      </c>
      <c r="AK7" s="1"/>
      <c r="AM7" s="4"/>
      <c r="AN7" s="1"/>
      <c r="AO7" s="5"/>
      <c r="AT7" s="1"/>
      <c r="AW7" s="4"/>
    </row>
    <row r="8" spans="1:75" ht="16.2" customHeight="1" x14ac:dyDescent="0.45">
      <c r="A8" s="11">
        <v>3</v>
      </c>
      <c r="B8" s="12" t="s">
        <v>40</v>
      </c>
      <c r="C8" s="41">
        <v>58</v>
      </c>
      <c r="D8" s="36">
        <v>67</v>
      </c>
      <c r="E8" s="21" t="s">
        <v>35</v>
      </c>
      <c r="F8" s="21" t="s">
        <v>35</v>
      </c>
      <c r="G8" s="21" t="s">
        <v>35</v>
      </c>
      <c r="H8" s="20" t="s">
        <v>35</v>
      </c>
      <c r="I8" s="28">
        <v>2.8</v>
      </c>
      <c r="J8" s="14">
        <v>3.6</v>
      </c>
      <c r="K8" s="38" t="s">
        <v>35</v>
      </c>
      <c r="L8" s="29" t="s">
        <v>65</v>
      </c>
      <c r="AK8" s="1"/>
      <c r="AM8" s="4"/>
      <c r="AN8" s="1"/>
      <c r="AO8" s="5"/>
      <c r="AT8" s="1"/>
      <c r="AW8" s="4"/>
    </row>
    <row r="9" spans="1:75" ht="16.2" customHeight="1" x14ac:dyDescent="0.45">
      <c r="A9" s="11">
        <v>4</v>
      </c>
      <c r="B9" s="16" t="s">
        <v>5</v>
      </c>
      <c r="C9" s="42" t="s">
        <v>32</v>
      </c>
      <c r="D9" s="37">
        <v>55</v>
      </c>
      <c r="E9" s="21">
        <v>47</v>
      </c>
      <c r="F9" s="17">
        <v>74</v>
      </c>
      <c r="G9" s="18">
        <v>74</v>
      </c>
      <c r="H9" s="19">
        <v>130</v>
      </c>
      <c r="I9" s="42" t="s">
        <v>32</v>
      </c>
      <c r="J9" s="46">
        <v>0.6</v>
      </c>
      <c r="K9" s="78">
        <v>0.7</v>
      </c>
      <c r="L9" s="29">
        <v>0.8</v>
      </c>
      <c r="AK9" s="1"/>
      <c r="AM9" s="4"/>
      <c r="AN9" s="1"/>
      <c r="AO9" s="5"/>
      <c r="AT9" s="1"/>
      <c r="AW9" s="4"/>
    </row>
    <row r="10" spans="1:75" ht="16.2" customHeight="1" x14ac:dyDescent="0.45">
      <c r="A10" s="11">
        <v>5</v>
      </c>
      <c r="B10" s="16" t="s">
        <v>6</v>
      </c>
      <c r="C10" s="42">
        <v>48</v>
      </c>
      <c r="D10" s="37">
        <v>64</v>
      </c>
      <c r="E10" s="18">
        <v>55</v>
      </c>
      <c r="F10" s="17">
        <v>70</v>
      </c>
      <c r="G10" s="18">
        <v>64</v>
      </c>
      <c r="H10" s="20" t="s">
        <v>35</v>
      </c>
      <c r="I10" s="28">
        <v>2.5</v>
      </c>
      <c r="J10" s="46">
        <v>3.3</v>
      </c>
      <c r="K10" s="81">
        <v>3</v>
      </c>
      <c r="L10" s="29">
        <v>3.7</v>
      </c>
      <c r="AK10" s="1"/>
      <c r="AM10" s="4"/>
      <c r="AN10" s="1"/>
      <c r="AO10" s="5"/>
      <c r="AT10" s="1"/>
      <c r="AW10" s="4"/>
    </row>
    <row r="11" spans="1:75" ht="16.2" customHeight="1" x14ac:dyDescent="0.45">
      <c r="A11" s="11">
        <v>6</v>
      </c>
      <c r="B11" s="16" t="s">
        <v>46</v>
      </c>
      <c r="C11" s="42">
        <v>42</v>
      </c>
      <c r="D11" s="32">
        <v>38</v>
      </c>
      <c r="E11" s="18">
        <v>74</v>
      </c>
      <c r="F11" s="21" t="s">
        <v>35</v>
      </c>
      <c r="G11" s="21" t="s">
        <v>35</v>
      </c>
      <c r="H11" s="20" t="s">
        <v>35</v>
      </c>
      <c r="I11" s="28">
        <v>5.5</v>
      </c>
      <c r="J11" s="46">
        <v>5.3</v>
      </c>
      <c r="K11" s="78">
        <v>12</v>
      </c>
      <c r="L11" s="29" t="s">
        <v>65</v>
      </c>
      <c r="AK11" s="1"/>
      <c r="AM11" s="4"/>
      <c r="AN11" s="1"/>
      <c r="AO11" s="5"/>
      <c r="AT11" s="1"/>
      <c r="AW11" s="4"/>
    </row>
    <row r="12" spans="1:75" ht="16.2" customHeight="1" x14ac:dyDescent="0.45">
      <c r="A12" s="11">
        <v>7</v>
      </c>
      <c r="B12" s="16" t="s">
        <v>47</v>
      </c>
      <c r="C12" s="41">
        <v>57</v>
      </c>
      <c r="D12" s="18">
        <v>74</v>
      </c>
      <c r="E12" s="21" t="s">
        <v>35</v>
      </c>
      <c r="F12" s="21" t="s">
        <v>35</v>
      </c>
      <c r="G12" s="21" t="s">
        <v>35</v>
      </c>
      <c r="H12" s="20" t="s">
        <v>35</v>
      </c>
      <c r="I12" s="28">
        <v>0.6</v>
      </c>
      <c r="J12" s="46">
        <v>0.8</v>
      </c>
      <c r="K12" s="38" t="s">
        <v>35</v>
      </c>
      <c r="L12" s="29" t="s">
        <v>35</v>
      </c>
      <c r="AK12" s="1"/>
      <c r="AM12" s="4"/>
      <c r="AN12" s="1"/>
      <c r="AO12" s="5"/>
      <c r="AT12" s="1"/>
      <c r="AW12" s="4"/>
    </row>
    <row r="13" spans="1:75" ht="16.2" customHeight="1" x14ac:dyDescent="0.45">
      <c r="A13" s="11">
        <v>8</v>
      </c>
      <c r="B13" s="16" t="s">
        <v>7</v>
      </c>
      <c r="C13" s="41">
        <v>110</v>
      </c>
      <c r="D13" s="37">
        <v>150</v>
      </c>
      <c r="E13" s="18">
        <v>110</v>
      </c>
      <c r="F13" s="17">
        <v>140</v>
      </c>
      <c r="G13" s="18">
        <v>150</v>
      </c>
      <c r="H13" s="19">
        <v>150</v>
      </c>
      <c r="I13" s="28">
        <v>1.3</v>
      </c>
      <c r="J13" s="46">
        <v>1.9</v>
      </c>
      <c r="K13" s="78">
        <v>1.5999999999999999</v>
      </c>
      <c r="L13" s="29">
        <v>1.8</v>
      </c>
      <c r="AK13" s="1"/>
      <c r="AM13" s="4"/>
      <c r="AN13" s="1"/>
      <c r="AO13" s="5"/>
      <c r="AT13" s="1"/>
      <c r="AW13" s="4"/>
    </row>
    <row r="14" spans="1:75" ht="16.2" customHeight="1" x14ac:dyDescent="0.45">
      <c r="A14" s="11">
        <v>9</v>
      </c>
      <c r="B14" s="16" t="s">
        <v>7</v>
      </c>
      <c r="C14" s="41">
        <v>140</v>
      </c>
      <c r="D14" s="37">
        <v>420</v>
      </c>
      <c r="E14" s="18">
        <v>460</v>
      </c>
      <c r="F14" s="17">
        <v>330</v>
      </c>
      <c r="G14" s="21" t="s">
        <v>35</v>
      </c>
      <c r="H14" s="20" t="s">
        <v>35</v>
      </c>
      <c r="I14" s="28">
        <v>0.7</v>
      </c>
      <c r="J14" s="46">
        <v>2.2000000000000002</v>
      </c>
      <c r="K14" s="83">
        <v>2.2000000000000002</v>
      </c>
      <c r="L14" s="44">
        <v>1.4</v>
      </c>
      <c r="AK14" s="1"/>
      <c r="AM14" s="4"/>
      <c r="AN14" s="1"/>
      <c r="AO14" s="5"/>
      <c r="AT14" s="1"/>
      <c r="AW14" s="4"/>
    </row>
    <row r="15" spans="1:75" ht="16.2" customHeight="1" x14ac:dyDescent="0.45">
      <c r="A15" s="11">
        <v>10</v>
      </c>
      <c r="B15" s="16" t="s">
        <v>41</v>
      </c>
      <c r="C15" s="42">
        <v>32</v>
      </c>
      <c r="D15" s="37">
        <v>56</v>
      </c>
      <c r="E15" s="21" t="s">
        <v>35</v>
      </c>
      <c r="F15" s="21" t="s">
        <v>35</v>
      </c>
      <c r="G15" s="21" t="s">
        <v>35</v>
      </c>
      <c r="H15" s="20" t="s">
        <v>35</v>
      </c>
      <c r="I15" s="28">
        <v>11</v>
      </c>
      <c r="J15" s="46">
        <v>14</v>
      </c>
      <c r="K15" s="28" t="s">
        <v>35</v>
      </c>
      <c r="L15" s="44" t="s">
        <v>35</v>
      </c>
      <c r="AK15" s="1"/>
      <c r="AM15" s="4"/>
      <c r="AN15" s="1"/>
      <c r="AO15" s="5"/>
      <c r="AT15" s="1"/>
      <c r="AW15" s="4"/>
    </row>
    <row r="16" spans="1:75" ht="16.2" customHeight="1" x14ac:dyDescent="0.45">
      <c r="A16" s="11">
        <v>11</v>
      </c>
      <c r="B16" s="16" t="s">
        <v>8</v>
      </c>
      <c r="C16" s="42" t="s">
        <v>32</v>
      </c>
      <c r="D16" s="32" t="s">
        <v>32</v>
      </c>
      <c r="E16" s="18">
        <v>77</v>
      </c>
      <c r="F16" s="17">
        <v>89</v>
      </c>
      <c r="G16" s="18">
        <v>120</v>
      </c>
      <c r="H16" s="19">
        <v>100</v>
      </c>
      <c r="I16" s="42" t="s">
        <v>32</v>
      </c>
      <c r="J16" s="46" t="s">
        <v>32</v>
      </c>
      <c r="K16" s="78">
        <v>46</v>
      </c>
      <c r="L16" s="29">
        <v>42</v>
      </c>
      <c r="AK16" s="1"/>
      <c r="AM16" s="4"/>
      <c r="AN16" s="1"/>
      <c r="AO16" s="5"/>
      <c r="AT16" s="1"/>
      <c r="AW16" s="4"/>
    </row>
    <row r="17" spans="1:49" ht="16.2" customHeight="1" x14ac:dyDescent="0.45">
      <c r="A17" s="11">
        <v>12</v>
      </c>
      <c r="B17" s="16" t="s">
        <v>42</v>
      </c>
      <c r="C17" s="41">
        <v>59</v>
      </c>
      <c r="D17" s="37">
        <v>58</v>
      </c>
      <c r="E17" s="21" t="s">
        <v>35</v>
      </c>
      <c r="F17" s="21" t="s">
        <v>35</v>
      </c>
      <c r="G17" s="21" t="s">
        <v>35</v>
      </c>
      <c r="H17" s="20" t="s">
        <v>35</v>
      </c>
      <c r="I17" s="32">
        <v>35</v>
      </c>
      <c r="J17" s="46">
        <v>36</v>
      </c>
      <c r="K17" s="28" t="s">
        <v>35</v>
      </c>
      <c r="L17" s="44" t="s">
        <v>35</v>
      </c>
      <c r="AK17" s="1"/>
      <c r="AM17" s="4"/>
      <c r="AN17" s="1"/>
      <c r="AO17" s="5"/>
      <c r="AT17" s="1"/>
      <c r="AW17" s="4"/>
    </row>
    <row r="18" spans="1:49" ht="16.2" customHeight="1" x14ac:dyDescent="0.45">
      <c r="A18" s="11">
        <v>13</v>
      </c>
      <c r="B18" s="16" t="s">
        <v>9</v>
      </c>
      <c r="C18" s="42" t="s">
        <v>32</v>
      </c>
      <c r="D18" s="32" t="s">
        <v>32</v>
      </c>
      <c r="E18" s="18">
        <v>73</v>
      </c>
      <c r="F18" s="17">
        <v>81</v>
      </c>
      <c r="G18" s="18">
        <v>99</v>
      </c>
      <c r="H18" s="19">
        <v>93</v>
      </c>
      <c r="I18" s="42" t="s">
        <v>32</v>
      </c>
      <c r="J18" s="46" t="s">
        <v>32</v>
      </c>
      <c r="K18" s="78">
        <v>39</v>
      </c>
      <c r="L18" s="29">
        <v>35</v>
      </c>
      <c r="AK18" s="1"/>
      <c r="AM18" s="4"/>
      <c r="AN18" s="1"/>
      <c r="AO18" s="5"/>
      <c r="AT18" s="1"/>
      <c r="AW18" s="4"/>
    </row>
    <row r="19" spans="1:49" ht="16.2" customHeight="1" x14ac:dyDescent="0.45">
      <c r="A19" s="11">
        <v>14</v>
      </c>
      <c r="B19" s="16" t="s">
        <v>43</v>
      </c>
      <c r="C19" s="41">
        <v>73</v>
      </c>
      <c r="D19" s="18">
        <v>77</v>
      </c>
      <c r="E19" s="21" t="s">
        <v>35</v>
      </c>
      <c r="F19" s="21" t="s">
        <v>35</v>
      </c>
      <c r="G19" s="21" t="s">
        <v>35</v>
      </c>
      <c r="H19" s="20" t="s">
        <v>35</v>
      </c>
      <c r="I19" s="32">
        <v>35</v>
      </c>
      <c r="J19" s="46">
        <v>38</v>
      </c>
      <c r="K19" s="28" t="s">
        <v>35</v>
      </c>
      <c r="L19" s="44" t="s">
        <v>35</v>
      </c>
      <c r="AK19" s="1"/>
      <c r="AM19" s="4"/>
      <c r="AN19" s="1"/>
      <c r="AO19" s="5"/>
      <c r="AT19" s="1"/>
      <c r="AW19" s="4"/>
    </row>
    <row r="20" spans="1:49" ht="16.2" customHeight="1" x14ac:dyDescent="0.45">
      <c r="A20" s="11">
        <v>15</v>
      </c>
      <c r="B20" s="16" t="s">
        <v>44</v>
      </c>
      <c r="C20" s="42">
        <v>26</v>
      </c>
      <c r="D20" s="37">
        <v>58</v>
      </c>
      <c r="E20" s="21" t="s">
        <v>35</v>
      </c>
      <c r="F20" s="21" t="s">
        <v>35</v>
      </c>
      <c r="G20" s="21" t="s">
        <v>35</v>
      </c>
      <c r="H20" s="20" t="s">
        <v>35</v>
      </c>
      <c r="I20" s="32">
        <v>0.5</v>
      </c>
      <c r="J20" s="46">
        <v>2.2999999999999998</v>
      </c>
      <c r="K20" s="28" t="s">
        <v>35</v>
      </c>
      <c r="L20" s="44" t="s">
        <v>35</v>
      </c>
      <c r="AK20" s="1"/>
      <c r="AM20" s="4"/>
      <c r="AN20" s="1"/>
      <c r="AO20" s="5"/>
      <c r="AT20" s="1"/>
      <c r="AW20" s="4"/>
    </row>
    <row r="21" spans="1:49" ht="16.2" customHeight="1" x14ac:dyDescent="0.45">
      <c r="A21" s="11">
        <v>16</v>
      </c>
      <c r="B21" s="16" t="s">
        <v>45</v>
      </c>
      <c r="C21" s="41">
        <v>94</v>
      </c>
      <c r="D21" s="37">
        <v>99</v>
      </c>
      <c r="E21" s="21" t="s">
        <v>35</v>
      </c>
      <c r="F21" s="21" t="s">
        <v>35</v>
      </c>
      <c r="G21" s="21" t="s">
        <v>35</v>
      </c>
      <c r="H21" s="20" t="s">
        <v>35</v>
      </c>
      <c r="I21" s="32">
        <v>73</v>
      </c>
      <c r="J21" s="46">
        <v>91</v>
      </c>
      <c r="K21" s="28" t="s">
        <v>35</v>
      </c>
      <c r="L21" s="44" t="s">
        <v>65</v>
      </c>
      <c r="AK21" s="1"/>
      <c r="AM21" s="4"/>
      <c r="AN21" s="1"/>
      <c r="AO21" s="5"/>
      <c r="AT21" s="1"/>
      <c r="AW21" s="4"/>
    </row>
    <row r="22" spans="1:49" ht="16.2" customHeight="1" x14ac:dyDescent="0.45">
      <c r="A22" s="11">
        <v>17</v>
      </c>
      <c r="B22" s="16" t="s">
        <v>10</v>
      </c>
      <c r="C22" s="41">
        <v>470</v>
      </c>
      <c r="D22" s="37">
        <v>520</v>
      </c>
      <c r="E22" s="18">
        <v>620</v>
      </c>
      <c r="F22" s="17">
        <v>640</v>
      </c>
      <c r="G22" s="18">
        <v>580</v>
      </c>
      <c r="H22" s="19">
        <v>840</v>
      </c>
      <c r="I22" s="32">
        <v>200</v>
      </c>
      <c r="J22" s="46">
        <v>180</v>
      </c>
      <c r="K22" s="78">
        <v>230</v>
      </c>
      <c r="L22" s="29">
        <v>240</v>
      </c>
      <c r="AK22" s="1"/>
      <c r="AM22" s="4"/>
      <c r="AN22" s="1"/>
      <c r="AO22" s="5"/>
      <c r="AT22" s="1"/>
      <c r="AW22" s="4"/>
    </row>
    <row r="23" spans="1:49" ht="16.2" customHeight="1" x14ac:dyDescent="0.45">
      <c r="A23" s="11">
        <v>18</v>
      </c>
      <c r="B23" s="16" t="s">
        <v>29</v>
      </c>
      <c r="C23" s="42" t="s">
        <v>32</v>
      </c>
      <c r="D23" s="32" t="s">
        <v>32</v>
      </c>
      <c r="E23" s="18">
        <v>170</v>
      </c>
      <c r="F23" s="21" t="s">
        <v>35</v>
      </c>
      <c r="G23" s="21" t="s">
        <v>35</v>
      </c>
      <c r="H23" s="20" t="s">
        <v>35</v>
      </c>
      <c r="I23" s="42" t="s">
        <v>32</v>
      </c>
      <c r="J23" s="46" t="s">
        <v>32</v>
      </c>
      <c r="K23" s="78">
        <v>61</v>
      </c>
      <c r="L23" s="29" t="s">
        <v>65</v>
      </c>
      <c r="AK23" s="1"/>
      <c r="AM23" s="4"/>
      <c r="AN23" s="1"/>
      <c r="AO23" s="5"/>
      <c r="AT23" s="1"/>
      <c r="AW23" s="4"/>
    </row>
    <row r="24" spans="1:49" ht="16.2" customHeight="1" x14ac:dyDescent="0.45">
      <c r="A24" s="11">
        <v>19</v>
      </c>
      <c r="B24" s="16" t="s">
        <v>29</v>
      </c>
      <c r="C24" s="41">
        <v>510</v>
      </c>
      <c r="D24" s="37">
        <v>620</v>
      </c>
      <c r="E24" s="21" t="s">
        <v>35</v>
      </c>
      <c r="F24" s="21" t="s">
        <v>35</v>
      </c>
      <c r="G24" s="21" t="s">
        <v>35</v>
      </c>
      <c r="H24" s="20" t="s">
        <v>35</v>
      </c>
      <c r="I24" s="32">
        <v>370</v>
      </c>
      <c r="J24" s="46">
        <v>440</v>
      </c>
      <c r="K24" s="28" t="s">
        <v>35</v>
      </c>
      <c r="L24" s="44" t="s">
        <v>35</v>
      </c>
      <c r="AK24" s="1"/>
      <c r="AM24" s="4"/>
      <c r="AN24" s="1"/>
      <c r="AO24" s="5"/>
      <c r="AT24" s="1"/>
      <c r="AW24" s="4"/>
    </row>
    <row r="25" spans="1:49" ht="16.2" customHeight="1" x14ac:dyDescent="0.45">
      <c r="A25" s="11">
        <v>20</v>
      </c>
      <c r="B25" s="16" t="s">
        <v>48</v>
      </c>
      <c r="C25" s="41">
        <v>380</v>
      </c>
      <c r="D25" s="37">
        <v>460</v>
      </c>
      <c r="E25" s="21" t="s">
        <v>35</v>
      </c>
      <c r="F25" s="21" t="s">
        <v>35</v>
      </c>
      <c r="G25" s="21" t="s">
        <v>35</v>
      </c>
      <c r="H25" s="20" t="s">
        <v>35</v>
      </c>
      <c r="I25" s="32">
        <v>170</v>
      </c>
      <c r="J25" s="46">
        <v>190</v>
      </c>
      <c r="K25" s="28" t="s">
        <v>35</v>
      </c>
      <c r="L25" s="44" t="s">
        <v>35</v>
      </c>
      <c r="AK25" s="1"/>
      <c r="AM25" s="4"/>
      <c r="AN25" s="1"/>
      <c r="AO25" s="5"/>
      <c r="AT25" s="1"/>
      <c r="AW25" s="4"/>
    </row>
    <row r="26" spans="1:49" ht="16.2" customHeight="1" x14ac:dyDescent="0.45">
      <c r="A26" s="11">
        <v>21</v>
      </c>
      <c r="B26" s="16" t="s">
        <v>11</v>
      </c>
      <c r="C26" s="41">
        <v>230</v>
      </c>
      <c r="D26" s="37">
        <v>320</v>
      </c>
      <c r="E26" s="18">
        <v>240</v>
      </c>
      <c r="F26" s="17">
        <v>280</v>
      </c>
      <c r="G26" s="18">
        <v>230</v>
      </c>
      <c r="H26" s="20" t="s">
        <v>35</v>
      </c>
      <c r="I26" s="32">
        <v>150</v>
      </c>
      <c r="J26" s="46">
        <v>170</v>
      </c>
      <c r="K26" s="78">
        <v>170</v>
      </c>
      <c r="L26" s="82">
        <v>180</v>
      </c>
      <c r="AK26" s="1"/>
      <c r="AM26" s="4"/>
      <c r="AN26" s="1"/>
      <c r="AO26" s="5"/>
      <c r="AT26" s="1"/>
      <c r="AW26" s="4"/>
    </row>
    <row r="27" spans="1:49" ht="16.2" customHeight="1" x14ac:dyDescent="0.45">
      <c r="A27" s="11">
        <v>22</v>
      </c>
      <c r="B27" s="16" t="s">
        <v>11</v>
      </c>
      <c r="C27" s="41">
        <v>52</v>
      </c>
      <c r="D27" s="37">
        <v>63</v>
      </c>
      <c r="E27" s="18">
        <v>82</v>
      </c>
      <c r="F27" s="17">
        <v>87</v>
      </c>
      <c r="G27" s="18">
        <v>54</v>
      </c>
      <c r="H27" s="19">
        <v>330</v>
      </c>
      <c r="I27" s="32">
        <v>160</v>
      </c>
      <c r="J27" s="46">
        <v>180</v>
      </c>
      <c r="K27" s="78">
        <v>190</v>
      </c>
      <c r="L27" s="82">
        <v>170</v>
      </c>
      <c r="AK27" s="1"/>
      <c r="AM27" s="4"/>
      <c r="AN27" s="1"/>
      <c r="AO27" s="5"/>
      <c r="AT27" s="1"/>
      <c r="AW27" s="4"/>
    </row>
    <row r="28" spans="1:49" ht="16.2" customHeight="1" x14ac:dyDescent="0.45">
      <c r="A28" s="11">
        <v>23</v>
      </c>
      <c r="B28" s="16" t="s">
        <v>48</v>
      </c>
      <c r="C28" s="41">
        <v>140</v>
      </c>
      <c r="D28" s="37">
        <v>140</v>
      </c>
      <c r="E28" s="21" t="s">
        <v>35</v>
      </c>
      <c r="F28" s="21" t="s">
        <v>35</v>
      </c>
      <c r="G28" s="21" t="s">
        <v>35</v>
      </c>
      <c r="H28" s="20" t="s">
        <v>35</v>
      </c>
      <c r="I28" s="32">
        <v>130</v>
      </c>
      <c r="J28" s="46">
        <v>140</v>
      </c>
      <c r="K28" s="28" t="s">
        <v>35</v>
      </c>
      <c r="L28" s="44" t="s">
        <v>35</v>
      </c>
      <c r="AK28" s="1"/>
      <c r="AM28" s="4"/>
      <c r="AN28" s="1"/>
      <c r="AO28" s="5"/>
      <c r="AT28" s="1"/>
      <c r="AW28" s="4"/>
    </row>
    <row r="29" spans="1:49" ht="16.2" customHeight="1" x14ac:dyDescent="0.45">
      <c r="A29" s="11">
        <v>24</v>
      </c>
      <c r="B29" s="16" t="s">
        <v>48</v>
      </c>
      <c r="C29" s="41">
        <v>200</v>
      </c>
      <c r="D29" s="37">
        <v>220</v>
      </c>
      <c r="E29" s="21" t="s">
        <v>35</v>
      </c>
      <c r="F29" s="21" t="s">
        <v>35</v>
      </c>
      <c r="G29" s="21" t="s">
        <v>35</v>
      </c>
      <c r="H29" s="20" t="s">
        <v>35</v>
      </c>
      <c r="I29" s="32">
        <v>89</v>
      </c>
      <c r="J29" s="46">
        <v>110</v>
      </c>
      <c r="K29" s="28" t="s">
        <v>35</v>
      </c>
      <c r="L29" s="44" t="s">
        <v>35</v>
      </c>
      <c r="AK29" s="1"/>
      <c r="AM29" s="4"/>
      <c r="AN29" s="1"/>
      <c r="AO29" s="5"/>
      <c r="AT29" s="1"/>
      <c r="AW29" s="4"/>
    </row>
    <row r="30" spans="1:49" ht="16.2" customHeight="1" x14ac:dyDescent="0.45">
      <c r="A30" s="11">
        <v>25</v>
      </c>
      <c r="B30" s="16" t="s">
        <v>12</v>
      </c>
      <c r="C30" s="42">
        <v>31</v>
      </c>
      <c r="D30" s="37">
        <v>55</v>
      </c>
      <c r="E30" s="21">
        <v>50</v>
      </c>
      <c r="F30" s="17">
        <v>65</v>
      </c>
      <c r="G30" s="18">
        <v>75</v>
      </c>
      <c r="H30" s="19">
        <v>68</v>
      </c>
      <c r="I30" s="32">
        <v>35</v>
      </c>
      <c r="J30" s="46">
        <v>49</v>
      </c>
      <c r="K30" s="78">
        <v>65</v>
      </c>
      <c r="L30" s="29">
        <v>88</v>
      </c>
      <c r="AK30" s="1"/>
      <c r="AM30" s="4"/>
      <c r="AN30" s="1"/>
      <c r="AO30" s="5"/>
      <c r="AT30" s="1"/>
      <c r="AW30" s="4"/>
    </row>
    <row r="31" spans="1:49" ht="16.2" customHeight="1" x14ac:dyDescent="0.45">
      <c r="A31" s="11">
        <v>26</v>
      </c>
      <c r="B31" s="16" t="s">
        <v>30</v>
      </c>
      <c r="C31" s="42">
        <v>47</v>
      </c>
      <c r="D31" s="37">
        <v>83</v>
      </c>
      <c r="E31" s="18">
        <v>65</v>
      </c>
      <c r="F31" s="21" t="s">
        <v>35</v>
      </c>
      <c r="G31" s="21" t="s">
        <v>35</v>
      </c>
      <c r="H31" s="20" t="s">
        <v>35</v>
      </c>
      <c r="I31" s="32">
        <v>27</v>
      </c>
      <c r="J31" s="46">
        <v>38</v>
      </c>
      <c r="K31" s="78">
        <v>36</v>
      </c>
      <c r="L31" s="29" t="s">
        <v>65</v>
      </c>
      <c r="AK31" s="1"/>
      <c r="AM31" s="4"/>
      <c r="AN31" s="1"/>
      <c r="AO31" s="5"/>
      <c r="AT31" s="1"/>
      <c r="AW31" s="4"/>
    </row>
    <row r="32" spans="1:49" ht="16.2" customHeight="1" x14ac:dyDescent="0.45">
      <c r="A32" s="11">
        <v>27</v>
      </c>
      <c r="B32" s="16" t="s">
        <v>49</v>
      </c>
      <c r="C32" s="42">
        <v>15</v>
      </c>
      <c r="D32" s="37">
        <v>85</v>
      </c>
      <c r="E32" s="21" t="s">
        <v>35</v>
      </c>
      <c r="F32" s="21" t="s">
        <v>35</v>
      </c>
      <c r="G32" s="21" t="s">
        <v>35</v>
      </c>
      <c r="H32" s="20" t="s">
        <v>35</v>
      </c>
      <c r="I32" s="32">
        <v>13</v>
      </c>
      <c r="J32" s="46">
        <v>46</v>
      </c>
      <c r="K32" s="28" t="s">
        <v>35</v>
      </c>
      <c r="L32" s="44" t="s">
        <v>65</v>
      </c>
      <c r="AK32" s="1"/>
      <c r="AM32" s="4"/>
      <c r="AN32" s="1"/>
      <c r="AO32" s="5"/>
      <c r="AT32" s="1"/>
      <c r="AW32" s="4"/>
    </row>
    <row r="33" spans="1:49" ht="16.2" customHeight="1" x14ac:dyDescent="0.45">
      <c r="A33" s="11">
        <v>28</v>
      </c>
      <c r="B33" s="16" t="s">
        <v>13</v>
      </c>
      <c r="C33" s="41">
        <v>51</v>
      </c>
      <c r="D33" s="37">
        <v>60</v>
      </c>
      <c r="E33" s="21">
        <v>50</v>
      </c>
      <c r="F33" s="17">
        <v>51</v>
      </c>
      <c r="G33" s="18">
        <v>66</v>
      </c>
      <c r="H33" s="20" t="s">
        <v>35</v>
      </c>
      <c r="I33" s="32">
        <v>29</v>
      </c>
      <c r="J33" s="46">
        <v>36</v>
      </c>
      <c r="K33" s="78">
        <v>35</v>
      </c>
      <c r="L33" s="29">
        <v>30</v>
      </c>
      <c r="AK33" s="1"/>
      <c r="AM33" s="4"/>
      <c r="AN33" s="1"/>
      <c r="AO33" s="5"/>
      <c r="AT33" s="1"/>
      <c r="AW33" s="4"/>
    </row>
    <row r="34" spans="1:49" ht="16.2" customHeight="1" x14ac:dyDescent="0.45">
      <c r="A34" s="11">
        <v>29</v>
      </c>
      <c r="B34" s="16" t="s">
        <v>14</v>
      </c>
      <c r="C34" s="42" t="s">
        <v>32</v>
      </c>
      <c r="D34" s="37">
        <v>280</v>
      </c>
      <c r="E34" s="21">
        <v>38</v>
      </c>
      <c r="F34" s="17">
        <v>140</v>
      </c>
      <c r="G34" s="21" t="s">
        <v>35</v>
      </c>
      <c r="H34" s="20" t="s">
        <v>35</v>
      </c>
      <c r="I34" s="42" t="s">
        <v>32</v>
      </c>
      <c r="J34" s="46">
        <v>56</v>
      </c>
      <c r="K34" s="78">
        <v>13</v>
      </c>
      <c r="L34" s="29">
        <v>24</v>
      </c>
      <c r="AK34" s="1"/>
      <c r="AM34" s="4"/>
      <c r="AN34" s="1"/>
      <c r="AO34" s="5"/>
      <c r="AT34" s="1"/>
      <c r="AW34" s="4"/>
    </row>
    <row r="35" spans="1:49" ht="16.2" customHeight="1" x14ac:dyDescent="0.45">
      <c r="A35" s="11">
        <v>30</v>
      </c>
      <c r="B35" s="16" t="s">
        <v>15</v>
      </c>
      <c r="C35" s="41">
        <v>320</v>
      </c>
      <c r="D35" s="37">
        <v>300</v>
      </c>
      <c r="E35" s="18">
        <v>260</v>
      </c>
      <c r="F35" s="17">
        <v>450</v>
      </c>
      <c r="G35" s="18">
        <v>340</v>
      </c>
      <c r="H35" s="19">
        <v>300</v>
      </c>
      <c r="I35" s="32">
        <v>160</v>
      </c>
      <c r="J35" s="46">
        <v>160</v>
      </c>
      <c r="K35" s="78">
        <v>180</v>
      </c>
      <c r="L35" s="29">
        <v>210</v>
      </c>
      <c r="AK35" s="1"/>
      <c r="AM35" s="4"/>
      <c r="AN35" s="1"/>
      <c r="AO35" s="5"/>
      <c r="AT35" s="1"/>
      <c r="AW35" s="4"/>
    </row>
    <row r="36" spans="1:49" ht="16.2" customHeight="1" x14ac:dyDescent="0.45">
      <c r="A36" s="11">
        <v>31</v>
      </c>
      <c r="B36" s="16" t="s">
        <v>15</v>
      </c>
      <c r="C36" s="41">
        <v>300</v>
      </c>
      <c r="D36" s="37">
        <v>410</v>
      </c>
      <c r="E36" s="18">
        <v>260</v>
      </c>
      <c r="F36" s="21" t="s">
        <v>35</v>
      </c>
      <c r="G36" s="21" t="s">
        <v>35</v>
      </c>
      <c r="H36" s="20" t="s">
        <v>35</v>
      </c>
      <c r="I36" s="32">
        <v>160</v>
      </c>
      <c r="J36" s="46">
        <v>180</v>
      </c>
      <c r="K36" s="78">
        <v>140</v>
      </c>
      <c r="L36" s="29" t="s">
        <v>65</v>
      </c>
      <c r="AK36" s="1"/>
      <c r="AM36" s="4"/>
      <c r="AN36" s="1"/>
      <c r="AO36" s="5"/>
      <c r="AT36" s="1"/>
      <c r="AW36" s="4"/>
    </row>
    <row r="37" spans="1:49" ht="16.2" customHeight="1" x14ac:dyDescent="0.45">
      <c r="A37" s="11">
        <v>32</v>
      </c>
      <c r="B37" s="16" t="s">
        <v>50</v>
      </c>
      <c r="C37" s="41">
        <v>99</v>
      </c>
      <c r="D37" s="37">
        <v>120</v>
      </c>
      <c r="E37" s="21" t="s">
        <v>35</v>
      </c>
      <c r="F37" s="21" t="s">
        <v>35</v>
      </c>
      <c r="G37" s="21" t="s">
        <v>35</v>
      </c>
      <c r="H37" s="20" t="s">
        <v>35</v>
      </c>
      <c r="I37" s="32">
        <v>56</v>
      </c>
      <c r="J37" s="46">
        <v>51</v>
      </c>
      <c r="K37" s="28" t="s">
        <v>35</v>
      </c>
      <c r="L37" s="44" t="s">
        <v>65</v>
      </c>
      <c r="AK37" s="1"/>
      <c r="AM37" s="4"/>
      <c r="AN37" s="1"/>
      <c r="AO37" s="5"/>
      <c r="AT37" s="1"/>
      <c r="AW37" s="4"/>
    </row>
    <row r="38" spans="1:49" ht="16.2" customHeight="1" x14ac:dyDescent="0.45">
      <c r="A38" s="11">
        <v>33</v>
      </c>
      <c r="B38" s="16" t="s">
        <v>51</v>
      </c>
      <c r="C38" s="41">
        <v>120</v>
      </c>
      <c r="D38" s="37">
        <v>99</v>
      </c>
      <c r="E38" s="21" t="s">
        <v>35</v>
      </c>
      <c r="F38" s="21" t="s">
        <v>35</v>
      </c>
      <c r="G38" s="21" t="s">
        <v>35</v>
      </c>
      <c r="H38" s="20" t="s">
        <v>35</v>
      </c>
      <c r="I38" s="32">
        <v>68</v>
      </c>
      <c r="J38" s="46">
        <v>56</v>
      </c>
      <c r="K38" s="28" t="s">
        <v>35</v>
      </c>
      <c r="L38" s="44" t="s">
        <v>35</v>
      </c>
      <c r="AK38" s="1"/>
      <c r="AM38" s="4"/>
      <c r="AN38" s="1"/>
      <c r="AO38" s="5"/>
      <c r="AT38" s="1"/>
      <c r="AW38" s="4"/>
    </row>
    <row r="39" spans="1:49" ht="16.2" customHeight="1" x14ac:dyDescent="0.45">
      <c r="A39" s="11">
        <v>34</v>
      </c>
      <c r="B39" s="16" t="s">
        <v>16</v>
      </c>
      <c r="C39" s="41">
        <v>430</v>
      </c>
      <c r="D39" s="37">
        <v>450</v>
      </c>
      <c r="E39" s="18">
        <v>330</v>
      </c>
      <c r="F39" s="17">
        <v>460</v>
      </c>
      <c r="G39" s="18">
        <v>390</v>
      </c>
      <c r="H39" s="19">
        <v>550</v>
      </c>
      <c r="I39" s="32">
        <v>110</v>
      </c>
      <c r="J39" s="46">
        <v>76</v>
      </c>
      <c r="K39" s="78">
        <v>85</v>
      </c>
      <c r="L39" s="29">
        <v>110</v>
      </c>
      <c r="AK39" s="1"/>
      <c r="AM39" s="4"/>
      <c r="AN39" s="1"/>
      <c r="AO39" s="5"/>
      <c r="AT39" s="1"/>
      <c r="AW39" s="4"/>
    </row>
    <row r="40" spans="1:49" ht="16.2" customHeight="1" x14ac:dyDescent="0.45">
      <c r="A40" s="11">
        <v>35</v>
      </c>
      <c r="B40" s="16" t="s">
        <v>17</v>
      </c>
      <c r="C40" s="41">
        <v>55</v>
      </c>
      <c r="D40" s="38">
        <v>36</v>
      </c>
      <c r="E40" s="21">
        <v>47</v>
      </c>
      <c r="F40" s="17">
        <v>65</v>
      </c>
      <c r="G40" s="18">
        <v>69</v>
      </c>
      <c r="H40" s="20" t="s">
        <v>35</v>
      </c>
      <c r="I40" s="32">
        <v>34</v>
      </c>
      <c r="J40" s="46">
        <v>14</v>
      </c>
      <c r="K40" s="78">
        <v>48</v>
      </c>
      <c r="L40" s="29">
        <v>58</v>
      </c>
      <c r="AK40" s="1"/>
      <c r="AM40" s="4"/>
      <c r="AN40" s="1"/>
      <c r="AO40" s="5"/>
      <c r="AT40" s="1"/>
      <c r="AW40" s="4"/>
    </row>
    <row r="41" spans="1:49" ht="16.2" customHeight="1" x14ac:dyDescent="0.45">
      <c r="A41" s="11">
        <v>36</v>
      </c>
      <c r="B41" s="16" t="s">
        <v>52</v>
      </c>
      <c r="C41" s="41">
        <v>73</v>
      </c>
      <c r="D41" s="37">
        <v>80</v>
      </c>
      <c r="E41" s="21" t="s">
        <v>35</v>
      </c>
      <c r="F41" s="21" t="s">
        <v>35</v>
      </c>
      <c r="G41" s="21" t="s">
        <v>35</v>
      </c>
      <c r="H41" s="20" t="s">
        <v>35</v>
      </c>
      <c r="I41" s="32">
        <v>60</v>
      </c>
      <c r="J41" s="46">
        <v>69</v>
      </c>
      <c r="K41" s="28" t="s">
        <v>35</v>
      </c>
      <c r="L41" s="44" t="s">
        <v>35</v>
      </c>
      <c r="AK41" s="1"/>
      <c r="AM41" s="4"/>
      <c r="AN41" s="1"/>
      <c r="AO41" s="5"/>
      <c r="AT41" s="1"/>
      <c r="AW41" s="4"/>
    </row>
    <row r="42" spans="1:49" ht="16.2" customHeight="1" x14ac:dyDescent="0.45">
      <c r="A42" s="11">
        <v>37</v>
      </c>
      <c r="B42" s="16" t="s">
        <v>53</v>
      </c>
      <c r="C42" s="41">
        <v>80</v>
      </c>
      <c r="D42" s="37">
        <v>85</v>
      </c>
      <c r="E42" s="21" t="s">
        <v>35</v>
      </c>
      <c r="F42" s="21" t="s">
        <v>35</v>
      </c>
      <c r="G42" s="21" t="s">
        <v>35</v>
      </c>
      <c r="H42" s="20" t="s">
        <v>35</v>
      </c>
      <c r="I42" s="32">
        <v>63</v>
      </c>
      <c r="J42" s="46">
        <v>63</v>
      </c>
      <c r="K42" s="28" t="s">
        <v>35</v>
      </c>
      <c r="L42" s="44" t="s">
        <v>35</v>
      </c>
      <c r="AK42" s="1"/>
      <c r="AM42" s="4"/>
      <c r="AN42" s="1"/>
      <c r="AO42" s="5"/>
      <c r="AT42" s="1"/>
      <c r="AW42" s="4"/>
    </row>
    <row r="43" spans="1:49" ht="16.2" customHeight="1" x14ac:dyDescent="0.45">
      <c r="A43" s="11">
        <v>38</v>
      </c>
      <c r="B43" s="16" t="s">
        <v>18</v>
      </c>
      <c r="C43" s="41">
        <v>99</v>
      </c>
      <c r="D43" s="37">
        <v>140</v>
      </c>
      <c r="E43" s="18">
        <v>100</v>
      </c>
      <c r="F43" s="17">
        <v>120</v>
      </c>
      <c r="G43" s="18">
        <v>140</v>
      </c>
      <c r="H43" s="19">
        <v>94</v>
      </c>
      <c r="I43" s="32">
        <v>38</v>
      </c>
      <c r="J43" s="46">
        <v>46</v>
      </c>
      <c r="K43" s="78">
        <v>54</v>
      </c>
      <c r="L43" s="29">
        <v>45</v>
      </c>
      <c r="AK43" s="1"/>
      <c r="AM43" s="4"/>
      <c r="AN43" s="1"/>
      <c r="AO43" s="5"/>
      <c r="AT43" s="1"/>
      <c r="AW43" s="4"/>
    </row>
    <row r="44" spans="1:49" ht="16.2" customHeight="1" x14ac:dyDescent="0.45">
      <c r="A44" s="11">
        <v>39</v>
      </c>
      <c r="B44" s="16" t="s">
        <v>19</v>
      </c>
      <c r="C44" s="41">
        <v>71</v>
      </c>
      <c r="D44" s="37">
        <v>100</v>
      </c>
      <c r="E44" s="18">
        <v>120</v>
      </c>
      <c r="F44" s="17">
        <v>110</v>
      </c>
      <c r="G44" s="18">
        <v>150</v>
      </c>
      <c r="H44" s="20" t="s">
        <v>35</v>
      </c>
      <c r="I44" s="32">
        <v>43</v>
      </c>
      <c r="J44" s="46">
        <v>47</v>
      </c>
      <c r="K44" s="78">
        <v>70</v>
      </c>
      <c r="L44" s="29">
        <v>71</v>
      </c>
      <c r="AK44" s="1"/>
      <c r="AM44" s="4"/>
      <c r="AN44" s="1"/>
      <c r="AO44" s="5"/>
      <c r="AT44" s="1"/>
      <c r="AW44" s="4"/>
    </row>
    <row r="45" spans="1:49" ht="16.2" customHeight="1" x14ac:dyDescent="0.45">
      <c r="A45" s="11">
        <v>40</v>
      </c>
      <c r="B45" s="16" t="s">
        <v>54</v>
      </c>
      <c r="C45" s="41">
        <v>96</v>
      </c>
      <c r="D45" s="37">
        <v>140</v>
      </c>
      <c r="E45" s="21" t="s">
        <v>35</v>
      </c>
      <c r="F45" s="21" t="s">
        <v>35</v>
      </c>
      <c r="G45" s="21" t="s">
        <v>35</v>
      </c>
      <c r="H45" s="20" t="s">
        <v>35</v>
      </c>
      <c r="I45" s="32">
        <v>63</v>
      </c>
      <c r="J45" s="46">
        <v>120</v>
      </c>
      <c r="K45" s="28" t="s">
        <v>35</v>
      </c>
      <c r="L45" s="44" t="s">
        <v>65</v>
      </c>
      <c r="AK45" s="1"/>
      <c r="AM45" s="4"/>
      <c r="AN45" s="1"/>
      <c r="AO45" s="5"/>
      <c r="AT45" s="1"/>
      <c r="AW45" s="4"/>
    </row>
    <row r="46" spans="1:49" ht="16.2" customHeight="1" x14ac:dyDescent="0.45">
      <c r="A46" s="11">
        <v>41</v>
      </c>
      <c r="B46" s="16" t="s">
        <v>28</v>
      </c>
      <c r="C46" s="41">
        <v>84</v>
      </c>
      <c r="D46" s="32" t="s">
        <v>32</v>
      </c>
      <c r="E46" s="18">
        <v>190</v>
      </c>
      <c r="F46" s="21" t="s">
        <v>35</v>
      </c>
      <c r="G46" s="21" t="s">
        <v>35</v>
      </c>
      <c r="H46" s="20" t="s">
        <v>35</v>
      </c>
      <c r="I46" s="32">
        <v>100</v>
      </c>
      <c r="J46" s="46" t="s">
        <v>32</v>
      </c>
      <c r="K46" s="78">
        <v>96</v>
      </c>
      <c r="L46" s="29" t="s">
        <v>65</v>
      </c>
      <c r="AK46" s="1"/>
      <c r="AM46" s="4"/>
      <c r="AN46" s="1"/>
      <c r="AO46" s="5"/>
      <c r="AT46" s="1"/>
      <c r="AW46" s="4"/>
    </row>
    <row r="47" spans="1:49" ht="16.2" customHeight="1" x14ac:dyDescent="0.45">
      <c r="A47" s="11">
        <v>42</v>
      </c>
      <c r="B47" s="16" t="s">
        <v>55</v>
      </c>
      <c r="C47" s="41">
        <v>56</v>
      </c>
      <c r="D47" s="37">
        <v>73</v>
      </c>
      <c r="E47" s="21" t="s">
        <v>35</v>
      </c>
      <c r="F47" s="21" t="s">
        <v>35</v>
      </c>
      <c r="G47" s="21" t="s">
        <v>35</v>
      </c>
      <c r="H47" s="20" t="s">
        <v>35</v>
      </c>
      <c r="I47" s="32">
        <v>46</v>
      </c>
      <c r="J47" s="46">
        <v>38</v>
      </c>
      <c r="K47" s="28" t="s">
        <v>35</v>
      </c>
      <c r="L47" s="44" t="s">
        <v>65</v>
      </c>
      <c r="AK47" s="1"/>
      <c r="AM47" s="4"/>
      <c r="AN47" s="1"/>
      <c r="AO47" s="5"/>
      <c r="AT47" s="1"/>
      <c r="AW47" s="4"/>
    </row>
    <row r="48" spans="1:49" ht="16.2" customHeight="1" x14ac:dyDescent="0.45">
      <c r="A48" s="11">
        <v>43</v>
      </c>
      <c r="B48" s="16" t="s">
        <v>20</v>
      </c>
      <c r="C48" s="42">
        <v>34</v>
      </c>
      <c r="D48" s="38">
        <v>48</v>
      </c>
      <c r="E48" s="21">
        <v>49</v>
      </c>
      <c r="F48" s="17">
        <v>57</v>
      </c>
      <c r="G48" s="18">
        <v>86</v>
      </c>
      <c r="H48" s="19">
        <v>84</v>
      </c>
      <c r="I48" s="32">
        <v>24</v>
      </c>
      <c r="J48" s="46">
        <v>29</v>
      </c>
      <c r="K48" s="78">
        <v>35</v>
      </c>
      <c r="L48" s="82">
        <v>37</v>
      </c>
      <c r="AK48" s="1"/>
      <c r="AM48" s="4"/>
      <c r="AN48" s="1"/>
      <c r="AO48" s="5"/>
      <c r="AT48" s="1"/>
      <c r="AW48" s="4"/>
    </row>
    <row r="49" spans="1:49" ht="16.2" customHeight="1" x14ac:dyDescent="0.45">
      <c r="A49" s="11">
        <v>44</v>
      </c>
      <c r="B49" s="16" t="s">
        <v>20</v>
      </c>
      <c r="C49" s="41">
        <v>100</v>
      </c>
      <c r="D49" s="37">
        <v>170</v>
      </c>
      <c r="E49" s="18">
        <v>130</v>
      </c>
      <c r="F49" s="17">
        <v>93</v>
      </c>
      <c r="G49" s="21" t="s">
        <v>35</v>
      </c>
      <c r="H49" s="20" t="s">
        <v>35</v>
      </c>
      <c r="I49" s="32">
        <v>68</v>
      </c>
      <c r="J49" s="46">
        <v>84</v>
      </c>
      <c r="K49" s="78">
        <v>97</v>
      </c>
      <c r="L49" s="44">
        <v>61</v>
      </c>
      <c r="AK49" s="1"/>
      <c r="AM49" s="4"/>
      <c r="AN49" s="1"/>
      <c r="AO49" s="5"/>
      <c r="AT49" s="1"/>
      <c r="AW49" s="4"/>
    </row>
    <row r="50" spans="1:49" ht="16.2" customHeight="1" x14ac:dyDescent="0.45">
      <c r="A50" s="11">
        <v>45</v>
      </c>
      <c r="B50" s="16" t="s">
        <v>21</v>
      </c>
      <c r="C50" s="41">
        <v>210</v>
      </c>
      <c r="D50" s="37">
        <v>200</v>
      </c>
      <c r="E50" s="18">
        <v>210</v>
      </c>
      <c r="F50" s="17">
        <v>240</v>
      </c>
      <c r="G50" s="18">
        <v>230</v>
      </c>
      <c r="H50" s="19">
        <v>170</v>
      </c>
      <c r="I50" s="32">
        <v>9.3000000000000007</v>
      </c>
      <c r="J50" s="46">
        <v>8.6</v>
      </c>
      <c r="K50" s="78">
        <v>9.1</v>
      </c>
      <c r="L50" s="29">
        <v>9.1999999999999993</v>
      </c>
      <c r="AK50" s="1"/>
      <c r="AM50" s="4"/>
      <c r="AN50" s="1"/>
      <c r="AO50" s="5"/>
      <c r="AT50" s="1"/>
      <c r="AW50" s="4"/>
    </row>
    <row r="51" spans="1:49" ht="16.2" customHeight="1" x14ac:dyDescent="0.45">
      <c r="A51" s="11">
        <v>46</v>
      </c>
      <c r="B51" s="16" t="s">
        <v>22</v>
      </c>
      <c r="C51" s="42">
        <v>39</v>
      </c>
      <c r="D51" s="32">
        <v>35</v>
      </c>
      <c r="E51" s="18">
        <v>53</v>
      </c>
      <c r="F51" s="17">
        <v>78</v>
      </c>
      <c r="G51" s="18">
        <v>59</v>
      </c>
      <c r="H51" s="19">
        <v>120</v>
      </c>
      <c r="I51" s="32">
        <v>13</v>
      </c>
      <c r="J51" s="46">
        <v>14</v>
      </c>
      <c r="K51" s="78">
        <v>22</v>
      </c>
      <c r="L51" s="29">
        <v>29</v>
      </c>
      <c r="AK51" s="1"/>
      <c r="AM51" s="4"/>
      <c r="AN51" s="1"/>
      <c r="AO51" s="5"/>
      <c r="AT51" s="1"/>
      <c r="AW51" s="4"/>
    </row>
    <row r="52" spans="1:49" ht="16.2" customHeight="1" x14ac:dyDescent="0.45">
      <c r="A52" s="11">
        <v>47</v>
      </c>
      <c r="B52" s="16" t="s">
        <v>23</v>
      </c>
      <c r="C52" s="41">
        <v>99</v>
      </c>
      <c r="D52" s="37">
        <v>190</v>
      </c>
      <c r="E52" s="21">
        <v>1.8</v>
      </c>
      <c r="F52" s="17">
        <v>410</v>
      </c>
      <c r="G52" s="21" t="s">
        <v>35</v>
      </c>
      <c r="H52" s="20" t="s">
        <v>35</v>
      </c>
      <c r="I52" s="32">
        <v>46</v>
      </c>
      <c r="J52" s="46">
        <v>54</v>
      </c>
      <c r="K52" s="78" t="s">
        <v>1</v>
      </c>
      <c r="L52" s="29">
        <v>99</v>
      </c>
      <c r="AK52" s="1"/>
      <c r="AM52" s="4"/>
      <c r="AN52" s="1"/>
      <c r="AO52" s="5"/>
      <c r="AT52" s="1"/>
      <c r="AW52" s="4"/>
    </row>
    <row r="53" spans="1:49" ht="16.2" customHeight="1" x14ac:dyDescent="0.45">
      <c r="A53" s="11">
        <v>48</v>
      </c>
      <c r="B53" s="27" t="s">
        <v>31</v>
      </c>
      <c r="C53" s="41">
        <v>68</v>
      </c>
      <c r="D53" s="39">
        <v>64</v>
      </c>
      <c r="E53" s="18">
        <v>65</v>
      </c>
      <c r="F53" s="21" t="s">
        <v>35</v>
      </c>
      <c r="G53" s="21" t="s">
        <v>35</v>
      </c>
      <c r="H53" s="20" t="s">
        <v>35</v>
      </c>
      <c r="I53" s="32">
        <v>21</v>
      </c>
      <c r="J53" s="47">
        <v>19</v>
      </c>
      <c r="K53" s="79">
        <v>27</v>
      </c>
      <c r="L53" s="30" t="s">
        <v>65</v>
      </c>
      <c r="AK53" s="1"/>
      <c r="AM53" s="4"/>
      <c r="AN53" s="1"/>
      <c r="AO53" s="5"/>
      <c r="AT53" s="1"/>
      <c r="AW53" s="4"/>
    </row>
    <row r="54" spans="1:49" ht="16.2" customHeight="1" x14ac:dyDescent="0.45">
      <c r="A54" s="11">
        <v>49</v>
      </c>
      <c r="B54" s="27" t="s">
        <v>56</v>
      </c>
      <c r="C54" s="41">
        <v>79</v>
      </c>
      <c r="D54" s="37">
        <v>80</v>
      </c>
      <c r="E54" s="21" t="s">
        <v>35</v>
      </c>
      <c r="F54" s="21" t="s">
        <v>35</v>
      </c>
      <c r="G54" s="21" t="s">
        <v>35</v>
      </c>
      <c r="H54" s="20" t="s">
        <v>35</v>
      </c>
      <c r="I54" s="33">
        <v>39</v>
      </c>
      <c r="J54" s="47">
        <v>36</v>
      </c>
      <c r="K54" s="78" t="s">
        <v>35</v>
      </c>
      <c r="L54" s="29" t="s">
        <v>35</v>
      </c>
      <c r="AK54" s="1"/>
      <c r="AM54" s="4"/>
      <c r="AN54" s="1"/>
      <c r="AO54" s="5"/>
      <c r="AT54" s="1"/>
      <c r="AW54" s="4"/>
    </row>
    <row r="55" spans="1:49" ht="16.2" customHeight="1" thickBot="1" x14ac:dyDescent="0.5">
      <c r="A55" s="22">
        <v>50</v>
      </c>
      <c r="B55" s="23" t="s">
        <v>24</v>
      </c>
      <c r="C55" s="49">
        <v>52</v>
      </c>
      <c r="D55" s="40">
        <v>67</v>
      </c>
      <c r="E55" s="25">
        <v>65</v>
      </c>
      <c r="F55" s="24">
        <v>67</v>
      </c>
      <c r="G55" s="25">
        <v>83</v>
      </c>
      <c r="H55" s="26">
        <v>67</v>
      </c>
      <c r="I55" s="34">
        <v>20</v>
      </c>
      <c r="J55" s="48">
        <v>26</v>
      </c>
      <c r="K55" s="80">
        <v>28</v>
      </c>
      <c r="L55" s="31">
        <v>24</v>
      </c>
      <c r="AK55" s="1"/>
      <c r="AM55" s="4"/>
      <c r="AN55" s="1"/>
      <c r="AO55" s="5"/>
      <c r="AT55" s="1"/>
      <c r="AW55" s="4"/>
    </row>
    <row r="56" spans="1:49" ht="6" customHeight="1" x14ac:dyDescent="0.45"/>
    <row r="57" spans="1:49" ht="16.2" customHeight="1" x14ac:dyDescent="0.45">
      <c r="A57" s="50" t="s">
        <v>26</v>
      </c>
      <c r="B57" s="51"/>
      <c r="C57" s="51"/>
      <c r="D57" s="51"/>
      <c r="E57" s="51"/>
      <c r="F57" s="51"/>
      <c r="G57" s="51"/>
      <c r="H57" s="51"/>
      <c r="I57" s="51"/>
      <c r="J57" s="51"/>
      <c r="K57" s="51"/>
      <c r="L57"/>
    </row>
    <row r="58" spans="1:49" ht="16.2" customHeight="1" x14ac:dyDescent="0.45">
      <c r="A58" s="74" t="s">
        <v>27</v>
      </c>
      <c r="B58" s="51"/>
      <c r="C58" s="51"/>
      <c r="D58" s="51"/>
      <c r="E58" s="51"/>
      <c r="F58" s="51"/>
      <c r="G58" s="51"/>
      <c r="H58" s="51"/>
      <c r="I58" s="51"/>
      <c r="J58" s="51"/>
      <c r="K58" s="51"/>
      <c r="L58"/>
    </row>
    <row r="59" spans="1:49" ht="16.2" customHeight="1" x14ac:dyDescent="0.45">
      <c r="A59" s="50" t="s">
        <v>25</v>
      </c>
      <c r="B59" s="51"/>
      <c r="C59" s="51"/>
      <c r="D59" s="51"/>
      <c r="E59" s="51"/>
      <c r="F59" s="51"/>
      <c r="G59" s="51"/>
      <c r="H59" s="51"/>
      <c r="I59" s="51"/>
      <c r="J59" s="51"/>
      <c r="K59" s="51"/>
      <c r="L59"/>
    </row>
    <row r="60" spans="1:49" ht="16.2" customHeight="1" x14ac:dyDescent="0.45">
      <c r="A60" s="50" t="s">
        <v>36</v>
      </c>
      <c r="B60" s="51"/>
      <c r="C60" s="51"/>
      <c r="D60" s="51"/>
      <c r="E60" s="51"/>
      <c r="F60" s="51"/>
      <c r="G60" s="51"/>
      <c r="H60" s="51"/>
      <c r="I60" s="51"/>
      <c r="J60" s="51"/>
      <c r="K60" s="51"/>
      <c r="L60"/>
    </row>
    <row r="61" spans="1:49" ht="16.2" customHeight="1" x14ac:dyDescent="0.45">
      <c r="A61" s="35" t="s">
        <v>37</v>
      </c>
      <c r="B61"/>
      <c r="C61"/>
      <c r="D61"/>
      <c r="E61"/>
      <c r="F61"/>
      <c r="G61"/>
      <c r="H61"/>
      <c r="I61"/>
      <c r="J61"/>
      <c r="K61"/>
      <c r="L61"/>
    </row>
    <row r="62" spans="1:49" ht="15.6" customHeight="1" x14ac:dyDescent="0.45">
      <c r="A62" s="3" t="s">
        <v>33</v>
      </c>
    </row>
    <row r="63" spans="1:49" ht="16.2" customHeight="1" x14ac:dyDescent="0.45"/>
    <row r="64" spans="1:49" ht="16.2" customHeight="1" x14ac:dyDescent="0.45"/>
    <row r="65" ht="16.2" customHeight="1" x14ac:dyDescent="0.45"/>
    <row r="66" ht="16.2" customHeight="1" x14ac:dyDescent="0.45"/>
    <row r="67" ht="16.2" customHeight="1" x14ac:dyDescent="0.45"/>
    <row r="68" ht="16.2" customHeight="1" x14ac:dyDescent="0.45"/>
    <row r="69" ht="16.2" customHeight="1" x14ac:dyDescent="0.45"/>
    <row r="70" ht="16.2" customHeight="1" x14ac:dyDescent="0.45"/>
    <row r="71" ht="16.2" customHeight="1" x14ac:dyDescent="0.45"/>
    <row r="72" ht="16.2" customHeight="1" x14ac:dyDescent="0.45"/>
    <row r="73" ht="16.2" customHeight="1" x14ac:dyDescent="0.45"/>
    <row r="74" ht="16.2"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sheetData>
  <mergeCells count="18">
    <mergeCell ref="A58:K58"/>
    <mergeCell ref="L4:L5"/>
    <mergeCell ref="I3:L3"/>
    <mergeCell ref="A59:K59"/>
    <mergeCell ref="A60:K60"/>
    <mergeCell ref="K4:K5"/>
    <mergeCell ref="F4:F5"/>
    <mergeCell ref="G4:G5"/>
    <mergeCell ref="H4:H5"/>
    <mergeCell ref="A3:A5"/>
    <mergeCell ref="B3:B5"/>
    <mergeCell ref="E4:E5"/>
    <mergeCell ref="C3:H3"/>
    <mergeCell ref="C4:C5"/>
    <mergeCell ref="I4:I5"/>
    <mergeCell ref="D4:D5"/>
    <mergeCell ref="J4:J5"/>
    <mergeCell ref="A57:K57"/>
  </mergeCells>
  <phoneticPr fontId="1"/>
  <conditionalFormatting sqref="W3:AK3">
    <cfRule type="cellIs" dxfId="1" priority="10" operator="equal">
      <formula>0</formula>
    </cfRule>
  </conditionalFormatting>
  <conditionalFormatting sqref="AM3 AO3 AQ3 AU3 AW3 AY3 BA3 BC3 BE3 BG3">
    <cfRule type="cellIs" dxfId="0" priority="16" operator="equal">
      <formula>0</formula>
    </cfRule>
  </conditionalFormatting>
  <printOptions verticalCentered="1"/>
  <pageMargins left="0.82677165354330717" right="0.23622047244094491" top="0.74803149606299213" bottom="0.74803149606299213" header="0.31496062992125984" footer="0.31496062992125984"/>
  <pageSetup paperSize="9" scale="70" orientation="portrait" r:id="rId1"/>
  <headerFooter alignWithMargins="0"/>
  <colBreaks count="3" manualBreakCount="3">
    <brk id="21" max="1048575" man="1"/>
    <brk id="48" max="44" man="1"/>
    <brk id="63" max="4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6e1bc0f-853e-4ba2-a782-f3ab1addc711">
      <Terms xmlns="http://schemas.microsoft.com/office/infopath/2007/PartnerControls"/>
    </lcf76f155ced4ddcb4097134ff3c332f>
    <TaxCatchAll xmlns="0d8da5bc-19d1-441f-899f-c77cf966b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948906A5B9BC94CB39CCC7F103327A8" ma:contentTypeVersion="14" ma:contentTypeDescription="新しいドキュメントを作成します。" ma:contentTypeScope="" ma:versionID="6751857bd674826ae40e52d7e0cddf17">
  <xsd:schema xmlns:xsd="http://www.w3.org/2001/XMLSchema" xmlns:xs="http://www.w3.org/2001/XMLSchema" xmlns:p="http://schemas.microsoft.com/office/2006/metadata/properties" xmlns:ns2="06e1bc0f-853e-4ba2-a782-f3ab1addc711" xmlns:ns3="0d8da5bc-19d1-441f-899f-c77cf966b9a8" targetNamespace="http://schemas.microsoft.com/office/2006/metadata/properties" ma:root="true" ma:fieldsID="ced91485f568246302f103b0cfa60167" ns2:_="" ns3:_="">
    <xsd:import namespace="06e1bc0f-853e-4ba2-a782-f3ab1addc711"/>
    <xsd:import namespace="0d8da5bc-19d1-441f-899f-c77cf966b9a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1bc0f-853e-4ba2-a782-f3ab1addc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da5bc-19d1-441f-899f-c77cf966b9a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a566aa-3bac-4e05-8d40-950a76f531d7}" ma:internalName="TaxCatchAll" ma:showField="CatchAllData" ma:web="0d8da5bc-19d1-441f-899f-c77cf966b9a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C511F-E8B9-44DF-BA38-4AD4FD02E333}">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06e1bc0f-853e-4ba2-a782-f3ab1addc711"/>
    <ds:schemaRef ds:uri="http://schemas.microsoft.com/office/infopath/2007/PartnerControls"/>
    <ds:schemaRef ds:uri="0d8da5bc-19d1-441f-899f-c77cf966b9a8"/>
    <ds:schemaRef ds:uri="http://www.w3.org/XML/1998/namespace"/>
    <ds:schemaRef ds:uri="http://purl.org/dc/dcmitype/"/>
  </ds:schemaRefs>
</ds:datastoreItem>
</file>

<file path=customXml/itemProps2.xml><?xml version="1.0" encoding="utf-8"?>
<ds:datastoreItem xmlns:ds="http://schemas.openxmlformats.org/officeDocument/2006/customXml" ds:itemID="{A73C2BE7-69E2-416F-819E-F7AA9C9AAA9E}">
  <ds:schemaRefs>
    <ds:schemaRef ds:uri="http://schemas.microsoft.com/sharepoint/v3/contenttype/forms"/>
  </ds:schemaRefs>
</ds:datastoreItem>
</file>

<file path=customXml/itemProps3.xml><?xml version="1.0" encoding="utf-8"?>
<ds:datastoreItem xmlns:ds="http://schemas.openxmlformats.org/officeDocument/2006/customXml" ds:itemID="{483FCF89-1188-4E89-ABB7-592064BA5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e1bc0f-853e-4ba2-a782-f3ab1addc711"/>
    <ds:schemaRef ds:uri="0d8da5bc-19d1-441f-899f-c77cf966b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継続監視調査</vt:lpstr>
      <vt:lpstr>継続監視調査!Print_Area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嶺</dc:creator>
  <cp:lastModifiedBy>内多　美穂子</cp:lastModifiedBy>
  <cp:lastPrinted>2025-06-17T09:36:12Z</cp:lastPrinted>
  <dcterms:created xsi:type="dcterms:W3CDTF">2022-11-22T07:24:17Z</dcterms:created>
  <dcterms:modified xsi:type="dcterms:W3CDTF">2025-06-17T10:10:59Z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0x0101009948906A5B9BC94CB39CCC7F103327A8</vt:lpwstr>
  </property>
</Properties>
</file>