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21-001\02_環境改善部\c3化学物質対策課\★調査係（H20～)\3_ダイオキシン_2_調査結果\99_R07ダイオキシン類調査結果R08公表（作成中完成したら移動）\HP関係\04_添付ファイル\"/>
    </mc:Choice>
  </mc:AlternateContent>
  <xr:revisionPtr revIDLastSave="0" documentId="13_ncr:1_{E69F6D7C-4BF0-4DA7-97B3-74BEB3E7D756}" xr6:coauthVersionLast="47" xr6:coauthVersionMax="47" xr10:uidLastSave="{00000000-0000-0000-0000-000000000000}"/>
  <bookViews>
    <workbookView xWindow="-120" yWindow="-120" windowWidth="29040" windowHeight="15720" xr2:uid="{CD7100E7-2ABB-4F04-AD7A-4E090276D625}"/>
  </bookViews>
  <sheets>
    <sheet name="R07春季_風配図" sheetId="1" r:id="rId1"/>
    <sheet name="R07夏季_風配図" sheetId="2" r:id="rId2"/>
    <sheet name="R07 秋季_風配図" sheetId="3" r:id="rId3"/>
    <sheet name="R07冬季_風配図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<sst xmlns="http://schemas.openxmlformats.org/spreadsheetml/2006/main" count="620" uniqueCount="34">
  <si>
    <t>出現頻度</t>
  </si>
  <si>
    <t>(%)</t>
    <phoneticPr fontId="4"/>
  </si>
  <si>
    <t>平均風速</t>
    <phoneticPr fontId="4"/>
  </si>
  <si>
    <t>(m/s)</t>
    <phoneticPr fontId="4"/>
  </si>
  <si>
    <t>calm率</t>
    <rPh sb="4" eb="5">
      <t>リツ</t>
    </rPh>
    <phoneticPr fontId="4"/>
  </si>
  <si>
    <t xml:space="preserve"> %</t>
    <phoneticPr fontId="4"/>
  </si>
  <si>
    <t xml:space="preserve"> 平均</t>
    <rPh sb="1" eb="3">
      <t>ヘイキン</t>
    </rPh>
    <phoneticPr fontId="4"/>
  </si>
  <si>
    <t xml:space="preserve">m/s </t>
    <phoneticPr fontId="4"/>
  </si>
  <si>
    <t>①中央区晴海局</t>
    <rPh sb="1" eb="4">
      <t>チュウオウク</t>
    </rPh>
    <rPh sb="4" eb="6">
      <t>ハルミ</t>
    </rPh>
    <rPh sb="6" eb="7">
      <t>キョク</t>
    </rPh>
    <phoneticPr fontId="4"/>
  </si>
  <si>
    <t>②大田区東糀谷局</t>
    <rPh sb="1" eb="4">
      <t>オオタク</t>
    </rPh>
    <rPh sb="4" eb="7">
      <t>ヒガシコウジヤ</t>
    </rPh>
    <rPh sb="7" eb="8">
      <t>キョク</t>
    </rPh>
    <phoneticPr fontId="4"/>
  </si>
  <si>
    <t>⑨八王子市片倉町局</t>
    <rPh sb="1" eb="5">
      <t>ハチオウジシ</t>
    </rPh>
    <rPh sb="5" eb="8">
      <t>カタクラチョウ</t>
    </rPh>
    <rPh sb="8" eb="9">
      <t>キョク</t>
    </rPh>
    <phoneticPr fontId="4"/>
  </si>
  <si>
    <t>⑩八王子市大楽寺局</t>
    <rPh sb="1" eb="5">
      <t>ハチオウジシ</t>
    </rPh>
    <rPh sb="5" eb="8">
      <t>ダイラクジ</t>
    </rPh>
    <rPh sb="8" eb="9">
      <t>キョク</t>
    </rPh>
    <phoneticPr fontId="4"/>
  </si>
  <si>
    <t>③世田谷区世田谷局</t>
    <rPh sb="1" eb="5">
      <t>セタガヤク</t>
    </rPh>
    <rPh sb="5" eb="8">
      <t>セタガヤ</t>
    </rPh>
    <rPh sb="8" eb="9">
      <t>キョク</t>
    </rPh>
    <phoneticPr fontId="4"/>
  </si>
  <si>
    <t>④板橋区氷川町局</t>
    <rPh sb="1" eb="4">
      <t>イタバシク</t>
    </rPh>
    <rPh sb="4" eb="7">
      <t>ヒカワチョウ</t>
    </rPh>
    <rPh sb="7" eb="8">
      <t>キョク</t>
    </rPh>
    <phoneticPr fontId="4"/>
  </si>
  <si>
    <t>⑪立川市錦町</t>
    <rPh sb="1" eb="3">
      <t>タチカワ</t>
    </rPh>
    <rPh sb="3" eb="4">
      <t>シ</t>
    </rPh>
    <rPh sb="4" eb="6">
      <t>ニシキチョウ</t>
    </rPh>
    <phoneticPr fontId="4"/>
  </si>
  <si>
    <t>⑤練馬区石神井町局</t>
    <rPh sb="1" eb="4">
      <t>ネリマク</t>
    </rPh>
    <rPh sb="4" eb="7">
      <t>シャクジイ</t>
    </rPh>
    <rPh sb="7" eb="8">
      <t>マチ</t>
    </rPh>
    <rPh sb="8" eb="9">
      <t>キョク</t>
    </rPh>
    <phoneticPr fontId="4"/>
  </si>
  <si>
    <t>⑥足立区西新井局</t>
    <rPh sb="1" eb="4">
      <t>アダチク</t>
    </rPh>
    <rPh sb="4" eb="7">
      <t>ニシアライ</t>
    </rPh>
    <rPh sb="7" eb="8">
      <t>キョク</t>
    </rPh>
    <phoneticPr fontId="4"/>
  </si>
  <si>
    <t>⑭福生市本町局</t>
    <rPh sb="1" eb="4">
      <t>フッサシ</t>
    </rPh>
    <rPh sb="4" eb="6">
      <t>ホンチョウ</t>
    </rPh>
    <rPh sb="6" eb="7">
      <t>キョク</t>
    </rPh>
    <phoneticPr fontId="4"/>
  </si>
  <si>
    <t>⑦葛飾区鎌倉</t>
    <rPh sb="1" eb="4">
      <t>カツシカク</t>
    </rPh>
    <rPh sb="4" eb="6">
      <t>カマクラ</t>
    </rPh>
    <phoneticPr fontId="4"/>
  </si>
  <si>
    <t>⑧江戸川区春江町局</t>
    <rPh sb="1" eb="5">
      <t>エドガワク</t>
    </rPh>
    <rPh sb="5" eb="7">
      <t>ハルエ</t>
    </rPh>
    <rPh sb="7" eb="8">
      <t>マチ</t>
    </rPh>
    <rPh sb="8" eb="9">
      <t>キョク</t>
    </rPh>
    <phoneticPr fontId="4"/>
  </si>
  <si>
    <t>⑮東大和市奈良橋局</t>
    <rPh sb="1" eb="4">
      <t>ヒガシヤマト</t>
    </rPh>
    <rPh sb="4" eb="5">
      <t>シ</t>
    </rPh>
    <rPh sb="5" eb="8">
      <t>ナラハシ</t>
    </rPh>
    <rPh sb="8" eb="9">
      <t>キョク</t>
    </rPh>
    <phoneticPr fontId="4"/>
  </si>
  <si>
    <t>⑯清瀬市下宿</t>
    <rPh sb="1" eb="4">
      <t>キヨセシ</t>
    </rPh>
    <rPh sb="4" eb="5">
      <t>シモ</t>
    </rPh>
    <rPh sb="5" eb="6">
      <t>ジュク</t>
    </rPh>
    <phoneticPr fontId="4"/>
  </si>
  <si>
    <t>⑰西多摩郡檜原局</t>
    <rPh sb="1" eb="4">
      <t>ニシタマ</t>
    </rPh>
    <rPh sb="4" eb="5">
      <t>グン</t>
    </rPh>
    <rPh sb="5" eb="7">
      <t>ヒノハラ</t>
    </rPh>
    <rPh sb="7" eb="8">
      <t>キョク</t>
    </rPh>
    <phoneticPr fontId="4"/>
  </si>
  <si>
    <t>試料採取時の風配図（令和7年8月20日～27日、区部）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</si>
  <si>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試料採取時の風配図（令和7年8月20日～27日、多摩部）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4" eb="26">
      <t>タマ</t>
    </rPh>
    <rPh sb="26" eb="27">
      <t>ブ</t>
    </rPh>
    <phoneticPr fontId="4"/>
  </si>
  <si>
    <t>試料採取時の風配図（令和7年11月12日～19日、区部）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6" eb="17">
      <t>ガツ</t>
    </rPh>
    <rPh sb="19" eb="20">
      <t>ニチ</t>
    </rPh>
    <rPh sb="23" eb="24">
      <t>ニチ</t>
    </rPh>
    <rPh sb="25" eb="26">
      <t>ク</t>
    </rPh>
    <rPh sb="26" eb="27">
      <t>ブ</t>
    </rPh>
    <phoneticPr fontId="4"/>
  </si>
  <si>
    <t>試料採取時の風配図（令和7年11月12日～19日、多摩部）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5" eb="27">
      <t>タマ</t>
    </rPh>
    <rPh sb="27" eb="28">
      <t>ブ</t>
    </rPh>
    <phoneticPr fontId="4"/>
  </si>
  <si>
    <t>試料採取時の風配図（令和8年1月21日～28日、区部）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2">
      <t>レイワ</t>
    </rPh>
    <rPh sb="13" eb="14">
      <t>ネン</t>
    </rPh>
    <rPh sb="15" eb="16">
      <t>ガツ</t>
    </rPh>
    <rPh sb="18" eb="19">
      <t>ニチ</t>
    </rPh>
    <rPh sb="22" eb="23">
      <t>ニチ</t>
    </rPh>
    <rPh sb="24" eb="25">
      <t>ク</t>
    </rPh>
    <rPh sb="25" eb="26">
      <t>ブ</t>
    </rPh>
    <phoneticPr fontId="4"/>
  </si>
  <si>
    <t>試料採取時の風配図（令和8年1月21日～28日、多摩部）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4" eb="26">
      <t>タマ</t>
    </rPh>
    <rPh sb="26" eb="27">
      <t>ブ</t>
    </rPh>
    <phoneticPr fontId="4"/>
  </si>
  <si>
    <t>試料採取時の風配図（令和7年5月21日～28日、区部）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0" eb="11">
      <t>レイ</t>
    </rPh>
    <rPh sb="14" eb="15">
      <t>ガツ</t>
    </rPh>
    <rPh sb="23" eb="24">
      <t>ク</t>
    </rPh>
    <rPh sb="24" eb="25">
      <t>ブ</t>
    </rPh>
    <phoneticPr fontId="4"/>
  </si>
  <si>
    <t>試料採取時の風配図（令和7年5月21日～28日、多摩部）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24" eb="26">
      <t>タマ</t>
    </rPh>
    <rPh sb="26" eb="27">
      <t>ブ</t>
    </rPh>
    <phoneticPr fontId="4"/>
  </si>
  <si>
    <t>⑬小金井市東町局</t>
    <rPh sb="1" eb="5">
      <t>コガネイシ</t>
    </rPh>
    <rPh sb="5" eb="6">
      <t>ヒガシ</t>
    </rPh>
    <rPh sb="6" eb="7">
      <t>マチ</t>
    </rPh>
    <rPh sb="7" eb="8">
      <t>キョク</t>
    </rPh>
    <phoneticPr fontId="4"/>
  </si>
  <si>
    <t>⑬小金井市東町町局</t>
    <rPh sb="1" eb="5">
      <t>コガネイシ</t>
    </rPh>
    <rPh sb="5" eb="7">
      <t>ヒガシチョウ</t>
    </rPh>
    <rPh sb="7" eb="8">
      <t>チョウ</t>
    </rPh>
    <rPh sb="8" eb="9">
      <t>キョク</t>
    </rPh>
    <phoneticPr fontId="4"/>
  </si>
  <si>
    <t>⑫町田市大蔵町</t>
    <rPh sb="1" eb="4">
      <t>マチダシ</t>
    </rPh>
    <rPh sb="4" eb="6">
      <t>オオクラ</t>
    </rPh>
    <rPh sb="6" eb="7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</si>
</sst>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"/>
    <numFmt numFmtId="178" formatCode="0.0;[Red]0.0"/>
    <numFmt numFmtId="179" formatCode="&quot;平均=&quot;0.0&quot;m/s&quot;"/>
  </numFmts>
  <fonts count="13" x14ac:knownFonts="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00B0F0"/>
      <name val="ＭＳ 明朝"/>
      <family val="1"/>
      <charset val="128"/>
    </font>
    <font>
      <sz val="8"/>
      <name val="ＭＳ ゴシック"/>
      <family val="3"/>
      <charset val="128"/>
    </font>
    <font>
      <sz val="8"/>
      <color rgb="FF00B0F0"/>
      <name val="ＭＳ 明朝"/>
      <family val="1"/>
      <charset val="128"/>
    </font>
    <font>
      <sz val="7"/>
      <name val="ＭＳ ゴシック"/>
      <family val="3"/>
      <charset val="128"/>
    </font>
    <font>
      <sz val="7"/>
      <color rgb="FF00B0F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6"/>
      <color rgb="FF00B0F0"/>
      <name val="ＭＳ 明朝"/>
      <family val="1"/>
      <charset val="128"/>
    </font>
    <font>
      <sz val="6.5"/>
      <color rgb="FF00B0F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8">
    <xf numFmtId="0" fontId="0" fillId="0" borderId="0" xfId="0">
      <alignment vertical="center"/>
    </xf>
    <xf numFmtId="0" fontId="1" fillId="0" borderId="0" xfId="1"/>
    <xf numFmtId="0" fontId="5" fillId="0" borderId="0" xfId="1" applyFont="1"/>
    <xf numFmtId="0" fontId="1" fillId="0" borderId="2" xfId="1" applyBorder="1" applyAlignment="1">
      <alignment vertical="center"/>
    </xf>
    <xf numFmtId="0" fontId="6" fillId="0" borderId="2" xfId="1" applyFont="1" applyBorder="1" applyAlignment="1">
      <alignment horizontal="left" vertical="center"/>
    </xf>
    <xf numFmtId="0" fontId="6" fillId="0" borderId="2" xfId="1" applyFont="1" applyBorder="1" applyAlignment="1">
      <alignment horizontal="right" vertical="center"/>
    </xf>
    <xf numFmtId="0" fontId="6" fillId="0" borderId="3" xfId="1" applyFont="1" applyBorder="1" applyAlignment="1">
      <alignment horizontal="right" vertical="center"/>
    </xf>
    <xf numFmtId="0" fontId="6" fillId="0" borderId="4" xfId="1" applyFont="1" applyBorder="1"/>
    <xf numFmtId="0" fontId="6" fillId="0" borderId="0" xfId="1" applyFont="1" applyAlignment="1">
      <alignment horizontal="right"/>
    </xf>
    <xf numFmtId="0" fontId="1" fillId="0" borderId="5" xfId="1" applyBorder="1"/>
    <xf numFmtId="0" fontId="1" fillId="0" borderId="4" xfId="1" applyBorder="1"/>
    <xf numFmtId="0" fontId="7" fillId="0" borderId="0" xfId="1" applyFont="1" applyAlignment="1">
      <alignment vertical="center"/>
    </xf>
    <xf numFmtId="176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77" fontId="6" fillId="0" borderId="0" xfId="1" applyNumberFormat="1" applyFont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8" fontId="6" fillId="0" borderId="0" xfId="1" applyNumberFormat="1" applyFont="1" applyAlignment="1">
      <alignment horizontal="right" vertical="center"/>
    </xf>
    <xf numFmtId="0" fontId="1" fillId="0" borderId="6" xfId="1" applyBorder="1"/>
    <xf numFmtId="0" fontId="1" fillId="0" borderId="7" xfId="1" applyBorder="1"/>
    <xf numFmtId="0" fontId="6" fillId="0" borderId="7" xfId="1" applyFont="1" applyBorder="1" applyAlignment="1">
      <alignment vertical="center"/>
    </xf>
    <xf numFmtId="179" fontId="8" fillId="0" borderId="7" xfId="1" applyNumberFormat="1" applyFont="1" applyBorder="1" applyAlignment="1">
      <alignment horizontal="left"/>
    </xf>
    <xf numFmtId="179" fontId="8" fillId="0" borderId="8" xfId="1" applyNumberFormat="1" applyFont="1" applyBorder="1" applyAlignment="1">
      <alignment horizontal="left"/>
    </xf>
    <xf numFmtId="0" fontId="5" fillId="0" borderId="0" xfId="1" applyFont="1" applyProtection="1">
      <protection locked="0"/>
    </xf>
    <xf numFmtId="179" fontId="9" fillId="0" borderId="0" xfId="1" applyNumberFormat="1" applyFont="1" applyAlignment="1">
      <alignment horizontal="right"/>
    </xf>
    <xf numFmtId="0" fontId="5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0" xfId="1" applyFont="1"/>
    <xf numFmtId="0" fontId="10" fillId="0" borderId="0" xfId="1" applyFont="1" applyAlignment="1">
      <alignment horizontal="right"/>
    </xf>
    <xf numFmtId="0" fontId="11" fillId="0" borderId="0" xfId="1" applyFont="1"/>
    <xf numFmtId="176" fontId="10" fillId="0" borderId="0" xfId="1" applyNumberFormat="1" applyFont="1" applyAlignment="1">
      <alignment vertical="center"/>
    </xf>
    <xf numFmtId="0" fontId="10" fillId="0" borderId="0" xfId="1" applyFont="1" applyAlignment="1">
      <alignment vertical="center"/>
    </xf>
    <xf numFmtId="178" fontId="10" fillId="0" borderId="0" xfId="1" applyNumberFormat="1" applyFont="1" applyAlignment="1">
      <alignment horizontal="right" vertical="center"/>
    </xf>
    <xf numFmtId="179" fontId="9" fillId="0" borderId="0" xfId="1" applyNumberFormat="1" applyFont="1" applyAlignment="1">
      <alignment horizontal="left"/>
    </xf>
    <xf numFmtId="0" fontId="12" fillId="0" borderId="0" xfId="1" applyFont="1"/>
    <xf numFmtId="0" fontId="12" fillId="0" borderId="0" xfId="1" applyFont="1" applyAlignment="1">
      <alignment horizontal="left" vertical="center"/>
    </xf>
    <xf numFmtId="0" fontId="12" fillId="0" borderId="0" xfId="1" applyFont="1" applyProtection="1">
      <protection locked="0"/>
    </xf>
    <xf numFmtId="0" fontId="3" fillId="2" borderId="0" xfId="1" applyFont="1" applyFill="1" applyAlignment="1">
      <alignment horizontal="center" vertical="center"/>
    </xf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</cellXfs>
  <cellStyles count="2">
    <cellStyle name="標準" xfId="0" builtinId="0"/>
    <cellStyle name="標準 19" xfId="1" xr:uid="{DF02E785-2498-4057-950F-5377C5838E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35.119047619047613</c:v>
              </c:pt>
              <c:pt idx="2">
                <c:v>11.904761904761903</c:v>
              </c:pt>
              <c:pt idx="3">
                <c:v>1.7857142857142856</c:v>
              </c:pt>
              <c:pt idx="4">
                <c:v>2.3809523809523809</c:v>
              </c:pt>
              <c:pt idx="5">
                <c:v>4.1666666666666661</c:v>
              </c:pt>
              <c:pt idx="6">
                <c:v>5.9523809523809517</c:v>
              </c:pt>
              <c:pt idx="7">
                <c:v>1.7857142857142856</c:v>
              </c:pt>
              <c:pt idx="8">
                <c:v>3.5714285714285712</c:v>
              </c:pt>
              <c:pt idx="9">
                <c:v>3.5714285714285712</c:v>
              </c:pt>
              <c:pt idx="10">
                <c:v>3.5714285714285712</c:v>
              </c:pt>
              <c:pt idx="11">
                <c:v>3.5714285714285712</c:v>
              </c:pt>
              <c:pt idx="12">
                <c:v>1.1904761904761905</c:v>
              </c:pt>
              <c:pt idx="13">
                <c:v>0</c:v>
              </c:pt>
              <c:pt idx="14">
                <c:v>1.7857142857142856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1DFF-48E0-9355-0CEFD6A95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0.445454545 0.42 0.5 0.485714286 0.575 0.871428571 1.4 1.892857143 0.9 - - 0.3 - - 0.516666667 0.838235294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0.48571428571428571</c:v>
              </c:pt>
              <c:pt idx="1">
                <c:v>0.57500000000000007</c:v>
              </c:pt>
              <c:pt idx="2">
                <c:v>0.87142857142857144</c:v>
              </c:pt>
              <c:pt idx="3">
                <c:v>1.4000000000000001</c:v>
              </c:pt>
              <c:pt idx="4">
                <c:v>1.8928571428571428</c:v>
              </c:pt>
              <c:pt idx="5">
                <c:v>0.9</c:v>
              </c:pt>
              <c:pt idx="6">
                <c:v>0</c:v>
              </c:pt>
              <c:pt idx="7">
                <c:v>0</c:v>
              </c:pt>
              <c:pt idx="8">
                <c:v>0.30000000000000004</c:v>
              </c:pt>
              <c:pt idx="9">
                <c:v>0</c:v>
              </c:pt>
              <c:pt idx="10">
                <c:v>0</c:v>
              </c:pt>
              <c:pt idx="11">
                <c:v>0.51666666666666672</c:v>
              </c:pt>
              <c:pt idx="12">
                <c:v>0.83823529411764719</c:v>
              </c:pt>
            </c:numLit>
          </c:val>
          <c:extLst>
            <c:ext xmlns:c16="http://schemas.microsoft.com/office/drawing/2014/chart" uri="{C3380CC4-5D6E-409C-BE32-E72D297353CC}">
              <c16:uniqueId val="{00000000-551E-42C8-860C-474B6724B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</c:v>
              </c:pt>
              <c:pt idx="1">
                <c:v>1.7</c:v>
              </c:pt>
              <c:pt idx="2">
                <c:v>1.8</c:v>
              </c:pt>
              <c:pt idx="3">
                <c:v>1.4</c:v>
              </c:pt>
              <c:pt idx="4">
                <c:v>2.1</c:v>
              </c:pt>
              <c:pt idx="5">
                <c:v>2.1</c:v>
              </c:pt>
              <c:pt idx="6">
                <c:v>1.8</c:v>
              </c:pt>
              <c:pt idx="7">
                <c:v>1.5</c:v>
              </c:pt>
              <c:pt idx="8">
                <c:v>3.3</c:v>
              </c:pt>
              <c:pt idx="9">
                <c:v>3.6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  <c:pt idx="13" formatCode="0.0">
                <c:v>0.8</c:v>
              </c:pt>
              <c:pt idx="14">
                <c:v>1.2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7C12-4A8B-ADEB-6239014F56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</c:v>
              </c:pt>
              <c:pt idx="1">
                <c:v>6.5</c:v>
              </c:pt>
              <c:pt idx="2" formatCode="0.0">
                <c:v>6</c:v>
              </c:pt>
              <c:pt idx="3" formatCode="0.0">
                <c:v>4.2</c:v>
              </c:pt>
              <c:pt idx="4">
                <c:v>3.6</c:v>
              </c:pt>
              <c:pt idx="5">
                <c:v>4.2</c:v>
              </c:pt>
              <c:pt idx="6">
                <c:v>4.2</c:v>
              </c:pt>
              <c:pt idx="7">
                <c:v>1.8</c:v>
              </c:pt>
              <c:pt idx="8">
                <c:v>3.6</c:v>
              </c:pt>
              <c:pt idx="9" formatCode="0.0">
                <c:v>1.2</c:v>
              </c:pt>
              <c:pt idx="10">
                <c:v>3.6</c:v>
              </c:pt>
              <c:pt idx="11">
                <c:v>6.5</c:v>
              </c:pt>
              <c:pt idx="12">
                <c:v>14.3</c:v>
              </c:pt>
              <c:pt idx="13">
                <c:v>17.3</c:v>
              </c:pt>
              <c:pt idx="14">
                <c:v>9.5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2176-43EB-88C4-FEB01B518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</c:v>
              </c:pt>
              <c:pt idx="1">
                <c:v>1.3</c:v>
              </c:pt>
              <c:pt idx="2">
                <c:v>1.2</c:v>
              </c:pt>
              <c:pt idx="3">
                <c:v>1.5</c:v>
              </c:pt>
              <c:pt idx="4">
                <c:v>1.5</c:v>
              </c:pt>
              <c:pt idx="5">
                <c:v>1.1000000000000001</c:v>
              </c:pt>
              <c:pt idx="6" formatCode="0.0">
                <c:v>1.5</c:v>
              </c:pt>
              <c:pt idx="7">
                <c:v>2.2999999999999998</c:v>
              </c:pt>
              <c:pt idx="8">
                <c:v>1.6</c:v>
              </c:pt>
              <c:pt idx="9">
                <c:v>2.4</c:v>
              </c:pt>
              <c:pt idx="10" formatCode="0.0">
                <c:v>0.5</c:v>
              </c:pt>
              <c:pt idx="11">
                <c:v>0.7</c:v>
              </c:pt>
              <c:pt idx="12">
                <c:v>0.7</c:v>
              </c:pt>
              <c:pt idx="13" formatCode="0.0">
                <c:v>0.7</c:v>
              </c:pt>
              <c:pt idx="14">
                <c:v>0.7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E317-4BEB-A61D-562E63452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36.904761904761905</c:v>
              </c:pt>
              <c:pt idx="1">
                <c:v>16.071428571428573</c:v>
              </c:pt>
              <c:pt idx="2">
                <c:v>6.5476190476190483</c:v>
              </c:pt>
              <c:pt idx="3">
                <c:v>3.5714285714285712</c:v>
              </c:pt>
              <c:pt idx="4">
                <c:v>1.1904761904761905</c:v>
              </c:pt>
              <c:pt idx="5">
                <c:v>1.1904761904761905</c:v>
              </c:pt>
              <c:pt idx="6">
                <c:v>1.1904761904761905</c:v>
              </c:pt>
              <c:pt idx="7">
                <c:v>11.30952380952381</c:v>
              </c:pt>
              <c:pt idx="8">
                <c:v>2.3809523809523809</c:v>
              </c:pt>
              <c:pt idx="9">
                <c:v>0</c:v>
              </c:pt>
              <c:pt idx="10">
                <c:v>1.7857142857142856</c:v>
              </c:pt>
              <c:pt idx="11">
                <c:v>2.3809523809523809</c:v>
              </c:pt>
              <c:pt idx="12">
                <c:v>1.7857142857142856</c:v>
              </c:pt>
              <c:pt idx="13">
                <c:v>0.59523809523809523</c:v>
              </c:pt>
              <c:pt idx="14">
                <c:v>2.9761904761904758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06DD-4822-AC0A-95CA4C51F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2.5629032258064499</c:v>
              </c:pt>
              <c:pt idx="1">
                <c:v>1.914814814814815</c:v>
              </c:pt>
              <c:pt idx="2">
                <c:v>1.0909090909090908</c:v>
              </c:pt>
              <c:pt idx="3">
                <c:v>1.0166666666666666</c:v>
              </c:pt>
              <c:pt idx="4">
                <c:v>0.60000000000000009</c:v>
              </c:pt>
              <c:pt idx="5">
                <c:v>0.65</c:v>
              </c:pt>
              <c:pt idx="6">
                <c:v>0.8</c:v>
              </c:pt>
              <c:pt idx="7">
                <c:v>1.1789473684210525</c:v>
              </c:pt>
              <c:pt idx="8">
                <c:v>1.5</c:v>
              </c:pt>
              <c:pt idx="9">
                <c:v>0</c:v>
              </c:pt>
              <c:pt idx="10">
                <c:v>1.0333333333333334</c:v>
              </c:pt>
              <c:pt idx="11">
                <c:v>2.2749999999999999</c:v>
              </c:pt>
              <c:pt idx="12">
                <c:v>1.4666666666666668</c:v>
              </c:pt>
              <c:pt idx="13">
                <c:v>2.9000000000000004</c:v>
              </c:pt>
              <c:pt idx="14">
                <c:v>1.64</c:v>
              </c:pt>
              <c:pt idx="15">
                <c:v>2.2928571428571427</c:v>
              </c:pt>
            </c:numLit>
          </c:val>
          <c:extLst>
            <c:ext xmlns:c16="http://schemas.microsoft.com/office/drawing/2014/chart" uri="{C3380CC4-5D6E-409C-BE32-E72D297353CC}">
              <c16:uniqueId val="{00000000-5A02-4AD0-B04D-EA5639E4C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15.476190476190476</c:v>
              </c:pt>
              <c:pt idx="1">
                <c:v>2.9761904761904758</c:v>
              </c:pt>
              <c:pt idx="2">
                <c:v>0</c:v>
              </c:pt>
              <c:pt idx="3">
                <c:v>1.7857142857142856</c:v>
              </c:pt>
              <c:pt idx="4">
                <c:v>2.3809523809523809</c:v>
              </c:pt>
              <c:pt idx="5">
                <c:v>1.1904761904761905</c:v>
              </c:pt>
              <c:pt idx="6">
                <c:v>3.5714285714285712</c:v>
              </c:pt>
              <c:pt idx="7">
                <c:v>1.7857142857142856</c:v>
              </c:pt>
              <c:pt idx="8">
                <c:v>5.3571428571428568</c:v>
              </c:pt>
              <c:pt idx="9">
                <c:v>5.9523809523809517</c:v>
              </c:pt>
              <c:pt idx="10">
                <c:v>4.7619047619047619</c:v>
              </c:pt>
              <c:pt idx="11">
                <c:v>3.5714285714285712</c:v>
              </c:pt>
              <c:pt idx="12">
                <c:v>4.1666666666666661</c:v>
              </c:pt>
              <c:pt idx="13">
                <c:v>6.5476190476190483</c:v>
              </c:pt>
              <c:pt idx="14">
                <c:v>12.5</c:v>
              </c:pt>
              <c:pt idx="15">
                <c:v>27.976190476190478</c:v>
              </c:pt>
            </c:numLit>
          </c:val>
          <c:extLst>
            <c:ext xmlns:c16="http://schemas.microsoft.com/office/drawing/2014/chart" uri="{C3380CC4-5D6E-409C-BE32-E72D297353CC}">
              <c16:uniqueId val="{00000000-25B7-4E55-83FA-A1130CC01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2.1800000000000002</c:v>
              </c:pt>
              <c:pt idx="1">
                <c:v>0</c:v>
              </c:pt>
              <c:pt idx="2">
                <c:v>1.9333333333333333</c:v>
              </c:pt>
              <c:pt idx="3">
                <c:v>1.75</c:v>
              </c:pt>
              <c:pt idx="4">
                <c:v>1.55</c:v>
              </c:pt>
              <c:pt idx="5">
                <c:v>1.9833333333333334</c:v>
              </c:pt>
              <c:pt idx="6">
                <c:v>1.8</c:v>
              </c:pt>
              <c:pt idx="7">
                <c:v>1.5777777777777779</c:v>
              </c:pt>
              <c:pt idx="8">
                <c:v>2.1100000000000003</c:v>
              </c:pt>
              <c:pt idx="9">
                <c:v>2.9625000000000004</c:v>
              </c:pt>
              <c:pt idx="10">
                <c:v>1.2833333333333334</c:v>
              </c:pt>
              <c:pt idx="11">
                <c:v>1.4714285714285715</c:v>
              </c:pt>
              <c:pt idx="12">
                <c:v>1.3545454545454545</c:v>
              </c:pt>
              <c:pt idx="13">
                <c:v>2.7047619047619049</c:v>
              </c:pt>
              <c:pt idx="14">
                <c:v>3.4808510638297876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66A-4861-8EA2-12B22D3F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19.642857142857142</c:v>
              </c:pt>
              <c:pt idx="1">
                <c:v>13.690476190476192</c:v>
              </c:pt>
              <c:pt idx="2">
                <c:v>5.9523809523809517</c:v>
              </c:pt>
              <c:pt idx="3">
                <c:v>6.5476190476190483</c:v>
              </c:pt>
              <c:pt idx="4">
                <c:v>5.9523809523809517</c:v>
              </c:pt>
              <c:pt idx="5">
                <c:v>1.7857142857142856</c:v>
              </c:pt>
              <c:pt idx="6">
                <c:v>4.7619047619047619</c:v>
              </c:pt>
              <c:pt idx="7">
                <c:v>4.1666666666666661</c:v>
              </c:pt>
              <c:pt idx="8">
                <c:v>2.3809523809523809</c:v>
              </c:pt>
              <c:pt idx="9">
                <c:v>2.3809523809523809</c:v>
              </c:pt>
              <c:pt idx="10">
                <c:v>7.1428571428571423</c:v>
              </c:pt>
              <c:pt idx="11">
                <c:v>6.5476190476190483</c:v>
              </c:pt>
              <c:pt idx="12">
                <c:v>4.1666666666666661</c:v>
              </c:pt>
              <c:pt idx="13">
                <c:v>1.1904761904761905</c:v>
              </c:pt>
              <c:pt idx="14">
                <c:v>0.59523809523809523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81D0-4ED7-9668-791DCD101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0.8666666666666667</c:v>
              </c:pt>
              <c:pt idx="1">
                <c:v>0.62173913043478268</c:v>
              </c:pt>
              <c:pt idx="2">
                <c:v>0.51</c:v>
              </c:pt>
              <c:pt idx="3">
                <c:v>0.47272727272727277</c:v>
              </c:pt>
              <c:pt idx="4">
                <c:v>0.5</c:v>
              </c:pt>
              <c:pt idx="5">
                <c:v>0.70000000000000007</c:v>
              </c:pt>
              <c:pt idx="6">
                <c:v>0.83750000000000002</c:v>
              </c:pt>
              <c:pt idx="7">
                <c:v>1.2000000000000002</c:v>
              </c:pt>
              <c:pt idx="8">
                <c:v>0.82500000000000007</c:v>
              </c:pt>
              <c:pt idx="9">
                <c:v>0.85000000000000009</c:v>
              </c:pt>
              <c:pt idx="10">
                <c:v>1.3083333333333336</c:v>
              </c:pt>
              <c:pt idx="11">
                <c:v>1.0727272727272728</c:v>
              </c:pt>
              <c:pt idx="12">
                <c:v>0.61428571428571432</c:v>
              </c:pt>
              <c:pt idx="13">
                <c:v>0.30000000000000004</c:v>
              </c:pt>
              <c:pt idx="14">
                <c:v>0.4</c:v>
              </c:pt>
              <c:pt idx="15">
                <c:v>0.30000000000000004</c:v>
              </c:pt>
            </c:numLit>
          </c:val>
          <c:extLst>
            <c:ext xmlns:c16="http://schemas.microsoft.com/office/drawing/2014/chart" uri="{C3380CC4-5D6E-409C-BE32-E72D297353CC}">
              <c16:uniqueId val="{00000000-3FF1-4E37-9BC7-973A930003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0.59523809523809523</c:v>
              </c:pt>
              <c:pt idx="3">
                <c:v>1.7857142857142856</c:v>
              </c:pt>
              <c:pt idx="4">
                <c:v>0</c:v>
              </c:pt>
              <c:pt idx="5">
                <c:v>2.3809523809523809</c:v>
              </c:pt>
              <c:pt idx="6">
                <c:v>1.7857142857142856</c:v>
              </c:pt>
              <c:pt idx="7">
                <c:v>1.1904761904761905</c:v>
              </c:pt>
              <c:pt idx="8">
                <c:v>0.59523809523809523</c:v>
              </c:pt>
              <c:pt idx="9">
                <c:v>0.59523809523809523</c:v>
              </c:pt>
              <c:pt idx="10">
                <c:v>5.3571428571428568</c:v>
              </c:pt>
              <c:pt idx="11">
                <c:v>5.3571428571428568</c:v>
              </c:pt>
              <c:pt idx="12">
                <c:v>6.5476190476190483</c:v>
              </c:pt>
              <c:pt idx="13">
                <c:v>26.785714285714285</c:v>
              </c:pt>
              <c:pt idx="14">
                <c:v>32.738095238095241</c:v>
              </c:pt>
              <c:pt idx="15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0-BE02-41C1-871E-E8B1C2A39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10.714285714285714</c:v>
              </c:pt>
              <c:pt idx="2">
                <c:v>14.285714285714285</c:v>
              </c:pt>
              <c:pt idx="3">
                <c:v>22.023809523809522</c:v>
              </c:pt>
              <c:pt idx="4">
                <c:v>9.5238095238095237</c:v>
              </c:pt>
              <c:pt idx="5">
                <c:v>2.3809523809523809</c:v>
              </c:pt>
              <c:pt idx="6">
                <c:v>2.3809523809523809</c:v>
              </c:pt>
              <c:pt idx="7">
                <c:v>1.1904761904761905</c:v>
              </c:pt>
              <c:pt idx="8">
                <c:v>4.7619047619047619</c:v>
              </c:pt>
              <c:pt idx="9">
                <c:v>4.7619047619047619</c:v>
              </c:pt>
              <c:pt idx="10">
                <c:v>1.1904761904761905</c:v>
              </c:pt>
              <c:pt idx="11">
                <c:v>0.59523809523809523</c:v>
              </c:pt>
              <c:pt idx="12">
                <c:v>1.1904761904761905</c:v>
              </c:pt>
              <c:pt idx="13">
                <c:v>0.59523809523809523</c:v>
              </c:pt>
              <c:pt idx="14">
                <c:v>2.3809523809523809</c:v>
              </c:pt>
              <c:pt idx="15">
                <c:v>15.476190476190476</c:v>
              </c:pt>
            </c:numLit>
          </c:val>
          <c:extLst>
            <c:ext xmlns:c16="http://schemas.microsoft.com/office/drawing/2014/chart" uri="{C3380CC4-5D6E-409C-BE32-E72D297353CC}">
              <c16:uniqueId val="{00000000-F213-4965-B94F-CA970ED6A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</c:v>
              </c:pt>
              <c:pt idx="1">
                <c:v>0</c:v>
              </c:pt>
              <c:pt idx="2">
                <c:v>0.9</c:v>
              </c:pt>
              <c:pt idx="3">
                <c:v>1.1000000000000001</c:v>
              </c:pt>
              <c:pt idx="4">
                <c:v>0</c:v>
              </c:pt>
              <c:pt idx="5">
                <c:v>0.92500000000000004</c:v>
              </c:pt>
              <c:pt idx="6">
                <c:v>0.53333333333333333</c:v>
              </c:pt>
              <c:pt idx="7">
                <c:v>0.70000000000000007</c:v>
              </c:pt>
              <c:pt idx="8">
                <c:v>0.5</c:v>
              </c:pt>
              <c:pt idx="9">
                <c:v>1.2000000000000002</c:v>
              </c:pt>
              <c:pt idx="10">
                <c:v>1.377777777777778</c:v>
              </c:pt>
              <c:pt idx="11">
                <c:v>1.4666666666666668</c:v>
              </c:pt>
              <c:pt idx="12">
                <c:v>0.97272727272727266</c:v>
              </c:pt>
              <c:pt idx="13">
                <c:v>1.3022222222222224</c:v>
              </c:pt>
              <c:pt idx="14">
                <c:v>2.0163636363636366</c:v>
              </c:pt>
              <c:pt idx="15">
                <c:v>2.2523809523809528</c:v>
              </c:pt>
            </c:numLit>
          </c:val>
          <c:extLst>
            <c:ext xmlns:c16="http://schemas.microsoft.com/office/drawing/2014/chart" uri="{C3380CC4-5D6E-409C-BE32-E72D297353CC}">
              <c16:uniqueId val="{00000000-B725-41A3-AF1A-6846FF19D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0</c:v>
              </c:pt>
              <c:pt idx="2">
                <c:v>0</c:v>
              </c:pt>
              <c:pt idx="3">
                <c:v>0.59523809523809523</c:v>
              </c:pt>
              <c:pt idx="4">
                <c:v>0.59523809523809523</c:v>
              </c:pt>
              <c:pt idx="5">
                <c:v>2.9761904761904758</c:v>
              </c:pt>
              <c:pt idx="6">
                <c:v>5.9523809523809517</c:v>
              </c:pt>
              <c:pt idx="7">
                <c:v>4.7619047619047619</c:v>
              </c:pt>
              <c:pt idx="8">
                <c:v>1.1904761904761905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0.59523809523809523</c:v>
              </c:pt>
              <c:pt idx="13">
                <c:v>1.1904761904761905</c:v>
              </c:pt>
              <c:pt idx="14">
                <c:v>18.452380952380953</c:v>
              </c:pt>
              <c:pt idx="15">
                <c:v>46.428571428571431</c:v>
              </c:pt>
            </c:numLit>
          </c:val>
          <c:extLst>
            <c:ext xmlns:c16="http://schemas.microsoft.com/office/drawing/2014/chart" uri="{C3380CC4-5D6E-409C-BE32-E72D297353CC}">
              <c16:uniqueId val="{00000000-7CCA-4343-AAB9-1BC4335C1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0.425 - - 0.4 0.6 0.8 1.12 1 0.65 - - - 0.3 0.6 1.909677419 1.955128205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0.4</c:v>
              </c:pt>
              <c:pt idx="1">
                <c:v>0.60000000000000009</c:v>
              </c:pt>
              <c:pt idx="2">
                <c:v>0.8</c:v>
              </c:pt>
              <c:pt idx="3">
                <c:v>1.1199999999999999</c:v>
              </c:pt>
              <c:pt idx="4">
                <c:v>1</c:v>
              </c:pt>
              <c:pt idx="5">
                <c:v>0.65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0.30000000000000004</c:v>
              </c:pt>
              <c:pt idx="10">
                <c:v>0.60000000000000009</c:v>
              </c:pt>
              <c:pt idx="11">
                <c:v>1.9096774193548389</c:v>
              </c:pt>
              <c:pt idx="12">
                <c:v>1.9551282051282053</c:v>
              </c:pt>
            </c:numLit>
          </c:val>
          <c:extLst>
            <c:ext xmlns:c16="http://schemas.microsoft.com/office/drawing/2014/chart" uri="{C3380CC4-5D6E-409C-BE32-E72D297353CC}">
              <c16:uniqueId val="{00000000-54EA-4DE9-AD37-AC58AE2AC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1.1904761904761905</c:v>
              </c:pt>
              <c:pt idx="2">
                <c:v>1.1904761904761905</c:v>
              </c:pt>
              <c:pt idx="3">
                <c:v>1.1904761904761905</c:v>
              </c:pt>
              <c:pt idx="4">
                <c:v>2.3809523809523809</c:v>
              </c:pt>
              <c:pt idx="5">
                <c:v>1.1904761904761905</c:v>
              </c:pt>
              <c:pt idx="6">
                <c:v>2.9761904761904758</c:v>
              </c:pt>
              <c:pt idx="7">
                <c:v>2.3809523809523809</c:v>
              </c:pt>
              <c:pt idx="8">
                <c:v>1.1904761904761905</c:v>
              </c:pt>
              <c:pt idx="9">
                <c:v>2.3809523809523809</c:v>
              </c:pt>
              <c:pt idx="10">
                <c:v>2.9761904761904758</c:v>
              </c:pt>
              <c:pt idx="11">
                <c:v>2.9761904761904758</c:v>
              </c:pt>
              <c:pt idx="12">
                <c:v>5.3571428571428568</c:v>
              </c:pt>
              <c:pt idx="13">
                <c:v>16.666666666666664</c:v>
              </c:pt>
              <c:pt idx="14">
                <c:v>21.428571428571427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8D95-46C7-9837-A833EFED7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0.68888888888888899</c:v>
              </c:pt>
              <c:pt idx="1">
                <c:v>0.9</c:v>
              </c:pt>
              <c:pt idx="2">
                <c:v>0.35000000000000003</c:v>
              </c:pt>
              <c:pt idx="3">
                <c:v>0.60000000000000009</c:v>
              </c:pt>
              <c:pt idx="4">
                <c:v>0.55000000000000004</c:v>
              </c:pt>
              <c:pt idx="5">
                <c:v>1.4500000000000002</c:v>
              </c:pt>
              <c:pt idx="6">
                <c:v>1.2800000000000002</c:v>
              </c:pt>
              <c:pt idx="7">
                <c:v>1.625</c:v>
              </c:pt>
              <c:pt idx="8">
                <c:v>2</c:v>
              </c:pt>
              <c:pt idx="9">
                <c:v>0.97500000000000009</c:v>
              </c:pt>
              <c:pt idx="10">
                <c:v>1.8800000000000001</c:v>
              </c:pt>
              <c:pt idx="11">
                <c:v>1.5</c:v>
              </c:pt>
              <c:pt idx="12">
                <c:v>1.3555555555555556</c:v>
              </c:pt>
              <c:pt idx="13">
                <c:v>1.8392857142857144</c:v>
              </c:pt>
              <c:pt idx="14">
                <c:v>1.9694444444444443</c:v>
              </c:pt>
              <c:pt idx="15">
                <c:v>1.6657142857142859</c:v>
              </c:pt>
            </c:numLit>
          </c:val>
          <c:extLst>
            <c:ext xmlns:c16="http://schemas.microsoft.com/office/drawing/2014/chart" uri="{C3380CC4-5D6E-409C-BE32-E72D297353CC}">
              <c16:uniqueId val="{00000000-79B5-4728-9F47-99D305B590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20.238095238095237</c:v>
              </c:pt>
              <c:pt idx="1">
                <c:v>1.1904761904761905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2.9761904761904758</c:v>
              </c:pt>
              <c:pt idx="6">
                <c:v>0.59523809523809523</c:v>
              </c:pt>
              <c:pt idx="7">
                <c:v>1.1904761904761905</c:v>
              </c:pt>
              <c:pt idx="8">
                <c:v>3.5714285714285712</c:v>
              </c:pt>
              <c:pt idx="9">
                <c:v>2.9761904761904758</c:v>
              </c:pt>
              <c:pt idx="10">
                <c:v>2.3809523809523809</c:v>
              </c:pt>
              <c:pt idx="11">
                <c:v>1.1904761904761905</c:v>
              </c:pt>
              <c:pt idx="12">
                <c:v>1.1904761904761905</c:v>
              </c:pt>
              <c:pt idx="13">
                <c:v>1.7857142857142856</c:v>
              </c:pt>
              <c:pt idx="14">
                <c:v>13.690476190476192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46A5-42A8-AB93-9FB8C7497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1.7764705882352942</c:v>
              </c:pt>
              <c:pt idx="1">
                <c:v>0.35000000000000003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0.57999999999999996</c:v>
              </c:pt>
              <c:pt idx="6">
                <c:v>1.1000000000000001</c:v>
              </c:pt>
              <c:pt idx="7">
                <c:v>1.1500000000000001</c:v>
              </c:pt>
              <c:pt idx="8">
                <c:v>1.4000000000000001</c:v>
              </c:pt>
              <c:pt idx="9">
                <c:v>1.52</c:v>
              </c:pt>
              <c:pt idx="10">
                <c:v>1.1500000000000001</c:v>
              </c:pt>
              <c:pt idx="11">
                <c:v>1.55</c:v>
              </c:pt>
              <c:pt idx="12">
                <c:v>0.95000000000000007</c:v>
              </c:pt>
              <c:pt idx="13">
                <c:v>0.53333333333333333</c:v>
              </c:pt>
              <c:pt idx="14">
                <c:v>0.80434782608695654</c:v>
              </c:pt>
              <c:pt idx="15">
                <c:v>1.3457142857142859</c:v>
              </c:pt>
            </c:numLit>
          </c:val>
          <c:extLst>
            <c:ext xmlns:c16="http://schemas.microsoft.com/office/drawing/2014/chart" uri="{C3380CC4-5D6E-409C-BE32-E72D297353CC}">
              <c16:uniqueId val="{00000000-1B03-4B7E-B461-38E241F8A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21.428571428571427</c:v>
              </c:pt>
              <c:pt idx="1">
                <c:v>3.5714285714285712</c:v>
              </c:pt>
              <c:pt idx="2">
                <c:v>1.7857142857142856</c:v>
              </c:pt>
              <c:pt idx="3">
                <c:v>1.1904761904761905</c:v>
              </c:pt>
              <c:pt idx="4">
                <c:v>0</c:v>
              </c:pt>
              <c:pt idx="5">
                <c:v>1.1904761904761905</c:v>
              </c:pt>
              <c:pt idx="6">
                <c:v>1.1904761904761905</c:v>
              </c:pt>
              <c:pt idx="7">
                <c:v>4.1666666666666661</c:v>
              </c:pt>
              <c:pt idx="8">
                <c:v>3.5714285714285712</c:v>
              </c:pt>
              <c:pt idx="9">
                <c:v>4.7619047619047619</c:v>
              </c:pt>
              <c:pt idx="10">
                <c:v>4.1666666666666661</c:v>
              </c:pt>
              <c:pt idx="11">
                <c:v>0.59523809523809523</c:v>
              </c:pt>
              <c:pt idx="12">
                <c:v>0.59523809523809523</c:v>
              </c:pt>
              <c:pt idx="13">
                <c:v>7.7380952380952381</c:v>
              </c:pt>
              <c:pt idx="14">
                <c:v>20.238095238095237</c:v>
              </c:pt>
              <c:pt idx="15">
                <c:v>23.809523809523807</c:v>
              </c:pt>
            </c:numLit>
          </c:val>
          <c:extLst>
            <c:ext xmlns:c16="http://schemas.microsoft.com/office/drawing/2014/chart" uri="{C3380CC4-5D6E-409C-BE32-E72D297353CC}">
              <c16:uniqueId val="{00000000-A6DF-4FEC-9AC0-FC7336306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1.5361111111111112</c:v>
              </c:pt>
              <c:pt idx="1">
                <c:v>0.66666666666666674</c:v>
              </c:pt>
              <c:pt idx="2">
                <c:v>0.8666666666666667</c:v>
              </c:pt>
              <c:pt idx="3">
                <c:v>1.6500000000000001</c:v>
              </c:pt>
              <c:pt idx="4">
                <c:v>0</c:v>
              </c:pt>
              <c:pt idx="5">
                <c:v>1.1500000000000001</c:v>
              </c:pt>
              <c:pt idx="6">
                <c:v>1.25</c:v>
              </c:pt>
              <c:pt idx="7">
                <c:v>1.6857142857142859</c:v>
              </c:pt>
              <c:pt idx="8">
                <c:v>1.5333333333333334</c:v>
              </c:pt>
              <c:pt idx="9">
                <c:v>1.7875000000000001</c:v>
              </c:pt>
              <c:pt idx="10">
                <c:v>3.5571428571428569</c:v>
              </c:pt>
              <c:pt idx="11">
                <c:v>3</c:v>
              </c:pt>
              <c:pt idx="12">
                <c:v>0.70000000000000007</c:v>
              </c:pt>
              <c:pt idx="13">
                <c:v>1.9846153846153847</c:v>
              </c:pt>
              <c:pt idx="14">
                <c:v>2.4235294117647062</c:v>
              </c:pt>
              <c:pt idx="15">
                <c:v>2.3175000000000003</c:v>
              </c:pt>
            </c:numLit>
          </c:val>
          <c:extLst>
            <c:ext xmlns:c16="http://schemas.microsoft.com/office/drawing/2014/chart" uri="{C3380CC4-5D6E-409C-BE32-E72D297353CC}">
              <c16:uniqueId val="{00000000-579A-4417-A8CF-3815EB112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5.3571428571428568</c:v>
              </c:pt>
              <c:pt idx="2">
                <c:v>5.3571428571428568</c:v>
              </c:pt>
              <c:pt idx="3">
                <c:v>1.7857142857142856</c:v>
              </c:pt>
              <c:pt idx="4">
                <c:v>2.3809523809523809</c:v>
              </c:pt>
              <c:pt idx="5">
                <c:v>2.3809523809523809</c:v>
              </c:pt>
              <c:pt idx="6">
                <c:v>1.7857142857142856</c:v>
              </c:pt>
              <c:pt idx="7">
                <c:v>7.1428571428571423</c:v>
              </c:pt>
              <c:pt idx="8">
                <c:v>3.5714285714285712</c:v>
              </c:pt>
              <c:pt idx="9">
                <c:v>1.1904761904761905</c:v>
              </c:pt>
              <c:pt idx="10">
                <c:v>1.1904761904761905</c:v>
              </c:pt>
              <c:pt idx="11">
                <c:v>1.1904761904761905</c:v>
              </c:pt>
              <c:pt idx="12">
                <c:v>16.071428571428573</c:v>
              </c:pt>
              <c:pt idx="13">
                <c:v>6.5476190476190483</c:v>
              </c:pt>
              <c:pt idx="14">
                <c:v>4.7619047619047619</c:v>
              </c:pt>
              <c:pt idx="15">
                <c:v>30.357142857142854</c:v>
              </c:pt>
            </c:numLit>
          </c:val>
          <c:extLst>
            <c:ext xmlns:c16="http://schemas.microsoft.com/office/drawing/2014/chart" uri="{C3380CC4-5D6E-409C-BE32-E72D297353CC}">
              <c16:uniqueId val="{00000000-527C-4A49-92AF-EE68DF7EB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0.76363636363636367</c:v>
              </c:pt>
              <c:pt idx="1">
                <c:v>0.98333333333333339</c:v>
              </c:pt>
              <c:pt idx="2">
                <c:v>1.8708333333333333</c:v>
              </c:pt>
              <c:pt idx="3">
                <c:v>2.6864864864864866</c:v>
              </c:pt>
              <c:pt idx="4">
                <c:v>2.8562500000000002</c:v>
              </c:pt>
              <c:pt idx="5">
                <c:v>2.7750000000000004</c:v>
              </c:pt>
              <c:pt idx="6">
                <c:v>2.4500000000000002</c:v>
              </c:pt>
              <c:pt idx="7">
                <c:v>3.7</c:v>
              </c:pt>
              <c:pt idx="8">
                <c:v>2.7375000000000003</c:v>
              </c:pt>
              <c:pt idx="9">
                <c:v>3.3375000000000004</c:v>
              </c:pt>
              <c:pt idx="10">
                <c:v>3.85</c:v>
              </c:pt>
              <c:pt idx="11">
                <c:v>2</c:v>
              </c:pt>
              <c:pt idx="12">
                <c:v>0.70000000000000007</c:v>
              </c:pt>
              <c:pt idx="13">
                <c:v>1.3</c:v>
              </c:pt>
              <c:pt idx="14">
                <c:v>1.1500000000000001</c:v>
              </c:pt>
              <c:pt idx="15">
                <c:v>1.2384615384615385</c:v>
              </c:pt>
            </c:numLit>
          </c:val>
          <c:extLst>
            <c:ext xmlns:c16="http://schemas.microsoft.com/office/drawing/2014/chart" uri="{C3380CC4-5D6E-409C-BE32-E72D297353CC}">
              <c16:uniqueId val="{00000000-CF24-41B8-AC37-73C1C0446C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1.4857142857142858</c:v>
              </c:pt>
              <c:pt idx="1">
                <c:v>1.3</c:v>
              </c:pt>
              <c:pt idx="2">
                <c:v>1.666666666666667</c:v>
              </c:pt>
              <c:pt idx="3">
                <c:v>1.7333333333333334</c:v>
              </c:pt>
              <c:pt idx="4">
                <c:v>1.075</c:v>
              </c:pt>
              <c:pt idx="5">
                <c:v>2.1</c:v>
              </c:pt>
              <c:pt idx="6">
                <c:v>1.2000000000000002</c:v>
              </c:pt>
              <c:pt idx="7">
                <c:v>2.2250000000000001</c:v>
              </c:pt>
              <c:pt idx="8">
                <c:v>0.96666666666666667</c:v>
              </c:pt>
              <c:pt idx="9">
                <c:v>0.70000000000000007</c:v>
              </c:pt>
              <c:pt idx="10">
                <c:v>0.60000000000000009</c:v>
              </c:pt>
              <c:pt idx="11">
                <c:v>0.85000000000000009</c:v>
              </c:pt>
              <c:pt idx="12">
                <c:v>1.4740740740740741</c:v>
              </c:pt>
              <c:pt idx="13">
                <c:v>1.5909090909090908</c:v>
              </c:pt>
              <c:pt idx="14">
                <c:v>1.8625</c:v>
              </c:pt>
              <c:pt idx="15">
                <c:v>2.327450980392157</c:v>
              </c:pt>
            </c:numLit>
          </c:val>
          <c:extLst>
            <c:ext xmlns:c16="http://schemas.microsoft.com/office/drawing/2014/chart" uri="{C3380CC4-5D6E-409C-BE32-E72D297353CC}">
              <c16:uniqueId val="{00000000-011E-4EC9-8DE9-CE6DC702B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11.30952380952381</c:v>
              </c:pt>
              <c:pt idx="2">
                <c:v>10.714285714285714</c:v>
              </c:pt>
              <c:pt idx="3">
                <c:v>1.7857142857142856</c:v>
              </c:pt>
              <c:pt idx="4">
                <c:v>1.1904761904761905</c:v>
              </c:pt>
              <c:pt idx="5">
                <c:v>3.5714285714285712</c:v>
              </c:pt>
              <c:pt idx="6">
                <c:v>2.9761904761904758</c:v>
              </c:pt>
              <c:pt idx="7">
                <c:v>3.5714285714285712</c:v>
              </c:pt>
              <c:pt idx="8">
                <c:v>4.7619047619047619</c:v>
              </c:pt>
              <c:pt idx="9">
                <c:v>0</c:v>
              </c:pt>
              <c:pt idx="10">
                <c:v>2.3809523809523809</c:v>
              </c:pt>
              <c:pt idx="11">
                <c:v>0.59523809523809523</c:v>
              </c:pt>
              <c:pt idx="12">
                <c:v>5.9523809523809517</c:v>
              </c:pt>
              <c:pt idx="13">
                <c:v>13.095238095238097</c:v>
              </c:pt>
              <c:pt idx="14">
                <c:v>7.1428571428571423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8067-4481-B282-0A2D9D596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0.57142857142857151</c:v>
              </c:pt>
              <c:pt idx="1">
                <c:v>0.68421052631578949</c:v>
              </c:pt>
              <c:pt idx="2">
                <c:v>0.82222222222222219</c:v>
              </c:pt>
              <c:pt idx="3">
                <c:v>0.83333333333333348</c:v>
              </c:pt>
              <c:pt idx="4">
                <c:v>1</c:v>
              </c:pt>
              <c:pt idx="5">
                <c:v>0.70000000000000007</c:v>
              </c:pt>
              <c:pt idx="6">
                <c:v>1.1800000000000002</c:v>
              </c:pt>
              <c:pt idx="7">
                <c:v>1.3833333333333335</c:v>
              </c:pt>
              <c:pt idx="8">
                <c:v>1.125</c:v>
              </c:pt>
              <c:pt idx="9">
                <c:v>0</c:v>
              </c:pt>
              <c:pt idx="10">
                <c:v>1.075</c:v>
              </c:pt>
              <c:pt idx="11">
                <c:v>0.70000000000000007</c:v>
              </c:pt>
              <c:pt idx="12">
                <c:v>1.1900000000000002</c:v>
              </c:pt>
              <c:pt idx="13">
                <c:v>0.77272727272727282</c:v>
              </c:pt>
              <c:pt idx="14">
                <c:v>0.70000000000000007</c:v>
              </c:pt>
              <c:pt idx="15">
                <c:v>0.48</c:v>
              </c:pt>
            </c:numLit>
          </c:val>
          <c:extLst>
            <c:ext xmlns:c16="http://schemas.microsoft.com/office/drawing/2014/chart" uri="{C3380CC4-5D6E-409C-BE32-E72D297353CC}">
              <c16:uniqueId val="{00000000-3C36-4258-9627-951174AE0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24.404761904761905</c:v>
              </c:pt>
              <c:pt idx="1">
                <c:v>9.5238095238095237</c:v>
              </c:pt>
              <c:pt idx="2">
                <c:v>4.1666666666666661</c:v>
              </c:pt>
              <c:pt idx="3">
                <c:v>1.7857142857142856</c:v>
              </c:pt>
              <c:pt idx="4">
                <c:v>2.3809523809523809</c:v>
              </c:pt>
              <c:pt idx="5">
                <c:v>3.5714285714285712</c:v>
              </c:pt>
              <c:pt idx="6">
                <c:v>4.7619047619047619</c:v>
              </c:pt>
              <c:pt idx="7">
                <c:v>7.7380952380952381</c:v>
              </c:pt>
              <c:pt idx="8">
                <c:v>2.9761904761904758</c:v>
              </c:pt>
              <c:pt idx="9">
                <c:v>1.7857142857142856</c:v>
              </c:pt>
              <c:pt idx="10">
                <c:v>0</c:v>
              </c:pt>
              <c:pt idx="11">
                <c:v>0.59523809523809523</c:v>
              </c:pt>
              <c:pt idx="12">
                <c:v>2.3809523809523809</c:v>
              </c:pt>
              <c:pt idx="13">
                <c:v>1.1904761904761905</c:v>
              </c:pt>
              <c:pt idx="14">
                <c:v>7.1428571428571423</c:v>
              </c:pt>
              <c:pt idx="15">
                <c:v>19.642857142857142</c:v>
              </c:pt>
            </c:numLit>
          </c:val>
          <c:extLst>
            <c:ext xmlns:c16="http://schemas.microsoft.com/office/drawing/2014/chart" uri="{C3380CC4-5D6E-409C-BE32-E72D297353CC}">
              <c16:uniqueId val="{00000000-EB7C-4700-837D-E37FC049EC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1.8292682926829269</c:v>
              </c:pt>
              <c:pt idx="1">
                <c:v>1.8375000000000001</c:v>
              </c:pt>
              <c:pt idx="2">
                <c:v>0.81428571428571428</c:v>
              </c:pt>
              <c:pt idx="3">
                <c:v>0.70000000000000007</c:v>
              </c:pt>
              <c:pt idx="4">
                <c:v>0.52500000000000002</c:v>
              </c:pt>
              <c:pt idx="5">
                <c:v>0.6333333333333333</c:v>
              </c:pt>
              <c:pt idx="6">
                <c:v>0.9375</c:v>
              </c:pt>
              <c:pt idx="7">
                <c:v>1.4692307692307693</c:v>
              </c:pt>
              <c:pt idx="8">
                <c:v>1.54</c:v>
              </c:pt>
              <c:pt idx="9">
                <c:v>3.2</c:v>
              </c:pt>
              <c:pt idx="10">
                <c:v>0</c:v>
              </c:pt>
              <c:pt idx="11">
                <c:v>0.70000000000000007</c:v>
              </c:pt>
              <c:pt idx="12">
                <c:v>1.0250000000000001</c:v>
              </c:pt>
              <c:pt idx="13">
                <c:v>1.05</c:v>
              </c:pt>
              <c:pt idx="14">
                <c:v>2.2166666666666668</c:v>
              </c:pt>
              <c:pt idx="15">
                <c:v>1.7515151515151517</c:v>
              </c:pt>
            </c:numLit>
          </c:val>
          <c:extLst>
            <c:ext xmlns:c16="http://schemas.microsoft.com/office/drawing/2014/chart" uri="{C3380CC4-5D6E-409C-BE32-E72D297353CC}">
              <c16:uniqueId val="{00000000-28B6-44F9-83A4-47712B79A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7.1428571428571423</c:v>
              </c:pt>
              <c:pt idx="2">
                <c:v>5.9523809523809517</c:v>
              </c:pt>
              <c:pt idx="3">
                <c:v>4.7619047619047619</c:v>
              </c:pt>
              <c:pt idx="4">
                <c:v>3.5714285714285712</c:v>
              </c:pt>
              <c:pt idx="5">
                <c:v>3.5714285714285712</c:v>
              </c:pt>
              <c:pt idx="6">
                <c:v>2.9761904761904758</c:v>
              </c:pt>
              <c:pt idx="7">
                <c:v>5.3571428571428568</c:v>
              </c:pt>
              <c:pt idx="8">
                <c:v>4.1666666666666661</c:v>
              </c:pt>
              <c:pt idx="9">
                <c:v>1.7857142857142856</c:v>
              </c:pt>
              <c:pt idx="10">
                <c:v>2.9761904761904758</c:v>
              </c:pt>
              <c:pt idx="11">
                <c:v>2.9761904761904758</c:v>
              </c:pt>
              <c:pt idx="12">
                <c:v>7.7380952380952381</c:v>
              </c:pt>
              <c:pt idx="13">
                <c:v>13.690476190476192</c:v>
              </c:pt>
              <c:pt idx="14">
                <c:v>8.9285714285714288</c:v>
              </c:pt>
              <c:pt idx="15">
                <c:v>16.071428571428573</c:v>
              </c:pt>
            </c:numLit>
          </c:val>
          <c:extLst>
            <c:ext xmlns:c16="http://schemas.microsoft.com/office/drawing/2014/chart" uri="{C3380CC4-5D6E-409C-BE32-E72D297353CC}">
              <c16:uniqueId val="{00000000-64CB-4F6F-A508-0E9FC2B6C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3.6785714285714288</c:v>
              </c:pt>
              <c:pt idx="1">
                <c:v>2.0916666666666668</c:v>
              </c:pt>
              <c:pt idx="2">
                <c:v>1.47</c:v>
              </c:pt>
              <c:pt idx="3">
                <c:v>1.3250000000000002</c:v>
              </c:pt>
              <c:pt idx="4">
                <c:v>1.55</c:v>
              </c:pt>
              <c:pt idx="5">
                <c:v>2.15</c:v>
              </c:pt>
              <c:pt idx="6">
                <c:v>2.62</c:v>
              </c:pt>
              <c:pt idx="7">
                <c:v>1.8666666666666669</c:v>
              </c:pt>
              <c:pt idx="8">
                <c:v>1.2571428571428571</c:v>
              </c:pt>
              <c:pt idx="9">
                <c:v>0.9</c:v>
              </c:pt>
              <c:pt idx="10">
                <c:v>1.36</c:v>
              </c:pt>
              <c:pt idx="11">
                <c:v>1.1199999999999999</c:v>
              </c:pt>
              <c:pt idx="12">
                <c:v>1.2307692307692308</c:v>
              </c:pt>
              <c:pt idx="13">
                <c:v>1.473913043478261</c:v>
              </c:pt>
              <c:pt idx="14">
                <c:v>1.2266666666666668</c:v>
              </c:pt>
              <c:pt idx="15">
                <c:v>3.3851851851851857</c:v>
              </c:pt>
            </c:numLit>
          </c:val>
          <c:extLst>
            <c:ext xmlns:c16="http://schemas.microsoft.com/office/drawing/2014/chart" uri="{C3380CC4-5D6E-409C-BE32-E72D297353CC}">
              <c16:uniqueId val="{00000000-2625-42FB-B694-6781B79DF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12.5</c:v>
              </c:pt>
              <c:pt idx="1">
                <c:v>2.9761904761904758</c:v>
              </c:pt>
              <c:pt idx="2">
                <c:v>0.59523809523809523</c:v>
              </c:pt>
              <c:pt idx="3">
                <c:v>1.7857142857142856</c:v>
              </c:pt>
              <c:pt idx="4">
                <c:v>2.3809523809523809</c:v>
              </c:pt>
              <c:pt idx="5">
                <c:v>4.1666666666666661</c:v>
              </c:pt>
              <c:pt idx="6">
                <c:v>4.1666666666666661</c:v>
              </c:pt>
              <c:pt idx="7">
                <c:v>2.3809523809523809</c:v>
              </c:pt>
              <c:pt idx="8">
                <c:v>2.3809523809523809</c:v>
              </c:pt>
              <c:pt idx="9">
                <c:v>1.1904761904761905</c:v>
              </c:pt>
              <c:pt idx="10">
                <c:v>1.1904761904761905</c:v>
              </c:pt>
              <c:pt idx="11">
                <c:v>4.1666666666666661</c:v>
              </c:pt>
              <c:pt idx="12">
                <c:v>10.119047619047619</c:v>
              </c:pt>
              <c:pt idx="13">
                <c:v>7.1428571428571423</c:v>
              </c:pt>
              <c:pt idx="14">
                <c:v>20.833333333333336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8B69-4704-93AF-1E98AF194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1.7285714285714286</c:v>
              </c:pt>
              <c:pt idx="1">
                <c:v>0.68</c:v>
              </c:pt>
              <c:pt idx="2">
                <c:v>2.7</c:v>
              </c:pt>
              <c:pt idx="3">
                <c:v>2.5</c:v>
              </c:pt>
              <c:pt idx="4">
                <c:v>1.075</c:v>
              </c:pt>
              <c:pt idx="5">
                <c:v>1.7428571428571429</c:v>
              </c:pt>
              <c:pt idx="6">
                <c:v>2.3571428571428572</c:v>
              </c:pt>
              <c:pt idx="7">
                <c:v>2.125</c:v>
              </c:pt>
              <c:pt idx="8">
                <c:v>1.2750000000000001</c:v>
              </c:pt>
              <c:pt idx="9">
                <c:v>1</c:v>
              </c:pt>
              <c:pt idx="10">
                <c:v>1.2000000000000002</c:v>
              </c:pt>
              <c:pt idx="11">
                <c:v>2.2571428571428576</c:v>
              </c:pt>
              <c:pt idx="12">
                <c:v>1.5941176470588236</c:v>
              </c:pt>
              <c:pt idx="13">
                <c:v>2.1583333333333332</c:v>
              </c:pt>
              <c:pt idx="14">
                <c:v>3.4057142857142857</c:v>
              </c:pt>
              <c:pt idx="15">
                <c:v>2.4428571428571431</c:v>
              </c:pt>
            </c:numLit>
          </c:val>
          <c:extLst>
            <c:ext xmlns:c16="http://schemas.microsoft.com/office/drawing/2014/chart" uri="{C3380CC4-5D6E-409C-BE32-E72D297353CC}">
              <c16:uniqueId val="{00000000-58F1-451A-8F16-61798209CA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16.071428571428573</c:v>
              </c:pt>
              <c:pt idx="1">
                <c:v>3.5714285714285712</c:v>
              </c:pt>
              <c:pt idx="2">
                <c:v>2.9761904761904758</c:v>
              </c:pt>
              <c:pt idx="3">
                <c:v>2.9761904761904758</c:v>
              </c:pt>
              <c:pt idx="4">
                <c:v>1.1904761904761905</c:v>
              </c:pt>
              <c:pt idx="5">
                <c:v>0</c:v>
              </c:pt>
              <c:pt idx="6">
                <c:v>1.1904761904761905</c:v>
              </c:pt>
              <c:pt idx="7">
                <c:v>2.3809523809523809</c:v>
              </c:pt>
              <c:pt idx="8">
                <c:v>1.1904761904761905</c:v>
              </c:pt>
              <c:pt idx="9">
                <c:v>2.9761904761904758</c:v>
              </c:pt>
              <c:pt idx="10">
                <c:v>1.7857142857142856</c:v>
              </c:pt>
              <c:pt idx="11">
                <c:v>0.59523809523809523</c:v>
              </c:pt>
              <c:pt idx="12">
                <c:v>1.7857142857142856</c:v>
              </c:pt>
              <c:pt idx="13">
                <c:v>4.1666666666666661</c:v>
              </c:pt>
              <c:pt idx="14">
                <c:v>9.5238095238095237</c:v>
              </c:pt>
              <c:pt idx="15">
                <c:v>13.690476190476192</c:v>
              </c:pt>
            </c:numLit>
          </c:val>
          <c:extLst>
            <c:ext xmlns:c16="http://schemas.microsoft.com/office/drawing/2014/chart" uri="{C3380CC4-5D6E-409C-BE32-E72D297353CC}">
              <c16:uniqueId val="{00000000-EF36-4C11-BE36-1F8C4A4D3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25.595238095238095</c:v>
              </c:pt>
              <c:pt idx="2">
                <c:v>6.5476190476190483</c:v>
              </c:pt>
              <c:pt idx="3">
                <c:v>6.5476190476190483</c:v>
              </c:pt>
              <c:pt idx="4">
                <c:v>8.9285714285714288</c:v>
              </c:pt>
              <c:pt idx="5">
                <c:v>19.642857142857142</c:v>
              </c:pt>
              <c:pt idx="6">
                <c:v>0</c:v>
              </c:pt>
              <c:pt idx="7">
                <c:v>1.1904761904761905</c:v>
              </c:pt>
              <c:pt idx="8">
                <c:v>12.5</c:v>
              </c:pt>
              <c:pt idx="9">
                <c:v>2.9761904761904758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0.59523809523809523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E5BC-4FE6-981A-A088A85EE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1.162962962962963</c:v>
              </c:pt>
              <c:pt idx="1">
                <c:v>1.0333333333333334</c:v>
              </c:pt>
              <c:pt idx="2">
                <c:v>0.64000000000000012</c:v>
              </c:pt>
              <c:pt idx="3">
                <c:v>0.52</c:v>
              </c:pt>
              <c:pt idx="4">
                <c:v>1.1000000000000001</c:v>
              </c:pt>
              <c:pt idx="5">
                <c:v>0</c:v>
              </c:pt>
              <c:pt idx="6">
                <c:v>1</c:v>
              </c:pt>
              <c:pt idx="7">
                <c:v>1.5250000000000001</c:v>
              </c:pt>
              <c:pt idx="8">
                <c:v>1.3</c:v>
              </c:pt>
              <c:pt idx="9">
                <c:v>0.64000000000000012</c:v>
              </c:pt>
              <c:pt idx="10">
                <c:v>2.2000000000000002</c:v>
              </c:pt>
              <c:pt idx="11">
                <c:v>0.4</c:v>
              </c:pt>
              <c:pt idx="12">
                <c:v>2.4000000000000004</c:v>
              </c:pt>
              <c:pt idx="13">
                <c:v>2.6</c:v>
              </c:pt>
              <c:pt idx="14">
                <c:v>1.6312500000000001</c:v>
              </c:pt>
              <c:pt idx="15">
                <c:v>1.2695652173913043</c:v>
              </c:pt>
            </c:numLit>
          </c:val>
          <c:extLst>
            <c:ext xmlns:c16="http://schemas.microsoft.com/office/drawing/2014/chart" uri="{C3380CC4-5D6E-409C-BE32-E72D297353CC}">
              <c16:uniqueId val="{00000000-5172-4735-AE4C-32E7BB281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7.7380952380952381</c:v>
              </c:pt>
              <c:pt idx="1">
                <c:v>7.7380952380952381</c:v>
              </c:pt>
              <c:pt idx="2">
                <c:v>0.59523809523809523</c:v>
              </c:pt>
              <c:pt idx="3">
                <c:v>4.1666666666666661</c:v>
              </c:pt>
              <c:pt idx="4">
                <c:v>1.1904761904761905</c:v>
              </c:pt>
              <c:pt idx="5">
                <c:v>4.1666666666666661</c:v>
              </c:pt>
              <c:pt idx="6">
                <c:v>4.1666666666666661</c:v>
              </c:pt>
              <c:pt idx="7">
                <c:v>7.1428571428571423</c:v>
              </c:pt>
              <c:pt idx="8">
                <c:v>16.666666666666664</c:v>
              </c:pt>
              <c:pt idx="9">
                <c:v>27.976190476190478</c:v>
              </c:pt>
              <c:pt idx="10">
                <c:v>10.119047619047619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F3E6-4A12-A04D-DA4ADD12A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1.9692307692307693</c:v>
              </c:pt>
              <c:pt idx="1">
                <c:v>1.846153846153846</c:v>
              </c:pt>
              <c:pt idx="2">
                <c:v>1.5</c:v>
              </c:pt>
              <c:pt idx="3">
                <c:v>1.0285714285714287</c:v>
              </c:pt>
              <c:pt idx="4">
                <c:v>0.55000000000000004</c:v>
              </c:pt>
              <c:pt idx="5">
                <c:v>0.6428571428571429</c:v>
              </c:pt>
              <c:pt idx="6">
                <c:v>0.51428571428571435</c:v>
              </c:pt>
              <c:pt idx="7">
                <c:v>0.5083333333333333</c:v>
              </c:pt>
              <c:pt idx="8">
                <c:v>0.7678571428571429</c:v>
              </c:pt>
              <c:pt idx="9">
                <c:v>1.0361702127659576</c:v>
              </c:pt>
              <c:pt idx="10">
                <c:v>1.1882352941176471</c:v>
              </c:pt>
              <c:pt idx="11">
                <c:v>0.30000000000000004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0E01-4571-AA39-D9678DC04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5.4</c:v>
              </c:pt>
              <c:pt idx="1">
                <c:v>9.5</c:v>
              </c:pt>
              <c:pt idx="2">
                <c:v>5.4</c:v>
              </c:pt>
              <c:pt idx="3">
                <c:v>3.6</c:v>
              </c:pt>
              <c:pt idx="4">
                <c:v>3</c:v>
              </c:pt>
              <c:pt idx="5">
                <c:v>1.8</c:v>
              </c:pt>
              <c:pt idx="6">
                <c:v>3</c:v>
              </c:pt>
              <c:pt idx="7">
                <c:v>6.5</c:v>
              </c:pt>
              <c:pt idx="8">
                <c:v>2.4</c:v>
              </c:pt>
              <c:pt idx="9">
                <c:v>2.4</c:v>
              </c:pt>
              <c:pt idx="10">
                <c:v>3.6</c:v>
              </c:pt>
              <c:pt idx="11">
                <c:v>12.5</c:v>
              </c:pt>
              <c:pt idx="12">
                <c:v>20.2</c:v>
              </c:pt>
              <c:pt idx="13">
                <c:v>10.1</c:v>
              </c:pt>
              <c:pt idx="14">
                <c:v>7.1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38C6-40AC-BC3F-23573D79A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</c:v>
              </c:pt>
              <c:pt idx="1">
                <c:v>2.1</c:v>
              </c:pt>
              <c:pt idx="2">
                <c:v>2</c:v>
              </c:pt>
              <c:pt idx="3">
                <c:v>2</c:v>
              </c:pt>
              <c:pt idx="4">
                <c:v>1.3</c:v>
              </c:pt>
              <c:pt idx="5">
                <c:v>1.9</c:v>
              </c:pt>
              <c:pt idx="6">
                <c:v>2.9</c:v>
              </c:pt>
              <c:pt idx="7">
                <c:v>2.9</c:v>
              </c:pt>
              <c:pt idx="8">
                <c:v>2</c:v>
              </c:pt>
              <c:pt idx="9">
                <c:v>2.2000000000000002</c:v>
              </c:pt>
              <c:pt idx="10">
                <c:v>1</c:v>
              </c:pt>
              <c:pt idx="11">
                <c:v>1.6</c:v>
              </c:pt>
              <c:pt idx="12">
                <c:v>1.3</c:v>
              </c:pt>
              <c:pt idx="13">
                <c:v>1.5</c:v>
              </c:pt>
              <c:pt idx="14">
                <c:v>1.5</c:v>
              </c:pt>
              <c:pt idx="15">
                <c:v>1.8</c:v>
              </c:pt>
            </c:numLit>
          </c:val>
          <c:extLst>
            <c:ext xmlns:c16="http://schemas.microsoft.com/office/drawing/2014/chart" uri="{C3380CC4-5D6E-409C-BE32-E72D297353CC}">
              <c16:uniqueId val="{00000000-9B79-42D5-B289-B99AE0F89F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4.8</c:v>
              </c:pt>
              <c:pt idx="1">
                <c:v>3.6</c:v>
              </c:pt>
              <c:pt idx="2">
                <c:v>4.8</c:v>
              </c:pt>
              <c:pt idx="3">
                <c:v>5.4</c:v>
              </c:pt>
              <c:pt idx="4">
                <c:v>5.4</c:v>
              </c:pt>
              <c:pt idx="5">
                <c:v>5.4</c:v>
              </c:pt>
              <c:pt idx="6">
                <c:v>4.8</c:v>
              </c:pt>
              <c:pt idx="7">
                <c:v>1.8</c:v>
              </c:pt>
              <c:pt idx="8">
                <c:v>1.8</c:v>
              </c:pt>
              <c:pt idx="9">
                <c:v>3.6</c:v>
              </c:pt>
              <c:pt idx="10">
                <c:v>6</c:v>
              </c:pt>
              <c:pt idx="11">
                <c:v>3.6</c:v>
              </c:pt>
              <c:pt idx="12">
                <c:v>17.899999999999999</c:v>
              </c:pt>
              <c:pt idx="13">
                <c:v>14.9</c:v>
              </c:pt>
              <c:pt idx="14">
                <c:v>7.1</c:v>
              </c:pt>
              <c:pt idx="15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0-E5F9-4B1B-8EC6-834CC09EE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2.2999999999999998</c:v>
              </c:pt>
              <c:pt idx="1">
                <c:v>1.2</c:v>
              </c:pt>
              <c:pt idx="2">
                <c:v>1.5</c:v>
              </c:pt>
              <c:pt idx="3">
                <c:v>1.4</c:v>
              </c:pt>
              <c:pt idx="4">
                <c:v>1.7</c:v>
              </c:pt>
              <c:pt idx="5">
                <c:v>1.8</c:v>
              </c:pt>
              <c:pt idx="6">
                <c:v>2.1</c:v>
              </c:pt>
              <c:pt idx="7">
                <c:v>2.1</c:v>
              </c:pt>
              <c:pt idx="8">
                <c:v>1.5</c:v>
              </c:pt>
              <c:pt idx="9">
                <c:v>0.7</c:v>
              </c:pt>
              <c:pt idx="10">
                <c:v>1.1000000000000001</c:v>
              </c:pt>
              <c:pt idx="11">
                <c:v>0.8</c:v>
              </c:pt>
              <c:pt idx="12">
                <c:v>0.8</c:v>
              </c:pt>
              <c:pt idx="13">
                <c:v>1</c:v>
              </c:pt>
              <c:pt idx="14">
                <c:v>0.9</c:v>
              </c:pt>
              <c:pt idx="15">
                <c:v>1.1000000000000001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0BAC-4A76-95C0-75DDC76AB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1.2166666666666668</c:v>
              </c:pt>
              <c:pt idx="1">
                <c:v>1.1325581395348838</c:v>
              </c:pt>
              <c:pt idx="2">
                <c:v>0.55454545454545456</c:v>
              </c:pt>
              <c:pt idx="3">
                <c:v>0.46363636363636368</c:v>
              </c:pt>
              <c:pt idx="4">
                <c:v>0.45333333333333337</c:v>
              </c:pt>
              <c:pt idx="5">
                <c:v>0.93333333333333346</c:v>
              </c:pt>
              <c:pt idx="6">
                <c:v>0</c:v>
              </c:pt>
              <c:pt idx="7">
                <c:v>1.3</c:v>
              </c:pt>
              <c:pt idx="8">
                <c:v>2.6</c:v>
              </c:pt>
              <c:pt idx="9">
                <c:v>2.2200000000000002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</c:v>
              </c:pt>
              <c:pt idx="15">
                <c:v>1.25</c:v>
              </c:pt>
            </c:numLit>
          </c:val>
          <c:extLst>
            <c:ext xmlns:c16="http://schemas.microsoft.com/office/drawing/2014/chart" uri="{C3380CC4-5D6E-409C-BE32-E72D297353CC}">
              <c16:uniqueId val="{00000000-8133-4359-9EF0-F6AF56D560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26.190476190476193</c:v>
              </c:pt>
              <c:pt idx="1">
                <c:v>16.666666666666664</c:v>
              </c:pt>
              <c:pt idx="2">
                <c:v>14.285714285714285</c:v>
              </c:pt>
              <c:pt idx="3">
                <c:v>5.9523809523809517</c:v>
              </c:pt>
              <c:pt idx="4">
                <c:v>4.1666666666666661</c:v>
              </c:pt>
              <c:pt idx="5">
                <c:v>1.7857142857142856</c:v>
              </c:pt>
              <c:pt idx="6">
                <c:v>1.7857142857142856</c:v>
              </c:pt>
              <c:pt idx="7">
                <c:v>4.7619047619047619</c:v>
              </c:pt>
              <c:pt idx="8">
                <c:v>5.9523809523809517</c:v>
              </c:pt>
              <c:pt idx="9">
                <c:v>7.7380952380952381</c:v>
              </c:pt>
              <c:pt idx="10">
                <c:v>2.9761904761904758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0.59523809523809523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2D2B-482C-B92E-5AEEDA027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2.1386363636363637</c:v>
              </c:pt>
              <c:pt idx="1">
                <c:v>2.5178571428571428</c:v>
              </c:pt>
              <c:pt idx="2">
                <c:v>2.4500000000000002</c:v>
              </c:pt>
              <c:pt idx="3">
                <c:v>2.83</c:v>
              </c:pt>
              <c:pt idx="4">
                <c:v>2.2428571428571429</c:v>
              </c:pt>
              <c:pt idx="5">
                <c:v>2.9666666666666668</c:v>
              </c:pt>
              <c:pt idx="6">
                <c:v>2.4000000000000004</c:v>
              </c:pt>
              <c:pt idx="7">
                <c:v>2.1125000000000003</c:v>
              </c:pt>
              <c:pt idx="8">
                <c:v>3.4200000000000004</c:v>
              </c:pt>
              <c:pt idx="9">
                <c:v>3.7076923076923083</c:v>
              </c:pt>
              <c:pt idx="10">
                <c:v>3.0600000000000005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</c:v>
              </c:pt>
              <c:pt idx="15">
                <c:v>2.0500000000000003</c:v>
              </c:pt>
            </c:numLit>
          </c:val>
          <c:extLst>
            <c:ext xmlns:c16="http://schemas.microsoft.com/office/drawing/2014/chart" uri="{C3380CC4-5D6E-409C-BE32-E72D297353CC}">
              <c16:uniqueId val="{00000000-679D-451A-9377-E4A971A79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12.5</c:v>
              </c:pt>
              <c:pt idx="1">
                <c:v>10.714285714285714</c:v>
              </c:pt>
              <c:pt idx="2">
                <c:v>17.261904761904763</c:v>
              </c:pt>
              <c:pt idx="3">
                <c:v>4.1666666666666661</c:v>
              </c:pt>
              <c:pt idx="4">
                <c:v>1.1904761904761905</c:v>
              </c:pt>
              <c:pt idx="5">
                <c:v>2.3809523809523809</c:v>
              </c:pt>
              <c:pt idx="6">
                <c:v>4.7619047619047619</c:v>
              </c:pt>
              <c:pt idx="7">
                <c:v>11.30952380952381</c:v>
              </c:pt>
              <c:pt idx="8">
                <c:v>1.7857142857142856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0.59523809523809523</c:v>
              </c:pt>
              <c:pt idx="13">
                <c:v>0.59523809523809523</c:v>
              </c:pt>
              <c:pt idx="14">
                <c:v>7.7380952380952381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07CE-4A44-A926-E2A808249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1.3523809523809525</c:v>
              </c:pt>
              <c:pt idx="1">
                <c:v>1.7555555555555558</c:v>
              </c:pt>
              <c:pt idx="2">
                <c:v>1.893103448275862</c:v>
              </c:pt>
              <c:pt idx="3">
                <c:v>2.6142857142857143</c:v>
              </c:pt>
              <c:pt idx="4">
                <c:v>2</c:v>
              </c:pt>
              <c:pt idx="5">
                <c:v>2.5250000000000004</c:v>
              </c:pt>
              <c:pt idx="6">
                <c:v>1.7000000000000002</c:v>
              </c:pt>
              <c:pt idx="7">
                <c:v>2.6631578947368424</c:v>
              </c:pt>
              <c:pt idx="8">
                <c:v>0.96666666666666667</c:v>
              </c:pt>
              <c:pt idx="9">
                <c:v>0.4</c:v>
              </c:pt>
              <c:pt idx="10">
                <c:v>0</c:v>
              </c:pt>
              <c:pt idx="11">
                <c:v>0</c:v>
              </c:pt>
              <c:pt idx="12">
                <c:v>1.6</c:v>
              </c:pt>
              <c:pt idx="13">
                <c:v>2.4000000000000004</c:v>
              </c:pt>
              <c:pt idx="14">
                <c:v>1.8307692307692307</c:v>
              </c:pt>
              <c:pt idx="15">
                <c:v>2.0314285714285716</c:v>
              </c:pt>
            </c:numLit>
          </c:val>
          <c:extLst>
            <c:ext xmlns:c16="http://schemas.microsoft.com/office/drawing/2014/chart" uri="{C3380CC4-5D6E-409C-BE32-E72D297353CC}">
              <c16:uniqueId val="{00000000-EEFE-4682-B0A1-5BF739C8B1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5.9523809523809517</c:v>
              </c:pt>
              <c:pt idx="2">
                <c:v>26.785714285714285</c:v>
              </c:pt>
              <c:pt idx="3">
                <c:v>7.1428571428571423</c:v>
              </c:pt>
              <c:pt idx="4">
                <c:v>4.7619047619047619</c:v>
              </c:pt>
              <c:pt idx="5">
                <c:v>1.7857142857142856</c:v>
              </c:pt>
              <c:pt idx="6">
                <c:v>5.3571428571428568</c:v>
              </c:pt>
              <c:pt idx="7">
                <c:v>2.9761904761904758</c:v>
              </c:pt>
              <c:pt idx="8">
                <c:v>7.7380952380952381</c:v>
              </c:pt>
              <c:pt idx="9">
                <c:v>2.3809523809523809</c:v>
              </c:pt>
              <c:pt idx="10">
                <c:v>1.7857142857142856</c:v>
              </c:pt>
              <c:pt idx="11">
                <c:v>1.1904761904761905</c:v>
              </c:pt>
              <c:pt idx="12">
                <c:v>2.3809523809523809</c:v>
              </c:pt>
              <c:pt idx="13">
                <c:v>1.7857142857142856</c:v>
              </c:pt>
              <c:pt idx="14">
                <c:v>2.3809523809523809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EBC8-4DF1-AB55-40FB5A65A2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1.5750000000000002</c:v>
              </c:pt>
              <c:pt idx="1">
                <c:v>1.9000000000000001</c:v>
              </c:pt>
              <c:pt idx="2">
                <c:v>1.5300000000000002</c:v>
              </c:pt>
              <c:pt idx="3">
                <c:v>1.0666666666666667</c:v>
              </c:pt>
              <c:pt idx="4">
                <c:v>0.42500000000000004</c:v>
              </c:pt>
              <c:pt idx="5">
                <c:v>0.57142857142857151</c:v>
              </c:pt>
              <c:pt idx="6">
                <c:v>0.59000000000000008</c:v>
              </c:pt>
              <c:pt idx="7">
                <c:v>0.73333333333333339</c:v>
              </c:pt>
              <c:pt idx="8">
                <c:v>0.65</c:v>
              </c:pt>
              <c:pt idx="9">
                <c:v>1</c:v>
              </c:pt>
              <c:pt idx="10">
                <c:v>1.05</c:v>
              </c:pt>
              <c:pt idx="11">
                <c:v>1.2333333333333334</c:v>
              </c:pt>
              <c:pt idx="12">
                <c:v>0.85000000000000009</c:v>
              </c:pt>
              <c:pt idx="13">
                <c:v>0</c:v>
              </c:pt>
              <c:pt idx="14">
                <c:v>1.3666666666666667</c:v>
              </c:pt>
              <c:pt idx="15">
                <c:v>1.5428571428571429</c:v>
              </c:pt>
            </c:numLit>
          </c:val>
          <c:extLst>
            <c:ext xmlns:c16="http://schemas.microsoft.com/office/drawing/2014/chart" uri="{C3380CC4-5D6E-409C-BE32-E72D297353CC}">
              <c16:uniqueId val="{00000000-961F-4705-86D7-D16096F83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0.3666666666666667</c:v>
              </c:pt>
              <c:pt idx="1">
                <c:v>0.61</c:v>
              </c:pt>
              <c:pt idx="2">
                <c:v>0.91555555555555557</c:v>
              </c:pt>
              <c:pt idx="3">
                <c:v>1.1500000000000001</c:v>
              </c:pt>
              <c:pt idx="4">
                <c:v>1.05</c:v>
              </c:pt>
              <c:pt idx="5">
                <c:v>1.3</c:v>
              </c:pt>
              <c:pt idx="6">
                <c:v>1.0666666666666667</c:v>
              </c:pt>
              <c:pt idx="7">
                <c:v>1.22</c:v>
              </c:pt>
              <c:pt idx="8">
                <c:v>1.4384615384615387</c:v>
              </c:pt>
              <c:pt idx="9">
                <c:v>1.9750000000000001</c:v>
              </c:pt>
              <c:pt idx="10">
                <c:v>0.76666666666666672</c:v>
              </c:pt>
              <c:pt idx="11">
                <c:v>1.75</c:v>
              </c:pt>
              <c:pt idx="12">
                <c:v>0.8</c:v>
              </c:pt>
              <c:pt idx="13">
                <c:v>0.46666666666666673</c:v>
              </c:pt>
              <c:pt idx="14">
                <c:v>0.52500000000000002</c:v>
              </c:pt>
              <c:pt idx="15">
                <c:v>0.5</c:v>
              </c:pt>
            </c:numLit>
          </c:val>
          <c:extLst>
            <c:ext xmlns:c16="http://schemas.microsoft.com/office/drawing/2014/chart" uri="{C3380CC4-5D6E-409C-BE32-E72D297353CC}">
              <c16:uniqueId val="{00000000-E895-48E2-BAAF-9324DD35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20.958083832335326</c:v>
              </c:pt>
              <c:pt idx="1">
                <c:v>21.556886227544911</c:v>
              </c:pt>
              <c:pt idx="2">
                <c:v>17.964071856287426</c:v>
              </c:pt>
              <c:pt idx="3">
                <c:v>4.7904191616766472</c:v>
              </c:pt>
              <c:pt idx="4">
                <c:v>0.5988023952095809</c:v>
              </c:pt>
              <c:pt idx="5">
                <c:v>0</c:v>
              </c:pt>
              <c:pt idx="6">
                <c:v>4.7904191616766472</c:v>
              </c:pt>
              <c:pt idx="7">
                <c:v>2.9940119760479043</c:v>
              </c:pt>
              <c:pt idx="8">
                <c:v>10.179640718562874</c:v>
              </c:pt>
              <c:pt idx="9">
                <c:v>5.9880239520958085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2.9940119760479043</c:v>
              </c:pt>
              <c:pt idx="15">
                <c:v>4.1916167664670656</c:v>
              </c:pt>
            </c:numLit>
          </c:val>
          <c:extLst>
            <c:ext xmlns:c16="http://schemas.microsoft.com/office/drawing/2014/chart" uri="{C3380CC4-5D6E-409C-BE32-E72D297353CC}">
              <c16:uniqueId val="{00000000-E07B-474F-A12C-6760AA44C8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1.6514285714285717</c:v>
              </c:pt>
              <c:pt idx="1">
                <c:v>1.7222222222222223</c:v>
              </c:pt>
              <c:pt idx="2">
                <c:v>1.0966666666666667</c:v>
              </c:pt>
              <c:pt idx="3">
                <c:v>1.1000000000000001</c:v>
              </c:pt>
              <c:pt idx="4">
                <c:v>0.8</c:v>
              </c:pt>
              <c:pt idx="5">
                <c:v>0</c:v>
              </c:pt>
              <c:pt idx="6">
                <c:v>1.1375</c:v>
              </c:pt>
              <c:pt idx="7">
                <c:v>1.8600000000000003</c:v>
              </c:pt>
              <c:pt idx="8">
                <c:v>3.1</c:v>
              </c:pt>
              <c:pt idx="9">
                <c:v>2.2399999999999998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0.68</c:v>
              </c:pt>
              <c:pt idx="15">
                <c:v>0.60000000000000009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FFD0-49E5-8194-E2544A445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7.7380952380952381</c:v>
              </c:pt>
              <c:pt idx="2">
                <c:v>14.880952380952381</c:v>
              </c:pt>
              <c:pt idx="3">
                <c:v>25</c:v>
              </c:pt>
              <c:pt idx="4">
                <c:v>13.690476190476192</c:v>
              </c:pt>
              <c:pt idx="5">
                <c:v>2.3809523809523809</c:v>
              </c:pt>
              <c:pt idx="6">
                <c:v>3.5714285714285712</c:v>
              </c:pt>
              <c:pt idx="7">
                <c:v>2.9761904761904758</c:v>
              </c:pt>
              <c:pt idx="8">
                <c:v>5.3571428571428568</c:v>
              </c:pt>
              <c:pt idx="9">
                <c:v>8.9285714285714288</c:v>
              </c:pt>
              <c:pt idx="10">
                <c:v>0.59523809523809523</c:v>
              </c:pt>
              <c:pt idx="11">
                <c:v>0</c:v>
              </c:pt>
              <c:pt idx="12">
                <c:v>0.59523809523809523</c:v>
              </c:pt>
              <c:pt idx="13">
                <c:v>1.1904761904761905</c:v>
              </c:pt>
              <c:pt idx="14">
                <c:v>1.1904761904761905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9EA4-4F66-9BF4-15AFBA9B6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1.823076923076923</c:v>
              </c:pt>
              <c:pt idx="1">
                <c:v>2.3692307692307693</c:v>
              </c:pt>
              <c:pt idx="2">
                <c:v>2.6120000000000001</c:v>
              </c:pt>
              <c:pt idx="3">
                <c:v>1.9476190476190476</c:v>
              </c:pt>
              <c:pt idx="4">
                <c:v>1.7608695652173916</c:v>
              </c:pt>
              <c:pt idx="5">
                <c:v>2.0750000000000002</c:v>
              </c:pt>
              <c:pt idx="6">
                <c:v>2.3000000000000003</c:v>
              </c:pt>
              <c:pt idx="7">
                <c:v>2.9000000000000004</c:v>
              </c:pt>
              <c:pt idx="8">
                <c:v>2.3000000000000003</c:v>
              </c:pt>
              <c:pt idx="9">
                <c:v>1.6533333333333335</c:v>
              </c:pt>
              <c:pt idx="10">
                <c:v>0.70000000000000007</c:v>
              </c:pt>
              <c:pt idx="11">
                <c:v>0</c:v>
              </c:pt>
              <c:pt idx="12">
                <c:v>0.8</c:v>
              </c:pt>
              <c:pt idx="13">
                <c:v>1.2000000000000002</c:v>
              </c:pt>
              <c:pt idx="14">
                <c:v>1.2000000000000002</c:v>
              </c:pt>
              <c:pt idx="15">
                <c:v>1.1333333333333335</c:v>
              </c:pt>
            </c:numLit>
          </c:val>
          <c:extLst>
            <c:ext xmlns:c16="http://schemas.microsoft.com/office/drawing/2014/chart" uri="{C3380CC4-5D6E-409C-BE32-E72D297353CC}">
              <c16:uniqueId val="{00000000-F909-46C6-83D1-03B7BD5D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35.714285714285715</c:v>
              </c:pt>
              <c:pt idx="2">
                <c:v>12.5</c:v>
              </c:pt>
              <c:pt idx="3">
                <c:v>2.3809523809523809</c:v>
              </c:pt>
              <c:pt idx="4">
                <c:v>2.3809523809523809</c:v>
              </c:pt>
              <c:pt idx="5">
                <c:v>4.1666666666666661</c:v>
              </c:pt>
              <c:pt idx="6">
                <c:v>4.7619047619047619</c:v>
              </c:pt>
              <c:pt idx="7">
                <c:v>1.7857142857142856</c:v>
              </c:pt>
              <c:pt idx="8">
                <c:v>2.9761904761904758</c:v>
              </c:pt>
              <c:pt idx="9">
                <c:v>3.5714285714285712</c:v>
              </c:pt>
              <c:pt idx="10">
                <c:v>3.5714285714285712</c:v>
              </c:pt>
              <c:pt idx="11">
                <c:v>3.5714285714285712</c:v>
              </c:pt>
              <c:pt idx="12">
                <c:v>1.1904761904761905</c:v>
              </c:pt>
              <c:pt idx="13">
                <c:v>0</c:v>
              </c:pt>
              <c:pt idx="14">
                <c:v>1.7857142857142856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0F71-4525-8B23-9C6F7BD2D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1.5750000000000002</c:v>
              </c:pt>
              <c:pt idx="1">
                <c:v>1.9050000000000002</c:v>
              </c:pt>
              <c:pt idx="2">
                <c:v>1.5333333333333334</c:v>
              </c:pt>
              <c:pt idx="3">
                <c:v>1.2000000000000002</c:v>
              </c:pt>
              <c:pt idx="4">
                <c:v>0.42500000000000004</c:v>
              </c:pt>
              <c:pt idx="5">
                <c:v>0.57142857142857151</c:v>
              </c:pt>
              <c:pt idx="6">
                <c:v>0.5625</c:v>
              </c:pt>
              <c:pt idx="7">
                <c:v>0.73333333333333339</c:v>
              </c:pt>
              <c:pt idx="8">
                <c:v>0.68</c:v>
              </c:pt>
              <c:pt idx="9">
                <c:v>1</c:v>
              </c:pt>
              <c:pt idx="10">
                <c:v>1.05</c:v>
              </c:pt>
              <c:pt idx="11">
                <c:v>1.2333333333333334</c:v>
              </c:pt>
              <c:pt idx="12">
                <c:v>0.85000000000000009</c:v>
              </c:pt>
              <c:pt idx="13">
                <c:v>0</c:v>
              </c:pt>
              <c:pt idx="14">
                <c:v>1.3666666666666667</c:v>
              </c:pt>
              <c:pt idx="15">
                <c:v>1.5428571428571429</c:v>
              </c:pt>
            </c:numLit>
          </c:val>
          <c:extLst>
            <c:ext xmlns:c16="http://schemas.microsoft.com/office/drawing/2014/chart" uri="{C3380CC4-5D6E-409C-BE32-E72D297353CC}">
              <c16:uniqueId val="{00000000-6C37-4262-A206-B2A85081D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1.7857142857142856</c:v>
              </c:pt>
              <c:pt idx="2">
                <c:v>4.7619047619047619</c:v>
              </c:pt>
              <c:pt idx="3">
                <c:v>9.5238095238095237</c:v>
              </c:pt>
              <c:pt idx="4">
                <c:v>17.261904761904763</c:v>
              </c:pt>
              <c:pt idx="5">
                <c:v>1.1904761904761905</c:v>
              </c:pt>
              <c:pt idx="6">
                <c:v>1.7857142857142856</c:v>
              </c:pt>
              <c:pt idx="7">
                <c:v>2.9761904761904758</c:v>
              </c:pt>
              <c:pt idx="8">
                <c:v>5.3571428571428568</c:v>
              </c:pt>
              <c:pt idx="9">
                <c:v>4.1666666666666661</c:v>
              </c:pt>
              <c:pt idx="10">
                <c:v>0.59523809523809523</c:v>
              </c:pt>
              <c:pt idx="11">
                <c:v>1.1904761904761905</c:v>
              </c:pt>
              <c:pt idx="12">
                <c:v>0</c:v>
              </c:pt>
              <c:pt idx="13">
                <c:v>0.59523809523809523</c:v>
              </c:pt>
              <c:pt idx="14">
                <c:v>1.1904761904761905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FD6A-40E4-B035-165CCFF16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1.3800000000000001</c:v>
              </c:pt>
              <c:pt idx="1">
                <c:v>0.8</c:v>
              </c:pt>
              <c:pt idx="2">
                <c:v>0.71250000000000002</c:v>
              </c:pt>
              <c:pt idx="3">
                <c:v>0.83750000000000002</c:v>
              </c:pt>
              <c:pt idx="4">
                <c:v>1.3517241379310345</c:v>
              </c:pt>
              <c:pt idx="5">
                <c:v>0.8</c:v>
              </c:pt>
              <c:pt idx="6">
                <c:v>1.3</c:v>
              </c:pt>
              <c:pt idx="7">
                <c:v>1.72</c:v>
              </c:pt>
              <c:pt idx="8">
                <c:v>2.5</c:v>
              </c:pt>
              <c:pt idx="9">
                <c:v>2.0428571428571427</c:v>
              </c:pt>
              <c:pt idx="10">
                <c:v>1.8</c:v>
              </c:pt>
              <c:pt idx="11">
                <c:v>1</c:v>
              </c:pt>
              <c:pt idx="12">
                <c:v>0</c:v>
              </c:pt>
              <c:pt idx="13">
                <c:v>0.9</c:v>
              </c:pt>
              <c:pt idx="14">
                <c:v>0.55000000000000004</c:v>
              </c:pt>
              <c:pt idx="15">
                <c:v>1.1812500000000001</c:v>
              </c:pt>
            </c:numLit>
          </c:val>
          <c:extLst>
            <c:ext xmlns:c16="http://schemas.microsoft.com/office/drawing/2014/chart" uri="{C3380CC4-5D6E-409C-BE32-E72D297353CC}">
              <c16:uniqueId val="{00000000-6F18-4879-913A-E4B16ACAF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21.428571428571427</c:v>
              </c:pt>
              <c:pt idx="1">
                <c:v>19.047619047619047</c:v>
              </c:pt>
              <c:pt idx="2">
                <c:v>5.9523809523809517</c:v>
              </c:pt>
              <c:pt idx="3">
                <c:v>2.3809523809523809</c:v>
              </c:pt>
              <c:pt idx="4">
                <c:v>1.1904761904761905</c:v>
              </c:pt>
              <c:pt idx="5">
                <c:v>1.1904761904761905</c:v>
              </c:pt>
              <c:pt idx="6">
                <c:v>4.1666666666666661</c:v>
              </c:pt>
              <c:pt idx="7">
                <c:v>3.5714285714285712</c:v>
              </c:pt>
              <c:pt idx="8">
                <c:v>9.5238095238095237</c:v>
              </c:pt>
              <c:pt idx="9">
                <c:v>5.3571428571428568</c:v>
              </c:pt>
              <c:pt idx="10">
                <c:v>2.3809523809523809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0.59523809523809523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30D0-4C68-99BC-8260B9A2C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19.642857142857142</c:v>
              </c:pt>
              <c:pt idx="2">
                <c:v>20.238095238095237</c:v>
              </c:pt>
              <c:pt idx="3">
                <c:v>9.5238095238095237</c:v>
              </c:pt>
              <c:pt idx="4">
                <c:v>14.285714285714285</c:v>
              </c:pt>
              <c:pt idx="5">
                <c:v>3.5714285714285712</c:v>
              </c:pt>
              <c:pt idx="6">
                <c:v>1.7857142857142856</c:v>
              </c:pt>
              <c:pt idx="7">
                <c:v>1.7857142857142856</c:v>
              </c:pt>
              <c:pt idx="8">
                <c:v>5.9523809523809517</c:v>
              </c:pt>
              <c:pt idx="9">
                <c:v>7.7380952380952381</c:v>
              </c:pt>
              <c:pt idx="10">
                <c:v>1.7857142857142856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0.59523809523809523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D292-408A-8781-C19BEF4BF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1.2361111111111112</c:v>
              </c:pt>
              <c:pt idx="1">
                <c:v>1.375</c:v>
              </c:pt>
              <c:pt idx="2">
                <c:v>0.69000000000000006</c:v>
              </c:pt>
              <c:pt idx="3">
                <c:v>0.52500000000000002</c:v>
              </c:pt>
              <c:pt idx="4">
                <c:v>0.15000000000000002</c:v>
              </c:pt>
              <c:pt idx="5">
                <c:v>0.45</c:v>
              </c:pt>
              <c:pt idx="6">
                <c:v>0.35714285714285721</c:v>
              </c:pt>
              <c:pt idx="7">
                <c:v>0.38333333333333336</c:v>
              </c:pt>
              <c:pt idx="8">
                <c:v>0.50624999999999998</c:v>
              </c:pt>
              <c:pt idx="9">
                <c:v>0.4777777777777778</c:v>
              </c:pt>
              <c:pt idx="10">
                <c:v>0.52500000000000002</c:v>
              </c:pt>
              <c:pt idx="11">
                <c:v>0</c:v>
              </c:pt>
              <c:pt idx="12">
                <c:v>0</c:v>
              </c:pt>
              <c:pt idx="13">
                <c:v>1</c:v>
              </c:pt>
              <c:pt idx="14">
                <c:v>0.70000000000000007</c:v>
              </c:pt>
              <c:pt idx="15">
                <c:v>1.1599999999999999</c:v>
              </c:pt>
            </c:numLit>
          </c:val>
          <c:extLst>
            <c:ext xmlns:c16="http://schemas.microsoft.com/office/drawing/2014/chart" uri="{C3380CC4-5D6E-409C-BE32-E72D297353CC}">
              <c16:uniqueId val="{00000000-7506-4696-BF87-BD38C53B4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11.3</c:v>
              </c:pt>
              <c:pt idx="1">
                <c:v>31</c:v>
              </c:pt>
              <c:pt idx="2">
                <c:v>10.7</c:v>
              </c:pt>
              <c:pt idx="3">
                <c:v>3</c:v>
              </c:pt>
              <c:pt idx="4">
                <c:v>1.2</c:v>
              </c:pt>
              <c:pt idx="5">
                <c:v>1.8</c:v>
              </c:pt>
              <c:pt idx="6">
                <c:v>3</c:v>
              </c:pt>
              <c:pt idx="7">
                <c:v>3.6</c:v>
              </c:pt>
              <c:pt idx="8">
                <c:v>8.9</c:v>
              </c:pt>
              <c:pt idx="9">
                <c:v>3.6</c:v>
              </c:pt>
              <c:pt idx="10">
                <c:v>1.2</c:v>
              </c:pt>
              <c:pt idx="11">
                <c:v>0</c:v>
              </c:pt>
              <c:pt idx="12">
                <c:v>0.6</c:v>
              </c:pt>
              <c:pt idx="13">
                <c:v>5.4</c:v>
              </c:pt>
              <c:pt idx="14">
                <c:v>8.3000000000000007</c:v>
              </c:pt>
              <c:pt idx="15">
                <c:v>5.4</c:v>
              </c:pt>
            </c:numLit>
          </c:val>
          <c:extLst>
            <c:ext xmlns:c16="http://schemas.microsoft.com/office/drawing/2014/chart" uri="{C3380CC4-5D6E-409C-BE32-E72D297353CC}">
              <c16:uniqueId val="{00000000-F1D3-4C99-9031-B25F9B809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</c:v>
              </c:pt>
              <c:pt idx="1">
                <c:v>2.1</c:v>
              </c:pt>
              <c:pt idx="2">
                <c:v>2.1</c:v>
              </c:pt>
              <c:pt idx="3">
                <c:v>2.1</c:v>
              </c:pt>
              <c:pt idx="4">
                <c:v>3.4</c:v>
              </c:pt>
              <c:pt idx="5">
                <c:v>1.6</c:v>
              </c:pt>
              <c:pt idx="6">
                <c:v>2</c:v>
              </c:pt>
              <c:pt idx="7">
                <c:v>3.9</c:v>
              </c:pt>
              <c:pt idx="8">
                <c:v>2.8</c:v>
              </c:pt>
              <c:pt idx="9">
                <c:v>2.9</c:v>
              </c:pt>
              <c:pt idx="10">
                <c:v>2.2999999999999998</c:v>
              </c:pt>
              <c:pt idx="11">
                <c:v>0</c:v>
              </c:pt>
              <c:pt idx="12">
                <c:v>0.7</c:v>
              </c:pt>
              <c:pt idx="13">
                <c:v>1</c:v>
              </c:pt>
              <c:pt idx="14">
                <c:v>1.6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5E0-4262-9EBF-1E3F1077AB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17.899999999999999</c:v>
              </c:pt>
              <c:pt idx="1">
                <c:v>10.7</c:v>
              </c:pt>
              <c:pt idx="2">
                <c:v>8.3000000000000007</c:v>
              </c:pt>
              <c:pt idx="3">
                <c:v>10.7</c:v>
              </c:pt>
              <c:pt idx="4">
                <c:v>3.6</c:v>
              </c:pt>
              <c:pt idx="5">
                <c:v>1.2</c:v>
              </c:pt>
              <c:pt idx="6">
                <c:v>4.8</c:v>
              </c:pt>
              <c:pt idx="7">
                <c:v>3</c:v>
              </c:pt>
              <c:pt idx="8">
                <c:v>5.4</c:v>
              </c:pt>
              <c:pt idx="9">
                <c:v>2.4</c:v>
              </c:pt>
              <c:pt idx="10">
                <c:v>1.8</c:v>
              </c:pt>
              <c:pt idx="11">
                <c:v>1.8</c:v>
              </c:pt>
              <c:pt idx="12">
                <c:v>4.8</c:v>
              </c:pt>
              <c:pt idx="13">
                <c:v>6</c:v>
              </c:pt>
              <c:pt idx="14">
                <c:v>7.7</c:v>
              </c:pt>
              <c:pt idx="15">
                <c:v>9.5</c:v>
              </c:pt>
            </c:numLit>
          </c:val>
          <c:extLst>
            <c:ext xmlns:c16="http://schemas.microsoft.com/office/drawing/2014/chart" uri="{C3380CC4-5D6E-409C-BE32-E72D297353CC}">
              <c16:uniqueId val="{00000000-F87C-4FE3-9722-F4511C2DF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</c:v>
              </c:pt>
              <c:pt idx="1">
                <c:v>1.9</c:v>
              </c:pt>
              <c:pt idx="2">
                <c:v>1.8</c:v>
              </c:pt>
              <c:pt idx="3">
                <c:v>1.6</c:v>
              </c:pt>
              <c:pt idx="4">
                <c:v>1.7</c:v>
              </c:pt>
              <c:pt idx="5">
                <c:v>1</c:v>
              </c:pt>
              <c:pt idx="6">
                <c:v>1.8</c:v>
              </c:pt>
              <c:pt idx="7">
                <c:v>2.2999999999999998</c:v>
              </c:pt>
              <c:pt idx="8">
                <c:v>1.6</c:v>
              </c:pt>
              <c:pt idx="9">
                <c:v>1.2</c:v>
              </c:pt>
              <c:pt idx="10">
                <c:v>1.7</c:v>
              </c:pt>
              <c:pt idx="11">
                <c:v>1</c:v>
              </c:pt>
              <c:pt idx="12">
                <c:v>0.9</c:v>
              </c:pt>
              <c:pt idx="13">
                <c:v>0.7</c:v>
              </c:pt>
              <c:pt idx="14">
                <c:v>0.9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ABB5-4BBC-8E3F-5E5C8207A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10.714285714285714</c:v>
              </c:pt>
              <c:pt idx="2">
                <c:v>2.9761904761904758</c:v>
              </c:pt>
              <c:pt idx="3">
                <c:v>2.3809523809523809</c:v>
              </c:pt>
              <c:pt idx="4">
                <c:v>1.1904761904761905</c:v>
              </c:pt>
              <c:pt idx="5">
                <c:v>13.095238095238097</c:v>
              </c:pt>
              <c:pt idx="6">
                <c:v>25.595238095238095</c:v>
              </c:pt>
              <c:pt idx="7">
                <c:v>10.119047619047619</c:v>
              </c:pt>
              <c:pt idx="8">
                <c:v>2.3809523809523809</c:v>
              </c:pt>
              <c:pt idx="9">
                <c:v>2.3809523809523809</c:v>
              </c:pt>
              <c:pt idx="10">
                <c:v>8.3333333333333321</c:v>
              </c:pt>
              <c:pt idx="11">
                <c:v>6.5476190476190483</c:v>
              </c:pt>
              <c:pt idx="12">
                <c:v>4.1666666666666661</c:v>
              </c:pt>
              <c:pt idx="13">
                <c:v>0.59523809523809523</c:v>
              </c:pt>
              <c:pt idx="14">
                <c:v>0.59523809523809523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0CE-4D4D-956E-E00565BC6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</c:v>
              </c:pt>
              <c:pt idx="1">
                <c:v>1.5611111111111111</c:v>
              </c:pt>
              <c:pt idx="2">
                <c:v>1.5</c:v>
              </c:pt>
              <c:pt idx="3">
                <c:v>0.55000000000000004</c:v>
              </c:pt>
              <c:pt idx="4">
                <c:v>0.60000000000000009</c:v>
              </c:pt>
              <c:pt idx="5">
                <c:v>0.52727272727272723</c:v>
              </c:pt>
              <c:pt idx="6">
                <c:v>0.70232558139534884</c:v>
              </c:pt>
              <c:pt idx="7">
                <c:v>0.8</c:v>
              </c:pt>
              <c:pt idx="8">
                <c:v>0.8</c:v>
              </c:pt>
              <c:pt idx="9">
                <c:v>0.47500000000000003</c:v>
              </c:pt>
              <c:pt idx="10">
                <c:v>0.8214285714285714</c:v>
              </c:pt>
              <c:pt idx="11">
                <c:v>1.2363636363636363</c:v>
              </c:pt>
              <c:pt idx="12">
                <c:v>0.88571428571428579</c:v>
              </c:pt>
              <c:pt idx="13">
                <c:v>1.4000000000000001</c:v>
              </c:pt>
              <c:pt idx="14">
                <c:v>1.4000000000000001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465-4F5E-AB68-753B28367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1.7857142857142856</c:v>
              </c:pt>
              <c:pt idx="3">
                <c:v>2.9761904761904758</c:v>
              </c:pt>
              <c:pt idx="4">
                <c:v>11.30952380952381</c:v>
              </c:pt>
              <c:pt idx="5">
                <c:v>1.7857142857142856</c:v>
              </c:pt>
              <c:pt idx="6">
                <c:v>8.9285714285714288</c:v>
              </c:pt>
              <c:pt idx="7">
                <c:v>14.285714285714285</c:v>
              </c:pt>
              <c:pt idx="8">
                <c:v>26.190476190476193</c:v>
              </c:pt>
              <c:pt idx="9">
                <c:v>17.261904761904763</c:v>
              </c:pt>
              <c:pt idx="10">
                <c:v>7.1428571428571423</c:v>
              </c:pt>
              <c:pt idx="11">
                <c:v>2.3809523809523809</c:v>
              </c:pt>
              <c:pt idx="12">
                <c:v>2.3809523809523809</c:v>
              </c:pt>
              <c:pt idx="13">
                <c:v>1.1904761904761905</c:v>
              </c:pt>
              <c:pt idx="14">
                <c:v>1.1904761904761905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F456-4102-A09E-837F5B68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2.2000000000000002</c:v>
              </c:pt>
              <c:pt idx="1">
                <c:v>0</c:v>
              </c:pt>
              <c:pt idx="2">
                <c:v>2.8333333333333335</c:v>
              </c:pt>
              <c:pt idx="3">
                <c:v>2.5</c:v>
              </c:pt>
              <c:pt idx="4">
                <c:v>2.9842105263157896</c:v>
              </c:pt>
              <c:pt idx="5">
                <c:v>1.3333333333333335</c:v>
              </c:pt>
              <c:pt idx="6">
                <c:v>2.7533333333333339</c:v>
              </c:pt>
              <c:pt idx="7">
                <c:v>3.0958333333333332</c:v>
              </c:pt>
              <c:pt idx="8">
                <c:v>2.7977272727272728</c:v>
              </c:pt>
              <c:pt idx="9">
                <c:v>2.7206896551724142</c:v>
              </c:pt>
              <c:pt idx="10">
                <c:v>2.8833333333333333</c:v>
              </c:pt>
              <c:pt idx="11">
                <c:v>1.5750000000000002</c:v>
              </c:pt>
              <c:pt idx="12">
                <c:v>1.55</c:v>
              </c:pt>
              <c:pt idx="13">
                <c:v>1.75</c:v>
              </c:pt>
              <c:pt idx="14">
                <c:v>1.9500000000000002</c:v>
              </c:pt>
              <c:pt idx="15">
                <c:v>1.6</c:v>
              </c:pt>
            </c:numLit>
          </c:val>
          <c:extLst>
            <c:ext xmlns:c16="http://schemas.microsoft.com/office/drawing/2014/chart" uri="{C3380CC4-5D6E-409C-BE32-E72D297353CC}">
              <c16:uniqueId val="{00000000-72C6-454A-B521-EEE2A3627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4.7619047619047619</c:v>
              </c:pt>
              <c:pt idx="2">
                <c:v>1.1904761904761905</c:v>
              </c:pt>
              <c:pt idx="3">
                <c:v>8.3333333333333321</c:v>
              </c:pt>
              <c:pt idx="4">
                <c:v>4.1666666666666661</c:v>
              </c:pt>
              <c:pt idx="5">
                <c:v>5.9523809523809517</c:v>
              </c:pt>
              <c:pt idx="6">
                <c:v>8.9285714285714288</c:v>
              </c:pt>
              <c:pt idx="7">
                <c:v>7.1428571428571423</c:v>
              </c:pt>
              <c:pt idx="8">
                <c:v>4.1666666666666661</c:v>
              </c:pt>
              <c:pt idx="9">
                <c:v>5.9523809523809517</c:v>
              </c:pt>
              <c:pt idx="10">
                <c:v>4.1666666666666661</c:v>
              </c:pt>
              <c:pt idx="11">
                <c:v>11.30952380952381</c:v>
              </c:pt>
              <c:pt idx="12">
                <c:v>7.1428571428571423</c:v>
              </c:pt>
              <c:pt idx="13">
                <c:v>5.3571428571428568</c:v>
              </c:pt>
              <c:pt idx="14">
                <c:v>5.3571428571428568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5FB8-48DF-B280-4E8F1F8A3B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3.1277777777777782</c:v>
              </c:pt>
              <c:pt idx="1">
                <c:v>3.0666666666666669</c:v>
              </c:pt>
              <c:pt idx="2">
                <c:v>3.697058823529412</c:v>
              </c:pt>
              <c:pt idx="3">
                <c:v>3.4625000000000004</c:v>
              </c:pt>
              <c:pt idx="4">
                <c:v>3.9708333333333337</c:v>
              </c:pt>
              <c:pt idx="5">
                <c:v>2.85</c:v>
              </c:pt>
              <c:pt idx="6">
                <c:v>2.5333333333333332</c:v>
              </c:pt>
              <c:pt idx="7">
                <c:v>3.0333333333333332</c:v>
              </c:pt>
              <c:pt idx="8">
                <c:v>3.33</c:v>
              </c:pt>
              <c:pt idx="9">
                <c:v>3.9000000000000004</c:v>
              </c:pt>
              <c:pt idx="10">
                <c:v>3.6</c:v>
              </c:pt>
              <c:pt idx="11">
                <c:v>2.7</c:v>
              </c:pt>
              <c:pt idx="12">
                <c:v>0</c:v>
              </c:pt>
              <c:pt idx="13">
                <c:v>0</c:v>
              </c:pt>
              <c:pt idx="14">
                <c:v>1.8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89D-444C-AF05-EEC18EAAC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</c:v>
              </c:pt>
              <c:pt idx="1">
                <c:v>1.4750000000000001</c:v>
              </c:pt>
              <c:pt idx="2">
                <c:v>2.5</c:v>
              </c:pt>
              <c:pt idx="3">
                <c:v>1.1500000000000001</c:v>
              </c:pt>
              <c:pt idx="4">
                <c:v>1.4428571428571431</c:v>
              </c:pt>
              <c:pt idx="5">
                <c:v>1.4500000000000002</c:v>
              </c:pt>
              <c:pt idx="6">
                <c:v>1.4400000000000002</c:v>
              </c:pt>
              <c:pt idx="7">
                <c:v>1.4916666666666667</c:v>
              </c:pt>
              <c:pt idx="8">
                <c:v>1.4428571428571431</c:v>
              </c:pt>
              <c:pt idx="9">
                <c:v>1.42</c:v>
              </c:pt>
              <c:pt idx="10">
                <c:v>1.5428571428571429</c:v>
              </c:pt>
              <c:pt idx="11">
                <c:v>1.2210526315789476</c:v>
              </c:pt>
              <c:pt idx="12">
                <c:v>1.4000000000000001</c:v>
              </c:pt>
              <c:pt idx="13">
                <c:v>1.6222222222222222</c:v>
              </c:pt>
              <c:pt idx="14">
                <c:v>1.5111111111111111</c:v>
              </c:pt>
              <c:pt idx="15">
                <c:v>1.4461538461538463</c:v>
              </c:pt>
            </c:numLit>
          </c:val>
          <c:extLst>
            <c:ext xmlns:c16="http://schemas.microsoft.com/office/drawing/2014/chart" uri="{C3380CC4-5D6E-409C-BE32-E72D297353CC}">
              <c16:uniqueId val="{00000000-6FDA-4581-A4EC-D349E9FE1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5.9523809523809517</c:v>
              </c:pt>
              <c:pt idx="5">
                <c:v>10.119047619047619</c:v>
              </c:pt>
              <c:pt idx="6">
                <c:v>7.1428571428571423</c:v>
              </c:pt>
              <c:pt idx="7">
                <c:v>9.5238095238095237</c:v>
              </c:pt>
              <c:pt idx="8">
                <c:v>5.9523809523809517</c:v>
              </c:pt>
              <c:pt idx="9">
                <c:v>7.1428571428571423</c:v>
              </c:pt>
              <c:pt idx="10">
                <c:v>10.119047619047619</c:v>
              </c:pt>
              <c:pt idx="11">
                <c:v>14.880952380952381</c:v>
              </c:pt>
              <c:pt idx="12">
                <c:v>8.9285714285714288</c:v>
              </c:pt>
              <c:pt idx="13">
                <c:v>12.5</c:v>
              </c:pt>
              <c:pt idx="14">
                <c:v>5.9523809523809517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8135-447B-A54C-903038037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1.04</c:v>
              </c:pt>
              <c:pt idx="5">
                <c:v>1.1529411764705884</c:v>
              </c:pt>
              <c:pt idx="6">
                <c:v>0.94166666666666665</c:v>
              </c:pt>
              <c:pt idx="7">
                <c:v>1.4375</c:v>
              </c:pt>
              <c:pt idx="8">
                <c:v>1.2800000000000002</c:v>
              </c:pt>
              <c:pt idx="9">
                <c:v>1.125</c:v>
              </c:pt>
              <c:pt idx="10">
                <c:v>2.4235294117647062</c:v>
              </c:pt>
              <c:pt idx="11">
                <c:v>1.8239999999999998</c:v>
              </c:pt>
              <c:pt idx="12">
                <c:v>1.4400000000000002</c:v>
              </c:pt>
              <c:pt idx="13">
                <c:v>1.2047619047619049</c:v>
              </c:pt>
              <c:pt idx="14">
                <c:v>1.54</c:v>
              </c:pt>
              <c:pt idx="15">
                <c:v>1.4000000000000001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9050-4A7F-BF91-976A44239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0.59523809523809523</c:v>
              </c:pt>
              <c:pt idx="2">
                <c:v>0.59523809523809523</c:v>
              </c:pt>
              <c:pt idx="3">
                <c:v>1.1904761904761905</c:v>
              </c:pt>
              <c:pt idx="4">
                <c:v>1.1904761904761905</c:v>
              </c:pt>
              <c:pt idx="5">
                <c:v>6.5476190476190483</c:v>
              </c:pt>
              <c:pt idx="6">
                <c:v>23.809523809523807</c:v>
              </c:pt>
              <c:pt idx="7">
                <c:v>17.261904761904763</c:v>
              </c:pt>
              <c:pt idx="8">
                <c:v>3.5714285714285712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0.59523809523809523</c:v>
              </c:pt>
              <c:pt idx="13">
                <c:v>1.1904761904761905</c:v>
              </c:pt>
              <c:pt idx="14">
                <c:v>11.904761904761903</c:v>
              </c:pt>
              <c:pt idx="15">
                <c:v>10.119047619047619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D8EF-4E43-A5B3-C6EF265FE4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0.3 0.7 0.3 0.4 0.55 0.981818182 1.445 1.189655172 0.683333333 - - - 0.5 0.55 0.465 0.511764706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3"/>
              <c:pt idx="0">
                <c:v>0.4</c:v>
              </c:pt>
              <c:pt idx="1">
                <c:v>0.55000000000000004</c:v>
              </c:pt>
              <c:pt idx="2">
                <c:v>0.98181818181818192</c:v>
              </c:pt>
              <c:pt idx="3">
                <c:v>1.4450000000000001</c:v>
              </c:pt>
              <c:pt idx="4">
                <c:v>1.1896551724137931</c:v>
              </c:pt>
              <c:pt idx="5">
                <c:v>0.68333333333333335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0.5</c:v>
              </c:pt>
              <c:pt idx="10">
                <c:v>0.55000000000000004</c:v>
              </c:pt>
              <c:pt idx="11">
                <c:v>0.46500000000000008</c:v>
              </c:pt>
              <c:pt idx="12">
                <c:v>0.5117647058823529</c:v>
              </c:pt>
            </c:numLit>
          </c:val>
          <c:extLst>
            <c:ext xmlns:c16="http://schemas.microsoft.com/office/drawing/2014/chart" uri="{C3380CC4-5D6E-409C-BE32-E72D297353CC}">
              <c16:uniqueId val="{00000000-C13A-4FA0-910D-6AD57EC83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1.7857142857142856</c:v>
              </c:pt>
              <c:pt idx="2">
                <c:v>8.9285714285714288</c:v>
              </c:pt>
              <c:pt idx="3">
                <c:v>11.904761904761903</c:v>
              </c:pt>
              <c:pt idx="4">
                <c:v>8.3333333333333321</c:v>
              </c:pt>
              <c:pt idx="5">
                <c:v>4.1666666666666661</c:v>
              </c:pt>
              <c:pt idx="6">
                <c:v>16.666666666666664</c:v>
              </c:pt>
              <c:pt idx="7">
                <c:v>11.30952380952381</c:v>
              </c:pt>
              <c:pt idx="8">
                <c:v>5.9523809523809517</c:v>
              </c:pt>
              <c:pt idx="9">
                <c:v>6.5476190476190483</c:v>
              </c:pt>
              <c:pt idx="10">
                <c:v>5.3571428571428568</c:v>
              </c:pt>
              <c:pt idx="11">
                <c:v>0.59523809523809523</c:v>
              </c:pt>
              <c:pt idx="12">
                <c:v>1.7857142857142856</c:v>
              </c:pt>
              <c:pt idx="13">
                <c:v>4.7619047619047619</c:v>
              </c:pt>
              <c:pt idx="14">
                <c:v>4.1666666666666661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FED2-4E4A-9054-8F4BA68E6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</c:v>
              </c:pt>
              <c:pt idx="1">
                <c:v>1.0333333333333334</c:v>
              </c:pt>
              <c:pt idx="2">
                <c:v>1.5133333333333334</c:v>
              </c:pt>
              <c:pt idx="3">
                <c:v>2.0050000000000003</c:v>
              </c:pt>
              <c:pt idx="4">
                <c:v>2.3142857142857145</c:v>
              </c:pt>
              <c:pt idx="5">
                <c:v>2</c:v>
              </c:pt>
              <c:pt idx="6">
                <c:v>2.5500000000000003</c:v>
              </c:pt>
              <c:pt idx="7">
                <c:v>2.9368421052631581</c:v>
              </c:pt>
              <c:pt idx="8">
                <c:v>2.58</c:v>
              </c:pt>
              <c:pt idx="9">
                <c:v>2.5090909090909093</c:v>
              </c:pt>
              <c:pt idx="10">
                <c:v>2.4222222222222225</c:v>
              </c:pt>
              <c:pt idx="11">
                <c:v>3.7</c:v>
              </c:pt>
              <c:pt idx="12">
                <c:v>1.0666666666666667</c:v>
              </c:pt>
              <c:pt idx="13">
                <c:v>1.35</c:v>
              </c:pt>
              <c:pt idx="14">
                <c:v>1.0857142857142859</c:v>
              </c:pt>
              <c:pt idx="15">
                <c:v>0.72857142857142865</c:v>
              </c:pt>
            </c:numLit>
          </c:val>
          <c:extLst>
            <c:ext xmlns:c16="http://schemas.microsoft.com/office/drawing/2014/chart" uri="{C3380CC4-5D6E-409C-BE32-E72D297353CC}">
              <c16:uniqueId val="{00000000-1316-4136-80F0-E305ACD8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6.5476190476190483</c:v>
              </c:pt>
              <c:pt idx="2">
                <c:v>4.1666666666666661</c:v>
              </c:pt>
              <c:pt idx="3">
                <c:v>7.7380952380952381</c:v>
              </c:pt>
              <c:pt idx="4">
                <c:v>11.30952380952381</c:v>
              </c:pt>
              <c:pt idx="5">
                <c:v>5.9523809523809517</c:v>
              </c:pt>
              <c:pt idx="6">
                <c:v>10.119047619047619</c:v>
              </c:pt>
              <c:pt idx="7">
                <c:v>12.5</c:v>
              </c:pt>
              <c:pt idx="8">
                <c:v>17.261904761904763</c:v>
              </c:pt>
              <c:pt idx="9">
                <c:v>7.1428571428571423</c:v>
              </c:pt>
              <c:pt idx="10">
                <c:v>3.5714285714285712</c:v>
              </c:pt>
              <c:pt idx="11">
                <c:v>0.59523809523809523</c:v>
              </c:pt>
              <c:pt idx="12">
                <c:v>0.59523809523809523</c:v>
              </c:pt>
              <c:pt idx="13">
                <c:v>1.7857142857142856</c:v>
              </c:pt>
              <c:pt idx="14">
                <c:v>2.3809523809523809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7F2C-4B11-8717-58F083FDE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0.70000000000000007</c:v>
              </c:pt>
              <c:pt idx="1">
                <c:v>0.63636363636363635</c:v>
              </c:pt>
              <c:pt idx="2">
                <c:v>0.8</c:v>
              </c:pt>
              <c:pt idx="3">
                <c:v>0.93846153846153857</c:v>
              </c:pt>
              <c:pt idx="4">
                <c:v>1.0631578947368421</c:v>
              </c:pt>
              <c:pt idx="5">
                <c:v>1.02</c:v>
              </c:pt>
              <c:pt idx="6">
                <c:v>1.0470588235294118</c:v>
              </c:pt>
              <c:pt idx="7">
                <c:v>1.5904761904761906</c:v>
              </c:pt>
              <c:pt idx="8">
                <c:v>2.1896551724137931</c:v>
              </c:pt>
              <c:pt idx="9">
                <c:v>2.9416666666666669</c:v>
              </c:pt>
              <c:pt idx="10">
                <c:v>2.3666666666666667</c:v>
              </c:pt>
              <c:pt idx="11">
                <c:v>1.4000000000000001</c:v>
              </c:pt>
              <c:pt idx="12">
                <c:v>1</c:v>
              </c:pt>
              <c:pt idx="13">
                <c:v>1.1666666666666667</c:v>
              </c:pt>
              <c:pt idx="14">
                <c:v>1.25</c:v>
              </c:pt>
              <c:pt idx="15">
                <c:v>0.88000000000000012</c:v>
              </c:pt>
            </c:numLit>
          </c:val>
          <c:extLst>
            <c:ext xmlns:c16="http://schemas.microsoft.com/office/drawing/2014/chart" uri="{C3380CC4-5D6E-409C-BE32-E72D297353CC}">
              <c16:uniqueId val="{00000000-9BE4-4511-9F29-B2C12DE3A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7.7844311377245514</c:v>
              </c:pt>
              <c:pt idx="1">
                <c:v>3.5928143712574849</c:v>
              </c:pt>
              <c:pt idx="2">
                <c:v>1.7964071856287425</c:v>
              </c:pt>
              <c:pt idx="3">
                <c:v>2.3952095808383236</c:v>
              </c:pt>
              <c:pt idx="4">
                <c:v>3.5928143712574849</c:v>
              </c:pt>
              <c:pt idx="5">
                <c:v>1.7964071856287425</c:v>
              </c:pt>
              <c:pt idx="6">
                <c:v>1.1976047904191618</c:v>
              </c:pt>
              <c:pt idx="7">
                <c:v>23.952095808383234</c:v>
              </c:pt>
              <c:pt idx="8">
                <c:v>19.161676646706589</c:v>
              </c:pt>
              <c:pt idx="9">
                <c:v>20.359281437125748</c:v>
              </c:pt>
              <c:pt idx="10">
                <c:v>8.3832335329341312</c:v>
              </c:pt>
              <c:pt idx="11">
                <c:v>0.5988023952095809</c:v>
              </c:pt>
              <c:pt idx="12">
                <c:v>0</c:v>
              </c:pt>
              <c:pt idx="13">
                <c:v>0</c:v>
              </c:pt>
              <c:pt idx="14">
                <c:v>2.3952095808383236</c:v>
              </c:pt>
              <c:pt idx="15">
                <c:v>2.3952095808383236</c:v>
              </c:pt>
            </c:numLit>
          </c:val>
          <c:extLst>
            <c:ext xmlns:c16="http://schemas.microsoft.com/office/drawing/2014/chart" uri="{C3380CC4-5D6E-409C-BE32-E72D297353CC}">
              <c16:uniqueId val="{00000000-FD80-4D85-AD90-8FF46983B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29.166666666666668</c:v>
              </c:pt>
              <c:pt idx="1">
                <c:v>16.071428571428573</c:v>
              </c:pt>
              <c:pt idx="2">
                <c:v>15.476190476190476</c:v>
              </c:pt>
              <c:pt idx="3">
                <c:v>5.9523809523809517</c:v>
              </c:pt>
              <c:pt idx="4">
                <c:v>2.9761904761904758</c:v>
              </c:pt>
              <c:pt idx="5">
                <c:v>2.9761904761904758</c:v>
              </c:pt>
              <c:pt idx="6">
                <c:v>1.1904761904761905</c:v>
              </c:pt>
              <c:pt idx="7">
                <c:v>1.7857142857142856</c:v>
              </c:pt>
              <c:pt idx="8">
                <c:v>2.3809523809523809</c:v>
              </c:pt>
              <c:pt idx="9">
                <c:v>10.119047619047619</c:v>
              </c:pt>
              <c:pt idx="10">
                <c:v>3.5714285714285712</c:v>
              </c:pt>
              <c:pt idx="11">
                <c:v>0.59523809523809523</c:v>
              </c:pt>
              <c:pt idx="12">
                <c:v>0</c:v>
              </c:pt>
              <c:pt idx="13">
                <c:v>0.59523809523809523</c:v>
              </c:pt>
              <c:pt idx="14">
                <c:v>0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4B58-4BD0-9E43-127ABDF73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1.3461538461538463</c:v>
              </c:pt>
              <c:pt idx="1">
                <c:v>1.85</c:v>
              </c:pt>
              <c:pt idx="2">
                <c:v>1.4000000000000001</c:v>
              </c:pt>
              <c:pt idx="3">
                <c:v>1.3250000000000002</c:v>
              </c:pt>
              <c:pt idx="4">
                <c:v>2.2000000000000002</c:v>
              </c:pt>
              <c:pt idx="5">
                <c:v>2.8333333333333335</c:v>
              </c:pt>
              <c:pt idx="6">
                <c:v>2.85</c:v>
              </c:pt>
              <c:pt idx="7">
                <c:v>2.8025000000000002</c:v>
              </c:pt>
              <c:pt idx="8">
                <c:v>2.7</c:v>
              </c:pt>
              <c:pt idx="9">
                <c:v>3.0558823529411767</c:v>
              </c:pt>
              <c:pt idx="10">
                <c:v>2.9642857142857144</c:v>
              </c:pt>
              <c:pt idx="11">
                <c:v>0.9</c:v>
              </c:pt>
              <c:pt idx="12">
                <c:v>0</c:v>
              </c:pt>
              <c:pt idx="13">
                <c:v>0</c:v>
              </c:pt>
              <c:pt idx="14">
                <c:v>1.1000000000000001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041-4F7E-A4C5-0E6B9EC47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2.9761904761904758</c:v>
              </c:pt>
              <c:pt idx="2">
                <c:v>3.5714285714285712</c:v>
              </c:pt>
              <c:pt idx="3">
                <c:v>3.5714285714285712</c:v>
              </c:pt>
              <c:pt idx="4">
                <c:v>2.9761904761904758</c:v>
              </c:pt>
              <c:pt idx="5">
                <c:v>0.59523809523809523</c:v>
              </c:pt>
              <c:pt idx="6">
                <c:v>5.3571428571428568</c:v>
              </c:pt>
              <c:pt idx="7">
                <c:v>19.047619047619047</c:v>
              </c:pt>
              <c:pt idx="8">
                <c:v>25</c:v>
              </c:pt>
              <c:pt idx="9">
                <c:v>1.1904761904761905</c:v>
              </c:pt>
              <c:pt idx="10">
                <c:v>3.5714285714285712</c:v>
              </c:pt>
              <c:pt idx="11">
                <c:v>2.3809523809523809</c:v>
              </c:pt>
              <c:pt idx="12">
                <c:v>8.9285714285714288</c:v>
              </c:pt>
              <c:pt idx="13">
                <c:v>2.3809523809523809</c:v>
              </c:pt>
              <c:pt idx="14">
                <c:v>2.9761904761904758</c:v>
              </c:pt>
              <c:pt idx="15">
                <c:v>8.9285714285714288</c:v>
              </c:pt>
            </c:numLit>
          </c:val>
          <c:extLst>
            <c:ext xmlns:c16="http://schemas.microsoft.com/office/drawing/2014/chart" uri="{C3380CC4-5D6E-409C-BE32-E72D297353CC}">
              <c16:uniqueId val="{00000000-64FE-4E6F-9F33-AEBF8285A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1.4555555555555557</c:v>
              </c:pt>
              <c:pt idx="1">
                <c:v>1.26</c:v>
              </c:pt>
              <c:pt idx="2">
                <c:v>1.4666666666666668</c:v>
              </c:pt>
              <c:pt idx="3">
                <c:v>1.6</c:v>
              </c:pt>
              <c:pt idx="4">
                <c:v>1.32</c:v>
              </c:pt>
              <c:pt idx="5">
                <c:v>1.3</c:v>
              </c:pt>
              <c:pt idx="6">
                <c:v>1.6888888888888891</c:v>
              </c:pt>
              <c:pt idx="7">
                <c:v>2.2156250000000002</c:v>
              </c:pt>
              <c:pt idx="8">
                <c:v>1.9476190476190476</c:v>
              </c:pt>
              <c:pt idx="9">
                <c:v>0.75</c:v>
              </c:pt>
              <c:pt idx="10">
                <c:v>0.83333333333333348</c:v>
              </c:pt>
              <c:pt idx="11">
                <c:v>1</c:v>
              </c:pt>
              <c:pt idx="12">
                <c:v>0.93333333333333346</c:v>
              </c:pt>
              <c:pt idx="13">
                <c:v>1.0250000000000001</c:v>
              </c:pt>
              <c:pt idx="14">
                <c:v>1.08</c:v>
              </c:pt>
              <c:pt idx="15">
                <c:v>1.7866666666666668</c:v>
              </c:pt>
            </c:numLit>
          </c:val>
          <c:extLst>
            <c:ext xmlns:c16="http://schemas.microsoft.com/office/drawing/2014/chart" uri="{C3380CC4-5D6E-409C-BE32-E72D297353CC}">
              <c16:uniqueId val="{00000000-1FA0-473F-824C-AE594DA975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1.1904761904761905</c:v>
              </c:pt>
              <c:pt idx="2">
                <c:v>1.7857142857142856</c:v>
              </c:pt>
              <c:pt idx="3">
                <c:v>3.5714285714285712</c:v>
              </c:pt>
              <c:pt idx="4">
                <c:v>1.1904761904761905</c:v>
              </c:pt>
              <c:pt idx="5">
                <c:v>0</c:v>
              </c:pt>
              <c:pt idx="6">
                <c:v>1.7857142857142856</c:v>
              </c:pt>
              <c:pt idx="7">
                <c:v>8.3333333333333321</c:v>
              </c:pt>
              <c:pt idx="8">
                <c:v>11.904761904761903</c:v>
              </c:pt>
              <c:pt idx="9">
                <c:v>8.3333333333333321</c:v>
              </c:pt>
              <c:pt idx="10">
                <c:v>4.7619047619047619</c:v>
              </c:pt>
              <c:pt idx="11">
                <c:v>1.1904761904761905</c:v>
              </c:pt>
              <c:pt idx="12">
                <c:v>5.3571428571428568</c:v>
              </c:pt>
              <c:pt idx="13">
                <c:v>4.1666666666666661</c:v>
              </c:pt>
              <c:pt idx="14">
                <c:v>12.5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0B3C-46CF-8F5A-CDF2995B3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0.35000000000000003</c:v>
              </c:pt>
              <c:pt idx="1">
                <c:v>0.4</c:v>
              </c:pt>
              <c:pt idx="2">
                <c:v>0.6333333333333333</c:v>
              </c:pt>
              <c:pt idx="3">
                <c:v>0.70000000000000007</c:v>
              </c:pt>
              <c:pt idx="4">
                <c:v>0.8</c:v>
              </c:pt>
              <c:pt idx="5">
                <c:v>0</c:v>
              </c:pt>
              <c:pt idx="6">
                <c:v>0.83333333333333348</c:v>
              </c:pt>
              <c:pt idx="7">
                <c:v>0.76428571428571435</c:v>
              </c:pt>
              <c:pt idx="8">
                <c:v>1.2850000000000001</c:v>
              </c:pt>
              <c:pt idx="9">
                <c:v>1.2714285714285714</c:v>
              </c:pt>
              <c:pt idx="10">
                <c:v>1.1375</c:v>
              </c:pt>
              <c:pt idx="11">
                <c:v>1.4500000000000002</c:v>
              </c:pt>
              <c:pt idx="12">
                <c:v>0.97777777777777786</c:v>
              </c:pt>
              <c:pt idx="13">
                <c:v>0.84285714285714297</c:v>
              </c:pt>
              <c:pt idx="14">
                <c:v>0.6333333333333333</c:v>
              </c:pt>
              <c:pt idx="15">
                <c:v>0.38333333333333336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40E6-41FF-8EC2-C6CC06016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11.30952380952381</c:v>
              </c:pt>
              <c:pt idx="1">
                <c:v>7.7380952380952381</c:v>
              </c:pt>
              <c:pt idx="2">
                <c:v>7.1428571428571423</c:v>
              </c:pt>
              <c:pt idx="3">
                <c:v>4.1666666666666661</c:v>
              </c:pt>
              <c:pt idx="4">
                <c:v>2.3809523809523809</c:v>
              </c:pt>
              <c:pt idx="5">
                <c:v>5.9523809523809517</c:v>
              </c:pt>
              <c:pt idx="6">
                <c:v>7.7380952380952381</c:v>
              </c:pt>
              <c:pt idx="7">
                <c:v>10.119047619047619</c:v>
              </c:pt>
              <c:pt idx="8">
                <c:v>20.238095238095237</c:v>
              </c:pt>
              <c:pt idx="9">
                <c:v>3.5714285714285712</c:v>
              </c:pt>
              <c:pt idx="10">
                <c:v>0.59523809523809523</c:v>
              </c:pt>
              <c:pt idx="11">
                <c:v>1.1904761904761905</c:v>
              </c:pt>
              <c:pt idx="12">
                <c:v>0.59523809523809523</c:v>
              </c:pt>
              <c:pt idx="13">
                <c:v>0</c:v>
              </c:pt>
              <c:pt idx="14">
                <c:v>0.59523809523809523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02EF-48DC-95EB-68528A74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0.84736842105263155</c:v>
              </c:pt>
              <c:pt idx="1">
                <c:v>0.86153846153846159</c:v>
              </c:pt>
              <c:pt idx="2">
                <c:v>1.0333333333333334</c:v>
              </c:pt>
              <c:pt idx="3">
                <c:v>0.81428571428571428</c:v>
              </c:pt>
              <c:pt idx="4">
                <c:v>0.75</c:v>
              </c:pt>
              <c:pt idx="5">
                <c:v>0.57000000000000006</c:v>
              </c:pt>
              <c:pt idx="6">
                <c:v>0.98461538461538467</c:v>
              </c:pt>
              <c:pt idx="7">
                <c:v>2.335294117647059</c:v>
              </c:pt>
              <c:pt idx="8">
                <c:v>2.3176470588235296</c:v>
              </c:pt>
              <c:pt idx="9">
                <c:v>2.3166666666666669</c:v>
              </c:pt>
              <c:pt idx="10">
                <c:v>1.3</c:v>
              </c:pt>
              <c:pt idx="11">
                <c:v>0.9</c:v>
              </c:pt>
              <c:pt idx="12">
                <c:v>0.60000000000000009</c:v>
              </c:pt>
              <c:pt idx="13">
                <c:v>0</c:v>
              </c:pt>
              <c:pt idx="14">
                <c:v>0.60000000000000009</c:v>
              </c:pt>
              <c:pt idx="15">
                <c:v>0.46666666666666673</c:v>
              </c:pt>
            </c:numLit>
          </c:val>
          <c:extLst>
            <c:ext xmlns:c16="http://schemas.microsoft.com/office/drawing/2014/chart" uri="{C3380CC4-5D6E-409C-BE32-E72D297353CC}">
              <c16:uniqueId val="{00000000-1861-45EF-913D-D0D61F03C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1.8518518518518516</c:v>
              </c:pt>
              <c:pt idx="1">
                <c:v>5.5555555555555554</c:v>
              </c:pt>
              <c:pt idx="2">
                <c:v>4.3209876543209873</c:v>
              </c:pt>
              <c:pt idx="3">
                <c:v>4.9382716049382713</c:v>
              </c:pt>
              <c:pt idx="4">
                <c:v>6.7901234567901234</c:v>
              </c:pt>
              <c:pt idx="5">
                <c:v>1.8518518518518516</c:v>
              </c:pt>
              <c:pt idx="6">
                <c:v>1.8518518518518516</c:v>
              </c:pt>
              <c:pt idx="7">
                <c:v>3.7037037037037033</c:v>
              </c:pt>
              <c:pt idx="8">
                <c:v>9.8765432098765427</c:v>
              </c:pt>
              <c:pt idx="9">
                <c:v>5.5555555555555554</c:v>
              </c:pt>
              <c:pt idx="10">
                <c:v>4.9382716049382713</c:v>
              </c:pt>
              <c:pt idx="11">
                <c:v>11.728395061728394</c:v>
              </c:pt>
              <c:pt idx="12">
                <c:v>28.39506172839506</c:v>
              </c:pt>
              <c:pt idx="13">
                <c:v>4.3209876543209873</c:v>
              </c:pt>
              <c:pt idx="14">
                <c:v>0.61728395061728392</c:v>
              </c:pt>
              <c:pt idx="15">
                <c:v>3.7037037037037033</c:v>
              </c:pt>
            </c:numLit>
          </c:val>
          <c:extLst>
            <c:ext xmlns:c16="http://schemas.microsoft.com/office/drawing/2014/chart" uri="{C3380CC4-5D6E-409C-BE32-E72D297353CC}">
              <c16:uniqueId val="{00000000-BF79-41E8-BC0D-F6835BF89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1.9000000000000001</c:v>
              </c:pt>
              <c:pt idx="1">
                <c:v>1.8333333333333333</c:v>
              </c:pt>
              <c:pt idx="2">
                <c:v>1.2428571428571429</c:v>
              </c:pt>
              <c:pt idx="3">
                <c:v>1.6</c:v>
              </c:pt>
              <c:pt idx="4">
                <c:v>1.8909090909090911</c:v>
              </c:pt>
              <c:pt idx="5">
                <c:v>2.166666666666667</c:v>
              </c:pt>
              <c:pt idx="6">
                <c:v>1.5333333333333334</c:v>
              </c:pt>
              <c:pt idx="7">
                <c:v>2.5833333333333335</c:v>
              </c:pt>
              <c:pt idx="8">
                <c:v>2.3562500000000002</c:v>
              </c:pt>
              <c:pt idx="9">
                <c:v>2.7777777777777781</c:v>
              </c:pt>
              <c:pt idx="10">
                <c:v>1.7625000000000002</c:v>
              </c:pt>
              <c:pt idx="11">
                <c:v>2.073684210526316</c:v>
              </c:pt>
              <c:pt idx="12">
                <c:v>2.0934782608695652</c:v>
              </c:pt>
              <c:pt idx="13">
                <c:v>1.6857142857142859</c:v>
              </c:pt>
              <c:pt idx="14">
                <c:v>1</c:v>
              </c:pt>
              <c:pt idx="15">
                <c:v>0.93333333333333346</c:v>
              </c:pt>
            </c:numLit>
          </c:val>
          <c:extLst>
            <c:ext xmlns:c16="http://schemas.microsoft.com/office/drawing/2014/chart" uri="{C3380CC4-5D6E-409C-BE32-E72D297353CC}">
              <c16:uniqueId val="{00000000-4F9C-4D91-8AF1-747467ACA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4.7619047619047619</c:v>
              </c:pt>
              <c:pt idx="1">
                <c:v>4.7619047619047619</c:v>
              </c:pt>
              <c:pt idx="2">
                <c:v>3.5714285714285712</c:v>
              </c:pt>
              <c:pt idx="3">
                <c:v>2.9761904761904758</c:v>
              </c:pt>
              <c:pt idx="4">
                <c:v>5.9523809523809517</c:v>
              </c:pt>
              <c:pt idx="5">
                <c:v>9.5238095238095237</c:v>
              </c:pt>
              <c:pt idx="6">
                <c:v>18.452380952380953</c:v>
              </c:pt>
              <c:pt idx="7">
                <c:v>8.3333333333333321</c:v>
              </c:pt>
              <c:pt idx="8">
                <c:v>3.5714285714285712</c:v>
              </c:pt>
              <c:pt idx="9">
                <c:v>1.7857142857142856</c:v>
              </c:pt>
              <c:pt idx="10">
                <c:v>0.59523809523809523</c:v>
              </c:pt>
              <c:pt idx="11">
                <c:v>5.3571428571428568</c:v>
              </c:pt>
              <c:pt idx="12">
                <c:v>2.9761904761904758</c:v>
              </c:pt>
              <c:pt idx="13">
                <c:v>8.3333333333333321</c:v>
              </c:pt>
              <c:pt idx="14">
                <c:v>4.1666666666666661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E7AF-4B1C-A4AC-7C3B21956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1.3897959183673469</c:v>
              </c:pt>
              <c:pt idx="1">
                <c:v>1.5555555555555556</c:v>
              </c:pt>
              <c:pt idx="2">
                <c:v>1.6538461538461542</c:v>
              </c:pt>
              <c:pt idx="3">
                <c:v>2.0100000000000002</c:v>
              </c:pt>
              <c:pt idx="4">
                <c:v>1.52</c:v>
              </c:pt>
              <c:pt idx="5">
                <c:v>1.4400000000000002</c:v>
              </c:pt>
              <c:pt idx="6">
                <c:v>1.6</c:v>
              </c:pt>
              <c:pt idx="7">
                <c:v>1.7666666666666668</c:v>
              </c:pt>
              <c:pt idx="8">
                <c:v>2.0249999999999999</c:v>
              </c:pt>
              <c:pt idx="9">
                <c:v>3.0941176470588236</c:v>
              </c:pt>
              <c:pt idx="10">
                <c:v>1.916666666666667</c:v>
              </c:pt>
              <c:pt idx="11">
                <c:v>1.4000000000000001</c:v>
              </c:pt>
              <c:pt idx="12">
                <c:v>0</c:v>
              </c:pt>
              <c:pt idx="13">
                <c:v>0.4</c:v>
              </c:pt>
              <c:pt idx="14">
                <c:v>0</c:v>
              </c:pt>
              <c:pt idx="15">
                <c:v>0.7857142857142857</c:v>
              </c:pt>
            </c:numLit>
          </c:val>
          <c:extLst>
            <c:ext xmlns:c16="http://schemas.microsoft.com/office/drawing/2014/chart" uri="{C3380CC4-5D6E-409C-BE32-E72D297353CC}">
              <c16:uniqueId val="{00000000-2065-4FB7-8EC2-50357F582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0.73750000000000004</c:v>
              </c:pt>
              <c:pt idx="1">
                <c:v>0.48750000000000004</c:v>
              </c:pt>
              <c:pt idx="2">
                <c:v>0.70000000000000007</c:v>
              </c:pt>
              <c:pt idx="3">
                <c:v>1.06</c:v>
              </c:pt>
              <c:pt idx="4">
                <c:v>1.75</c:v>
              </c:pt>
              <c:pt idx="5">
                <c:v>2.3250000000000002</c:v>
              </c:pt>
              <c:pt idx="6">
                <c:v>3.0387096774193552</c:v>
              </c:pt>
              <c:pt idx="7">
                <c:v>2.4857142857142858</c:v>
              </c:pt>
              <c:pt idx="8">
                <c:v>2.5166666666666671</c:v>
              </c:pt>
              <c:pt idx="9">
                <c:v>2.5</c:v>
              </c:pt>
              <c:pt idx="10">
                <c:v>2</c:v>
              </c:pt>
              <c:pt idx="11">
                <c:v>1.4000000000000001</c:v>
              </c:pt>
              <c:pt idx="12">
                <c:v>0.88000000000000012</c:v>
              </c:pt>
              <c:pt idx="13">
                <c:v>1.1642857142857144</c:v>
              </c:pt>
              <c:pt idx="14">
                <c:v>1.2714285714285714</c:v>
              </c:pt>
              <c:pt idx="15">
                <c:v>1.7750000000000001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414C-418A-A0D7-A2E27C91A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4.1666666666666661</c:v>
              </c:pt>
              <c:pt idx="2">
                <c:v>4.1666666666666661</c:v>
              </c:pt>
              <c:pt idx="3">
                <c:v>9.5238095238095237</c:v>
              </c:pt>
              <c:pt idx="4">
                <c:v>4.1666666666666661</c:v>
              </c:pt>
              <c:pt idx="5">
                <c:v>1.1904761904761905</c:v>
              </c:pt>
              <c:pt idx="6">
                <c:v>12.5</c:v>
              </c:pt>
              <c:pt idx="7">
                <c:v>10.714285714285714</c:v>
              </c:pt>
              <c:pt idx="8">
                <c:v>8.9285714285714288</c:v>
              </c:pt>
              <c:pt idx="9">
                <c:v>3.5714285714285712</c:v>
              </c:pt>
              <c:pt idx="10">
                <c:v>5.3571428571428568</c:v>
              </c:pt>
              <c:pt idx="11">
                <c:v>5.3571428571428568</c:v>
              </c:pt>
              <c:pt idx="12">
                <c:v>4.1666666666666661</c:v>
              </c:pt>
              <c:pt idx="13">
                <c:v>2.9761904761904758</c:v>
              </c:pt>
              <c:pt idx="14">
                <c:v>4.1666666666666661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D9A2-4886-8D23-A539BEB81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0.81428571428571428</c:v>
              </c:pt>
              <c:pt idx="1">
                <c:v>0.74285714285714288</c:v>
              </c:pt>
              <c:pt idx="2">
                <c:v>0.57142857142857151</c:v>
              </c:pt>
              <c:pt idx="3">
                <c:v>1.3250000000000002</c:v>
              </c:pt>
              <c:pt idx="4">
                <c:v>0.7857142857142857</c:v>
              </c:pt>
              <c:pt idx="5">
                <c:v>0.8</c:v>
              </c:pt>
              <c:pt idx="6">
                <c:v>1.8142857142857143</c:v>
              </c:pt>
              <c:pt idx="7">
                <c:v>1.7222222222222223</c:v>
              </c:pt>
              <c:pt idx="8">
                <c:v>1.8066666666666666</c:v>
              </c:pt>
              <c:pt idx="9">
                <c:v>1.7166666666666668</c:v>
              </c:pt>
              <c:pt idx="10">
                <c:v>1.4222222222222223</c:v>
              </c:pt>
              <c:pt idx="11">
                <c:v>0.77777777777777779</c:v>
              </c:pt>
              <c:pt idx="12">
                <c:v>0.77142857142857146</c:v>
              </c:pt>
              <c:pt idx="13">
                <c:v>0.60000000000000009</c:v>
              </c:pt>
              <c:pt idx="14">
                <c:v>1.1000000000000001</c:v>
              </c:pt>
              <c:pt idx="15">
                <c:v>1.3</c:v>
              </c:pt>
            </c:numLit>
          </c:val>
          <c:extLst>
            <c:ext xmlns:c16="http://schemas.microsoft.com/office/drawing/2014/chart" uri="{C3380CC4-5D6E-409C-BE32-E72D297353CC}">
              <c16:uniqueId val="{00000000-FF8D-4B6E-8FBE-85A7002132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7.1428571428571423</c:v>
              </c:pt>
              <c:pt idx="2">
                <c:v>2.9761904761904758</c:v>
              </c:pt>
              <c:pt idx="3">
                <c:v>2.9761904761904758</c:v>
              </c:pt>
              <c:pt idx="4">
                <c:v>2.9761904761904758</c:v>
              </c:pt>
              <c:pt idx="5">
                <c:v>1.1904761904761905</c:v>
              </c:pt>
              <c:pt idx="6">
                <c:v>3.5714285714285712</c:v>
              </c:pt>
              <c:pt idx="7">
                <c:v>5.9523809523809517</c:v>
              </c:pt>
              <c:pt idx="8">
                <c:v>12.5</c:v>
              </c:pt>
              <c:pt idx="9">
                <c:v>16.071428571428573</c:v>
              </c:pt>
              <c:pt idx="10">
                <c:v>3.5714285714285712</c:v>
              </c:pt>
              <c:pt idx="11">
                <c:v>0.59523809523809523</c:v>
              </c:pt>
              <c:pt idx="12">
                <c:v>1.1904761904761905</c:v>
              </c:pt>
              <c:pt idx="13">
                <c:v>0</c:v>
              </c:pt>
              <c:pt idx="14">
                <c:v>0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DEF8-4F6D-AB27-B6E3AD452F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1.6555555555555559</c:v>
              </c:pt>
              <c:pt idx="1">
                <c:v>1.6500000000000001</c:v>
              </c:pt>
              <c:pt idx="2">
                <c:v>1.1000000000000001</c:v>
              </c:pt>
              <c:pt idx="3">
                <c:v>0.82</c:v>
              </c:pt>
              <c:pt idx="4">
                <c:v>0.62000000000000011</c:v>
              </c:pt>
              <c:pt idx="5">
                <c:v>0.35000000000000003</c:v>
              </c:pt>
              <c:pt idx="6">
                <c:v>0.41666666666666674</c:v>
              </c:pt>
              <c:pt idx="7">
                <c:v>0.55000000000000004</c:v>
              </c:pt>
              <c:pt idx="8">
                <c:v>0.73333333333333339</c:v>
              </c:pt>
              <c:pt idx="9">
                <c:v>0.64444444444444449</c:v>
              </c:pt>
              <c:pt idx="10">
                <c:v>1.1000000000000001</c:v>
              </c:pt>
              <c:pt idx="11">
                <c:v>0.30000000000000004</c:v>
              </c:pt>
              <c:pt idx="12">
                <c:v>0.95000000000000007</c:v>
              </c:pt>
              <c:pt idx="13">
                <c:v>0</c:v>
              </c:pt>
              <c:pt idx="14">
                <c:v>0</c:v>
              </c:pt>
              <c:pt idx="15">
                <c:v>1.666666666666667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1E2F-40A9-89AB-23F2F9D0B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3.6</c:v>
              </c:pt>
              <c:pt idx="1">
                <c:v>4.8</c:v>
              </c:pt>
              <c:pt idx="2">
                <c:v>2.4</c:v>
              </c:pt>
              <c:pt idx="3">
                <c:v>1.8</c:v>
              </c:pt>
              <c:pt idx="4">
                <c:v>1.2</c:v>
              </c:pt>
              <c:pt idx="5">
                <c:v>3</c:v>
              </c:pt>
              <c:pt idx="6">
                <c:v>4.8</c:v>
              </c:pt>
              <c:pt idx="7">
                <c:v>15</c:v>
              </c:pt>
              <c:pt idx="8">
                <c:v>15</c:v>
              </c:pt>
              <c:pt idx="9">
                <c:v>7.2</c:v>
              </c:pt>
              <c:pt idx="10">
                <c:v>4.2</c:v>
              </c:pt>
              <c:pt idx="11">
                <c:v>12.6</c:v>
              </c:pt>
              <c:pt idx="12">
                <c:v>10.8</c:v>
              </c:pt>
              <c:pt idx="13">
                <c:v>6</c:v>
              </c:pt>
              <c:pt idx="14">
                <c:v>2.4</c:v>
              </c:pt>
              <c:pt idx="15">
                <c:v>2.4</c:v>
              </c:pt>
            </c:numLit>
          </c:val>
          <c:extLst>
            <c:ext xmlns:c16="http://schemas.microsoft.com/office/drawing/2014/chart" uri="{C3380CC4-5D6E-409C-BE32-E72D297353CC}">
              <c16:uniqueId val="{00000000-71B3-4117-BAD7-4B9AC20CB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</c:v>
              </c:pt>
              <c:pt idx="1">
                <c:v>1.8</c:v>
              </c:pt>
              <c:pt idx="2">
                <c:v>1.7</c:v>
              </c:pt>
              <c:pt idx="3">
                <c:v>1.3</c:v>
              </c:pt>
              <c:pt idx="4">
                <c:v>1.3</c:v>
              </c:pt>
              <c:pt idx="5">
                <c:v>1.9</c:v>
              </c:pt>
              <c:pt idx="6">
                <c:v>2.2000000000000002</c:v>
              </c:pt>
              <c:pt idx="7">
                <c:v>3</c:v>
              </c:pt>
              <c:pt idx="8">
                <c:v>3.5</c:v>
              </c:pt>
              <c:pt idx="9">
                <c:v>2.2999999999999998</c:v>
              </c:pt>
              <c:pt idx="10">
                <c:v>2.1</c:v>
              </c:pt>
              <c:pt idx="11">
                <c:v>1.3</c:v>
              </c:pt>
              <c:pt idx="12">
                <c:v>0.7</c:v>
              </c:pt>
              <c:pt idx="13">
                <c:v>0.9</c:v>
              </c:pt>
              <c:pt idx="14">
                <c:v>1.6</c:v>
              </c:pt>
              <c:pt idx="15">
                <c:v>1.4</c:v>
              </c:pt>
            </c:numLit>
          </c:val>
          <c:extLst>
            <c:ext xmlns:c16="http://schemas.microsoft.com/office/drawing/2014/chart" uri="{C3380CC4-5D6E-409C-BE32-E72D297353CC}">
              <c16:uniqueId val="{00000000-47DE-4B71-98A4-7ECA4613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</c:v>
              </c:pt>
              <c:pt idx="1">
                <c:v>2.4</c:v>
              </c:pt>
              <c:pt idx="2">
                <c:v>4.2</c:v>
              </c:pt>
              <c:pt idx="3">
                <c:v>4.2</c:v>
              </c:pt>
              <c:pt idx="4">
                <c:v>4.2</c:v>
              </c:pt>
              <c:pt idx="5">
                <c:v>2.4</c:v>
              </c:pt>
              <c:pt idx="6">
                <c:v>4.8</c:v>
              </c:pt>
              <c:pt idx="7">
                <c:v>6.6</c:v>
              </c:pt>
              <c:pt idx="8">
                <c:v>13.8</c:v>
              </c:pt>
              <c:pt idx="9">
                <c:v>4.8</c:v>
              </c:pt>
              <c:pt idx="10">
                <c:v>4.8</c:v>
              </c:pt>
              <c:pt idx="11">
                <c:v>4.2</c:v>
              </c:pt>
              <c:pt idx="12">
                <c:v>10.8</c:v>
              </c:pt>
              <c:pt idx="13">
                <c:v>14.4</c:v>
              </c:pt>
              <c:pt idx="14">
                <c:v>11.4</c:v>
              </c:pt>
              <c:pt idx="15">
                <c:v>4.2</c:v>
              </c:pt>
            </c:numLit>
          </c:val>
          <c:extLst>
            <c:ext xmlns:c16="http://schemas.microsoft.com/office/drawing/2014/chart" uri="{C3380CC4-5D6E-409C-BE32-E72D297353CC}">
              <c16:uniqueId val="{00000000-5DC5-4CC4-B935-4266DB2F4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</c:v>
              </c:pt>
              <c:pt idx="1">
                <c:v>1.2</c:v>
              </c:pt>
              <c:pt idx="2">
                <c:v>1.3</c:v>
              </c:pt>
              <c:pt idx="3">
                <c:v>1.9</c:v>
              </c:pt>
              <c:pt idx="4">
                <c:v>1.5</c:v>
              </c:pt>
              <c:pt idx="5">
                <c:v>1.8</c:v>
              </c:pt>
              <c:pt idx="6">
                <c:v>2</c:v>
              </c:pt>
              <c:pt idx="7">
                <c:v>2.7</c:v>
              </c:pt>
              <c:pt idx="8">
                <c:v>2.2000000000000002</c:v>
              </c:pt>
              <c:pt idx="9">
                <c:v>2</c:v>
              </c:pt>
              <c:pt idx="10">
                <c:v>1.5</c:v>
              </c:pt>
              <c:pt idx="11">
                <c:v>1.3</c:v>
              </c:pt>
              <c:pt idx="12">
                <c:v>0.9</c:v>
              </c:pt>
              <c:pt idx="13">
                <c:v>0.8</c:v>
              </c:pt>
              <c:pt idx="14">
                <c:v>0.8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3693-4D03-BAAE-3843CB7087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24.404761904761905</c:v>
              </c:pt>
              <c:pt idx="1">
                <c:v>18.452380952380953</c:v>
              </c:pt>
              <c:pt idx="2">
                <c:v>13.095238095238097</c:v>
              </c:pt>
              <c:pt idx="3">
                <c:v>4.7619047619047619</c:v>
              </c:pt>
              <c:pt idx="4">
                <c:v>2.9761904761904758</c:v>
              </c:pt>
              <c:pt idx="5">
                <c:v>3.5714285714285712</c:v>
              </c:pt>
              <c:pt idx="6">
                <c:v>5.9523809523809517</c:v>
              </c:pt>
              <c:pt idx="7">
                <c:v>7.7380952380952381</c:v>
              </c:pt>
              <c:pt idx="8">
                <c:v>2.3809523809523809</c:v>
              </c:pt>
              <c:pt idx="9">
                <c:v>2.3809523809523809</c:v>
              </c:pt>
              <c:pt idx="10">
                <c:v>1.1904761904761905</c:v>
              </c:pt>
              <c:pt idx="11">
                <c:v>2.3809523809523809</c:v>
              </c:pt>
              <c:pt idx="12">
                <c:v>0.59523809523809523</c:v>
              </c:pt>
              <c:pt idx="13">
                <c:v>0</c:v>
              </c:pt>
              <c:pt idx="14">
                <c:v>0.59523809523809523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52B7-42D6-928E-6E4FBF524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0</c:v>
              </c:pt>
              <c:pt idx="2">
                <c:v>1.1904761904761905</c:v>
              </c:pt>
              <c:pt idx="3">
                <c:v>2.9761904761904758</c:v>
              </c:pt>
              <c:pt idx="4">
                <c:v>18.452380952380953</c:v>
              </c:pt>
              <c:pt idx="5">
                <c:v>23.809523809523807</c:v>
              </c:pt>
              <c:pt idx="6">
                <c:v>6.5476190476190483</c:v>
              </c:pt>
              <c:pt idx="7">
                <c:v>2.3809523809523809</c:v>
              </c:pt>
              <c:pt idx="8">
                <c:v>3.5714285714285712</c:v>
              </c:pt>
              <c:pt idx="9">
                <c:v>2.3809523809523809</c:v>
              </c:pt>
              <c:pt idx="10">
                <c:v>9.5238095238095237</c:v>
              </c:pt>
              <c:pt idx="11">
                <c:v>5.9523809523809517</c:v>
              </c:pt>
              <c:pt idx="12">
                <c:v>2.9761904761904758</c:v>
              </c:pt>
              <c:pt idx="13">
                <c:v>4.1666666666666661</c:v>
              </c:pt>
              <c:pt idx="14">
                <c:v>7.1428571428571423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C7BE-441D-8B81-D8DFE2C092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1.7073170731707319</c:v>
              </c:pt>
              <c:pt idx="1">
                <c:v>1.4838709677419355</c:v>
              </c:pt>
              <c:pt idx="2">
                <c:v>1.2227272727272727</c:v>
              </c:pt>
              <c:pt idx="3">
                <c:v>1.0125</c:v>
              </c:pt>
              <c:pt idx="4">
                <c:v>0.94000000000000006</c:v>
              </c:pt>
              <c:pt idx="5">
                <c:v>0.5</c:v>
              </c:pt>
              <c:pt idx="6">
                <c:v>0.57999999999999996</c:v>
              </c:pt>
              <c:pt idx="7">
                <c:v>0.77692307692307694</c:v>
              </c:pt>
              <c:pt idx="8">
                <c:v>0.9</c:v>
              </c:pt>
              <c:pt idx="9">
                <c:v>0.85000000000000009</c:v>
              </c:pt>
              <c:pt idx="10">
                <c:v>0.85000000000000009</c:v>
              </c:pt>
              <c:pt idx="11">
                <c:v>1.125</c:v>
              </c:pt>
              <c:pt idx="12">
                <c:v>0.30000000000000004</c:v>
              </c:pt>
              <c:pt idx="13">
                <c:v>0</c:v>
              </c:pt>
              <c:pt idx="14">
                <c:v>1.1000000000000001</c:v>
              </c:pt>
              <c:pt idx="15">
                <c:v>1.77</c:v>
              </c:pt>
            </c:numLit>
          </c:val>
          <c:extLst>
            <c:ext xmlns:c16="http://schemas.microsoft.com/office/drawing/2014/chart" uri="{C3380CC4-5D6E-409C-BE32-E72D297353CC}">
              <c16:uniqueId val="{00000000-549B-41B1-ACED-F27E2D51D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18.452380952380953</c:v>
              </c:pt>
              <c:pt idx="1">
                <c:v>10.714285714285714</c:v>
              </c:pt>
              <c:pt idx="2">
                <c:v>2.3809523809523809</c:v>
              </c:pt>
              <c:pt idx="3">
                <c:v>4.7619047619047619</c:v>
              </c:pt>
              <c:pt idx="4">
                <c:v>11.904761904761903</c:v>
              </c:pt>
              <c:pt idx="5">
                <c:v>5.9523809523809517</c:v>
              </c:pt>
              <c:pt idx="6">
                <c:v>1.7857142857142856</c:v>
              </c:pt>
              <c:pt idx="7">
                <c:v>2.3809523809523809</c:v>
              </c:pt>
              <c:pt idx="8">
                <c:v>1.7857142857142856</c:v>
              </c:pt>
              <c:pt idx="9">
                <c:v>1.7857142857142856</c:v>
              </c:pt>
              <c:pt idx="10">
                <c:v>4.1666666666666661</c:v>
              </c:pt>
              <c:pt idx="11">
                <c:v>2.3809523809523809</c:v>
              </c:pt>
              <c:pt idx="12">
                <c:v>5.9523809523809517</c:v>
              </c:pt>
              <c:pt idx="13">
                <c:v>10.119047619047619</c:v>
              </c:pt>
              <c:pt idx="14">
                <c:v>9.5238095238095237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9AB4-4442-A4EC-3B67FABF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2.8580645161290326</c:v>
              </c:pt>
              <c:pt idx="1">
                <c:v>2.7166666666666668</c:v>
              </c:pt>
              <c:pt idx="2">
                <c:v>2.4000000000000004</c:v>
              </c:pt>
              <c:pt idx="3">
                <c:v>1.9125000000000001</c:v>
              </c:pt>
              <c:pt idx="4">
                <c:v>2.3050000000000002</c:v>
              </c:pt>
              <c:pt idx="5">
                <c:v>2.5300000000000002</c:v>
              </c:pt>
              <c:pt idx="6">
                <c:v>1.7666666666666668</c:v>
              </c:pt>
              <c:pt idx="7">
                <c:v>1.6</c:v>
              </c:pt>
              <c:pt idx="8">
                <c:v>1.9000000000000001</c:v>
              </c:pt>
              <c:pt idx="9">
                <c:v>3.7</c:v>
              </c:pt>
              <c:pt idx="10">
                <c:v>3.0714285714285716</c:v>
              </c:pt>
              <c:pt idx="11">
                <c:v>1.9750000000000001</c:v>
              </c:pt>
              <c:pt idx="12">
                <c:v>1.46</c:v>
              </c:pt>
              <c:pt idx="13">
                <c:v>1.4058823529411766</c:v>
              </c:pt>
              <c:pt idx="14">
                <c:v>1.5062500000000001</c:v>
              </c:pt>
              <c:pt idx="15">
                <c:v>1.57</c:v>
              </c:pt>
            </c:numLit>
          </c:val>
          <c:extLst>
            <c:ext xmlns:c16="http://schemas.microsoft.com/office/drawing/2014/chart" uri="{C3380CC4-5D6E-409C-BE32-E72D297353CC}">
              <c16:uniqueId val="{00000000-317F-4DE4-87FA-21015BAA1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22.61904761904762</c:v>
              </c:pt>
              <c:pt idx="1">
                <c:v>19.047619047619047</c:v>
              </c:pt>
              <c:pt idx="2">
                <c:v>11.30952380952381</c:v>
              </c:pt>
              <c:pt idx="3">
                <c:v>4.1666666666666661</c:v>
              </c:pt>
              <c:pt idx="4">
                <c:v>1.7857142857142856</c:v>
              </c:pt>
              <c:pt idx="5">
                <c:v>5.3571428571428568</c:v>
              </c:pt>
              <c:pt idx="6">
                <c:v>4.7619047619047619</c:v>
              </c:pt>
              <c:pt idx="7">
                <c:v>1.7857142857142856</c:v>
              </c:pt>
              <c:pt idx="8">
                <c:v>0.59523809523809523</c:v>
              </c:pt>
              <c:pt idx="9">
                <c:v>1.7857142857142856</c:v>
              </c:pt>
              <c:pt idx="10">
                <c:v>4.7619047619047619</c:v>
              </c:pt>
              <c:pt idx="11">
                <c:v>4.7619047619047619</c:v>
              </c:pt>
              <c:pt idx="12">
                <c:v>3.5714285714285712</c:v>
              </c:pt>
              <c:pt idx="13">
                <c:v>0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7529-42C8-8CF4-E75C03A6D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1.0947368421052632</c:v>
              </c:pt>
              <c:pt idx="1">
                <c:v>0.65312500000000007</c:v>
              </c:pt>
              <c:pt idx="2">
                <c:v>0.56315789473684219</c:v>
              </c:pt>
              <c:pt idx="3">
                <c:v>0.48571428571428571</c:v>
              </c:pt>
              <c:pt idx="4">
                <c:v>0.5</c:v>
              </c:pt>
              <c:pt idx="5">
                <c:v>1.5111111111111111</c:v>
              </c:pt>
              <c:pt idx="6">
                <c:v>1.0875000000000001</c:v>
              </c:pt>
              <c:pt idx="7">
                <c:v>0.9</c:v>
              </c:pt>
              <c:pt idx="8">
                <c:v>0.4</c:v>
              </c:pt>
              <c:pt idx="9">
                <c:v>1.9000000000000001</c:v>
              </c:pt>
              <c:pt idx="10">
                <c:v>2.9000000000000004</c:v>
              </c:pt>
              <c:pt idx="11">
                <c:v>0.76250000000000007</c:v>
              </c:pt>
              <c:pt idx="12">
                <c:v>0.53333333333333333</c:v>
              </c:pt>
              <c:pt idx="13">
                <c:v>0</c:v>
              </c:pt>
              <c:pt idx="14">
                <c:v>0</c:v>
              </c:pt>
              <c:pt idx="15">
                <c:v>0.4</c:v>
              </c:pt>
            </c:numLit>
          </c:val>
          <c:extLst>
            <c:ext xmlns:c16="http://schemas.microsoft.com/office/drawing/2014/chart" uri="{C3380CC4-5D6E-409C-BE32-E72D297353CC}">
              <c16:uniqueId val="{00000000-E48E-47FC-A84B-737437A6A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</c:v>
              </c:pt>
              <c:pt idx="1">
                <c:v>1.1904761904761905</c:v>
              </c:pt>
              <c:pt idx="2">
                <c:v>1.1904761904761905</c:v>
              </c:pt>
              <c:pt idx="3">
                <c:v>1.7857142857142856</c:v>
              </c:pt>
              <c:pt idx="4">
                <c:v>8.3333333333333321</c:v>
              </c:pt>
              <c:pt idx="5">
                <c:v>5.3571428571428568</c:v>
              </c:pt>
              <c:pt idx="6">
                <c:v>4.7619047619047619</c:v>
              </c:pt>
              <c:pt idx="7">
                <c:v>5.9523809523809517</c:v>
              </c:pt>
              <c:pt idx="8">
                <c:v>2.9761904761904758</c:v>
              </c:pt>
              <c:pt idx="9">
                <c:v>1.1904761904761905</c:v>
              </c:pt>
              <c:pt idx="10">
                <c:v>3.5714285714285712</c:v>
              </c:pt>
              <c:pt idx="11">
                <c:v>4.7619047619047619</c:v>
              </c:pt>
              <c:pt idx="12">
                <c:v>7.1428571428571423</c:v>
              </c:pt>
              <c:pt idx="13">
                <c:v>19.047619047619047</c:v>
              </c:pt>
              <c:pt idx="14">
                <c:v>21.428571428571427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BFC6-4CC7-8A87-74ACA5F0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</c:v>
              </c:pt>
              <c:pt idx="1">
                <c:v>1.1500000000000001</c:v>
              </c:pt>
              <c:pt idx="2">
                <c:v>0.5</c:v>
              </c:pt>
              <c:pt idx="3">
                <c:v>0.73333333333333339</c:v>
              </c:pt>
              <c:pt idx="4">
                <c:v>0.8</c:v>
              </c:pt>
              <c:pt idx="5">
                <c:v>0.62222222222222223</c:v>
              </c:pt>
              <c:pt idx="6">
                <c:v>0.92500000000000004</c:v>
              </c:pt>
              <c:pt idx="7">
                <c:v>0.81</c:v>
              </c:pt>
              <c:pt idx="8">
                <c:v>0.70000000000000007</c:v>
              </c:pt>
              <c:pt idx="9">
                <c:v>0.70000000000000007</c:v>
              </c:pt>
              <c:pt idx="10">
                <c:v>1.1000000000000001</c:v>
              </c:pt>
              <c:pt idx="11">
                <c:v>1.8875000000000002</c:v>
              </c:pt>
              <c:pt idx="12">
                <c:v>1.0250000000000001</c:v>
              </c:pt>
              <c:pt idx="13">
                <c:v>0.953125</c:v>
              </c:pt>
              <c:pt idx="14">
                <c:v>1.2805555555555557</c:v>
              </c:pt>
              <c:pt idx="15">
                <c:v>0.8928571428571429</c:v>
              </c:pt>
            </c:numLit>
          </c:val>
          <c:extLst>
            <c:ext xmlns:c16="http://schemas.microsoft.com/office/drawing/2014/chart" uri="{C3380CC4-5D6E-409C-BE32-E72D297353CC}">
              <c16:uniqueId val="{00000000-76CE-4CB3-9518-CB299526C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0.59523809523809523</c:v>
              </c:pt>
              <c:pt idx="3">
                <c:v>0.59523809523809523</c:v>
              </c:pt>
              <c:pt idx="4">
                <c:v>0</c:v>
              </c:pt>
              <c:pt idx="5">
                <c:v>1.7857142857142856</c:v>
              </c:pt>
              <c:pt idx="6">
                <c:v>7.1428571428571423</c:v>
              </c:pt>
              <c:pt idx="7">
                <c:v>4.1666666666666661</c:v>
              </c:pt>
              <c:pt idx="8">
                <c:v>1.7857142857142856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1.1904761904761905</c:v>
              </c:pt>
              <c:pt idx="14">
                <c:v>10.119047619047619</c:v>
              </c:pt>
              <c:pt idx="15">
                <c:v>39.880952380952387</c:v>
              </c:pt>
            </c:numLit>
          </c:val>
          <c:extLst>
            <c:ext xmlns:c16="http://schemas.microsoft.com/office/drawing/2014/chart" uri="{C3380CC4-5D6E-409C-BE32-E72D297353CC}">
              <c16:uniqueId val="{00000000-B5BE-4399-8C51-FEEE7CB7D3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0.3 - 0.5 0.4 - 0.7 0.9 1.3 0.6 0.3 - - - 0.5 0.6 0.7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3"/>
              <c:pt idx="0">
                <c:v>0.4</c:v>
              </c:pt>
              <c:pt idx="1">
                <c:v>0</c:v>
              </c:pt>
              <c:pt idx="2">
                <c:v>0.73333333333333339</c:v>
              </c:pt>
              <c:pt idx="3">
                <c:v>0.9</c:v>
              </c:pt>
              <c:pt idx="4">
                <c:v>1.3285714285714287</c:v>
              </c:pt>
              <c:pt idx="5">
                <c:v>0.6333333333333333</c:v>
              </c:pt>
              <c:pt idx="6">
                <c:v>0.30000000000000004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0.45</c:v>
              </c:pt>
              <c:pt idx="11">
                <c:v>0.58823529411764708</c:v>
              </c:pt>
              <c:pt idx="12">
                <c:v>0.70746268656716427</c:v>
              </c:pt>
            </c:numLit>
          </c:val>
          <c:extLst>
            <c:ext xmlns:c16="http://schemas.microsoft.com/office/drawing/2014/chart" uri="{C3380CC4-5D6E-409C-BE32-E72D297353CC}">
              <c16:uniqueId val="{00000000-4655-46F3-B2FD-7CAA78DCA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6.5476190476190483</c:v>
              </c:pt>
              <c:pt idx="1">
                <c:v>7.1428571428571423</c:v>
              </c:pt>
              <c:pt idx="2">
                <c:v>4.1666666666666661</c:v>
              </c:pt>
              <c:pt idx="3">
                <c:v>8.3333333333333321</c:v>
              </c:pt>
              <c:pt idx="4">
                <c:v>8.3333333333333321</c:v>
              </c:pt>
              <c:pt idx="5">
                <c:v>1.7857142857142856</c:v>
              </c:pt>
              <c:pt idx="6">
                <c:v>2.9761904761904758</c:v>
              </c:pt>
              <c:pt idx="7">
                <c:v>2.3809523809523809</c:v>
              </c:pt>
              <c:pt idx="8">
                <c:v>0.59523809523809523</c:v>
              </c:pt>
              <c:pt idx="9">
                <c:v>4.1666666666666661</c:v>
              </c:pt>
              <c:pt idx="10">
                <c:v>0.59523809523809523</c:v>
              </c:pt>
              <c:pt idx="11">
                <c:v>1.7857142857142856</c:v>
              </c:pt>
              <c:pt idx="12">
                <c:v>4.1666666666666661</c:v>
              </c:pt>
              <c:pt idx="13">
                <c:v>9.5238095238095237</c:v>
              </c:pt>
              <c:pt idx="14">
                <c:v>13.690476190476192</c:v>
              </c:pt>
              <c:pt idx="15">
                <c:v>20.238095238095237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1DBC-4E17-963F-9CF46824F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2.6500000000000004</c:v>
              </c:pt>
              <c:pt idx="1">
                <c:v>0</c:v>
              </c:pt>
              <c:pt idx="2">
                <c:v>0.95000000000000007</c:v>
              </c:pt>
              <c:pt idx="3">
                <c:v>0.88000000000000012</c:v>
              </c:pt>
              <c:pt idx="4">
                <c:v>1.167741935483871</c:v>
              </c:pt>
              <c:pt idx="5">
                <c:v>1.0974999999999999</c:v>
              </c:pt>
              <c:pt idx="6">
                <c:v>0.75454545454545463</c:v>
              </c:pt>
              <c:pt idx="7">
                <c:v>1.2750000000000001</c:v>
              </c:pt>
              <c:pt idx="8">
                <c:v>1.3666666666666667</c:v>
              </c:pt>
              <c:pt idx="9">
                <c:v>1.4500000000000002</c:v>
              </c:pt>
              <c:pt idx="10">
                <c:v>1.8250000000000002</c:v>
              </c:pt>
              <c:pt idx="11">
                <c:v>1.9600000000000002</c:v>
              </c:pt>
              <c:pt idx="12">
                <c:v>1.26</c:v>
              </c:pt>
              <c:pt idx="13">
                <c:v>0.8</c:v>
              </c:pt>
              <c:pt idx="14">
                <c:v>1.4500000000000002</c:v>
              </c:pt>
              <c:pt idx="15">
                <c:v>1.8100000000000003</c:v>
              </c:pt>
            </c:numLit>
          </c:val>
          <c:extLst>
            <c:ext xmlns:c16="http://schemas.microsoft.com/office/drawing/2014/chart" uri="{C3380CC4-5D6E-409C-BE32-E72D297353CC}">
              <c16:uniqueId val="{00000000-C78B-4689-BB4C-D7E521443D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0.74545454545454548</c:v>
              </c:pt>
              <c:pt idx="1">
                <c:v>0.64166666666666672</c:v>
              </c:pt>
              <c:pt idx="2">
                <c:v>0.94285714285714295</c:v>
              </c:pt>
              <c:pt idx="3">
                <c:v>1.2428571428571429</c:v>
              </c:pt>
              <c:pt idx="4">
                <c:v>1.6142857142857143</c:v>
              </c:pt>
              <c:pt idx="5">
                <c:v>1.4666666666666668</c:v>
              </c:pt>
              <c:pt idx="6">
                <c:v>1.34</c:v>
              </c:pt>
              <c:pt idx="7">
                <c:v>1.2000000000000002</c:v>
              </c:pt>
              <c:pt idx="8">
                <c:v>2.3000000000000003</c:v>
              </c:pt>
              <c:pt idx="9">
                <c:v>2.7</c:v>
              </c:pt>
              <c:pt idx="10">
                <c:v>2.8000000000000003</c:v>
              </c:pt>
              <c:pt idx="11">
                <c:v>1.7666666666666668</c:v>
              </c:pt>
              <c:pt idx="12">
                <c:v>1.0428571428571429</c:v>
              </c:pt>
              <c:pt idx="13">
                <c:v>1.04375</c:v>
              </c:pt>
              <c:pt idx="14">
                <c:v>0.85217391304347834</c:v>
              </c:pt>
              <c:pt idx="15">
                <c:v>0.87647058823529422</c:v>
              </c:pt>
            </c:numLit>
          </c:val>
          <c:extLst>
            <c:ext xmlns:c16="http://schemas.microsoft.com/office/drawing/2014/chart" uri="{C3380CC4-5D6E-409C-BE32-E72D297353CC}">
              <c16:uniqueId val="{00000000-3E51-4130-869A-648106575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5.3571428571428568</c:v>
              </c:pt>
              <c:pt idx="1">
                <c:v>1.1904761904761905</c:v>
              </c:pt>
              <c:pt idx="2">
                <c:v>0</c:v>
              </c:pt>
              <c:pt idx="3">
                <c:v>0</c:v>
              </c:pt>
              <c:pt idx="4">
                <c:v>0.59523809523809523</c:v>
              </c:pt>
              <c:pt idx="5">
                <c:v>0.59523809523809523</c:v>
              </c:pt>
              <c:pt idx="6">
                <c:v>1.1904761904761905</c:v>
              </c:pt>
              <c:pt idx="7">
                <c:v>0</c:v>
              </c:pt>
              <c:pt idx="8">
                <c:v>3.5714285714285712</c:v>
              </c:pt>
              <c:pt idx="9">
                <c:v>1.7857142857142856</c:v>
              </c:pt>
              <c:pt idx="10">
                <c:v>0</c:v>
              </c:pt>
              <c:pt idx="11">
                <c:v>1.1904761904761905</c:v>
              </c:pt>
              <c:pt idx="12">
                <c:v>0.59523809523809523</c:v>
              </c:pt>
              <c:pt idx="13">
                <c:v>8.9285714285714288</c:v>
              </c:pt>
              <c:pt idx="14">
                <c:v>5.3571428571428568</c:v>
              </c:pt>
              <c:pt idx="15">
                <c:v>13.095238095238097</c:v>
              </c:pt>
            </c:numLit>
          </c:val>
          <c:extLst>
            <c:ext xmlns:c16="http://schemas.microsoft.com/office/drawing/2014/chart" uri="{C3380CC4-5D6E-409C-BE32-E72D297353CC}">
              <c16:uniqueId val="{00000000-6A4A-473E-893F-33459FA06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1.2000000000000002</c:v>
              </c:pt>
              <c:pt idx="1">
                <c:v>0.9</c:v>
              </c:pt>
              <c:pt idx="2">
                <c:v>0</c:v>
              </c:pt>
              <c:pt idx="3">
                <c:v>0</c:v>
              </c:pt>
              <c:pt idx="4">
                <c:v>0.30000000000000004</c:v>
              </c:pt>
              <c:pt idx="5">
                <c:v>1.1000000000000001</c:v>
              </c:pt>
              <c:pt idx="6">
                <c:v>0.65</c:v>
              </c:pt>
              <c:pt idx="7">
                <c:v>0</c:v>
              </c:pt>
              <c:pt idx="8">
                <c:v>2.416666666666667</c:v>
              </c:pt>
              <c:pt idx="9">
                <c:v>1.9666666666666668</c:v>
              </c:pt>
              <c:pt idx="10">
                <c:v>0</c:v>
              </c:pt>
              <c:pt idx="11">
                <c:v>0.30000000000000004</c:v>
              </c:pt>
              <c:pt idx="12">
                <c:v>0.4</c:v>
              </c:pt>
              <c:pt idx="13">
                <c:v>0.57999999999999996</c:v>
              </c:pt>
              <c:pt idx="14">
                <c:v>0.60000000000000009</c:v>
              </c:pt>
              <c:pt idx="15">
                <c:v>0.74090909090909096</c:v>
              </c:pt>
            </c:numLit>
          </c:val>
          <c:extLst>
            <c:ext xmlns:c16="http://schemas.microsoft.com/office/drawing/2014/chart" uri="{C3380CC4-5D6E-409C-BE32-E72D297353CC}">
              <c16:uniqueId val="{00000000-B0F6-4040-97E1-B88CB8485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34.523809523809526</c:v>
              </c:pt>
              <c:pt idx="1">
                <c:v>6.5476190476190483</c:v>
              </c:pt>
              <c:pt idx="2">
                <c:v>7.7380952380952381</c:v>
              </c:pt>
              <c:pt idx="3">
                <c:v>2.9761904761904758</c:v>
              </c:pt>
              <c:pt idx="4">
                <c:v>2.9761904761904758</c:v>
              </c:pt>
              <c:pt idx="5">
                <c:v>5.9523809523809517</c:v>
              </c:pt>
              <c:pt idx="6">
                <c:v>3.5714285714285712</c:v>
              </c:pt>
              <c:pt idx="7">
                <c:v>2.3809523809523809</c:v>
              </c:pt>
              <c:pt idx="8">
                <c:v>1.1904761904761905</c:v>
              </c:pt>
              <c:pt idx="9">
                <c:v>3.5714285714285712</c:v>
              </c:pt>
              <c:pt idx="10">
                <c:v>2.3809523809523809</c:v>
              </c:pt>
              <c:pt idx="11">
                <c:v>0.59523809523809523</c:v>
              </c:pt>
              <c:pt idx="12">
                <c:v>0</c:v>
              </c:pt>
              <c:pt idx="13">
                <c:v>1.1904761904761905</c:v>
              </c:pt>
              <c:pt idx="14">
                <c:v>3.5714285714285712</c:v>
              </c:pt>
              <c:pt idx="15">
                <c:v>18.452380952380953</c:v>
              </c:pt>
            </c:numLit>
          </c:val>
          <c:extLst>
            <c:ext xmlns:c16="http://schemas.microsoft.com/office/drawing/2014/chart" uri="{C3380CC4-5D6E-409C-BE32-E72D297353CC}">
              <c16:uniqueId val="{00000000-99C2-42B7-9C7E-C8E42BE9B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1.3758620689655174</c:v>
              </c:pt>
              <c:pt idx="1">
                <c:v>1.1818181818181819</c:v>
              </c:pt>
              <c:pt idx="2">
                <c:v>1.2461538461538462</c:v>
              </c:pt>
              <c:pt idx="3">
                <c:v>1.2800000000000002</c:v>
              </c:pt>
              <c:pt idx="4">
                <c:v>1.74</c:v>
              </c:pt>
              <c:pt idx="5">
                <c:v>1.92</c:v>
              </c:pt>
              <c:pt idx="6">
                <c:v>1.8666666666666669</c:v>
              </c:pt>
              <c:pt idx="7">
                <c:v>2.1</c:v>
              </c:pt>
              <c:pt idx="8">
                <c:v>1.9000000000000001</c:v>
              </c:pt>
              <c:pt idx="9">
                <c:v>3.6166666666666667</c:v>
              </c:pt>
              <c:pt idx="10">
                <c:v>4.55</c:v>
              </c:pt>
              <c:pt idx="11">
                <c:v>2.1</c:v>
              </c:pt>
              <c:pt idx="12">
                <c:v>0</c:v>
              </c:pt>
              <c:pt idx="13">
                <c:v>1</c:v>
              </c:pt>
              <c:pt idx="14">
                <c:v>1.4833333333333334</c:v>
              </c:pt>
              <c:pt idx="15">
                <c:v>1.4870967741935486</c:v>
              </c:pt>
            </c:numLit>
          </c:val>
          <c:extLst>
            <c:ext xmlns:c16="http://schemas.microsoft.com/office/drawing/2014/chart" uri="{C3380CC4-5D6E-409C-BE32-E72D297353CC}">
              <c16:uniqueId val="{00000000-E401-4AEB-91AA-4AF16D4C1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10.119047619047619</c:v>
              </c:pt>
              <c:pt idx="1">
                <c:v>2.9761904761904758</c:v>
              </c:pt>
              <c:pt idx="2">
                <c:v>10.714285714285714</c:v>
              </c:pt>
              <c:pt idx="3">
                <c:v>4.1666666666666661</c:v>
              </c:pt>
              <c:pt idx="4">
                <c:v>2.9761904761904758</c:v>
              </c:pt>
              <c:pt idx="5">
                <c:v>1.1904761904761905</c:v>
              </c:pt>
              <c:pt idx="6">
                <c:v>3.5714285714285712</c:v>
              </c:pt>
              <c:pt idx="7">
                <c:v>4.7619047619047619</c:v>
              </c:pt>
              <c:pt idx="8">
                <c:v>5.9523809523809517</c:v>
              </c:pt>
              <c:pt idx="9">
                <c:v>0.59523809523809523</c:v>
              </c:pt>
              <c:pt idx="10">
                <c:v>0.59523809523809523</c:v>
              </c:pt>
              <c:pt idx="11">
                <c:v>1.1904761904761905</c:v>
              </c:pt>
              <c:pt idx="12">
                <c:v>16.666666666666664</c:v>
              </c:pt>
              <c:pt idx="13">
                <c:v>2.3809523809523809</c:v>
              </c:pt>
              <c:pt idx="14">
                <c:v>0.59523809523809523</c:v>
              </c:pt>
              <c:pt idx="15">
                <c:v>19.642857142857142</c:v>
              </c:pt>
            </c:numLit>
          </c:val>
          <c:extLst>
            <c:ext xmlns:c16="http://schemas.microsoft.com/office/drawing/2014/chart" uri="{C3380CC4-5D6E-409C-BE32-E72D297353CC}">
              <c16:uniqueId val="{00000000-08D1-472D-A829-D6E4C7B14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1.3294117647058825</c:v>
              </c:pt>
              <c:pt idx="1">
                <c:v>1.26</c:v>
              </c:pt>
              <c:pt idx="2">
                <c:v>1.4388888888888891</c:v>
              </c:pt>
              <c:pt idx="3">
                <c:v>1.3142857142857143</c:v>
              </c:pt>
              <c:pt idx="4">
                <c:v>0.96</c:v>
              </c:pt>
              <c:pt idx="5">
                <c:v>0.85000000000000009</c:v>
              </c:pt>
              <c:pt idx="6">
                <c:v>1.5666666666666667</c:v>
              </c:pt>
              <c:pt idx="7">
                <c:v>1.8375000000000001</c:v>
              </c:pt>
              <c:pt idx="8">
                <c:v>1.6300000000000001</c:v>
              </c:pt>
              <c:pt idx="9">
                <c:v>0.5</c:v>
              </c:pt>
              <c:pt idx="10">
                <c:v>0.5</c:v>
              </c:pt>
              <c:pt idx="11">
                <c:v>0.4</c:v>
              </c:pt>
              <c:pt idx="12">
                <c:v>1.0107142857142859</c:v>
              </c:pt>
              <c:pt idx="13">
                <c:v>1.375</c:v>
              </c:pt>
              <c:pt idx="14">
                <c:v>1.3</c:v>
              </c:pt>
              <c:pt idx="15">
                <c:v>1.5212121212121215</c:v>
              </c:pt>
            </c:numLit>
          </c:val>
          <c:extLst>
            <c:ext xmlns:c16="http://schemas.microsoft.com/office/drawing/2014/chart" uri="{C3380CC4-5D6E-409C-BE32-E72D297353CC}">
              <c16:uniqueId val="{00000000-83DF-4583-B3FD-FC8A81CF8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2.3809523809523809</c:v>
              </c:pt>
              <c:pt idx="1">
                <c:v>0</c:v>
              </c:pt>
              <c:pt idx="2">
                <c:v>10.714285714285714</c:v>
              </c:pt>
              <c:pt idx="3">
                <c:v>11.30952380952381</c:v>
              </c:pt>
              <c:pt idx="4">
                <c:v>5.3571428571428568</c:v>
              </c:pt>
              <c:pt idx="5">
                <c:v>3.5714285714285712</c:v>
              </c:pt>
              <c:pt idx="6">
                <c:v>3.5714285714285712</c:v>
              </c:pt>
              <c:pt idx="7">
                <c:v>3.5714285714285712</c:v>
              </c:pt>
              <c:pt idx="8">
                <c:v>0.59523809523809523</c:v>
              </c:pt>
              <c:pt idx="9">
                <c:v>1.1904761904761905</c:v>
              </c:pt>
              <c:pt idx="10">
                <c:v>0</c:v>
              </c:pt>
              <c:pt idx="11">
                <c:v>1.1904761904761905</c:v>
              </c:pt>
              <c:pt idx="12">
                <c:v>2.9761904761904758</c:v>
              </c:pt>
              <c:pt idx="13">
                <c:v>1.7857142857142856</c:v>
              </c:pt>
              <c:pt idx="14">
                <c:v>14.880952380952381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CA4D-48AF-8308-C12CB91CD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0.375</c:v>
              </c:pt>
              <c:pt idx="1">
                <c:v>0</c:v>
              </c:pt>
              <c:pt idx="2">
                <c:v>0.5722222222222223</c:v>
              </c:pt>
              <c:pt idx="3">
                <c:v>1.0157894736842106</c:v>
              </c:pt>
              <c:pt idx="4">
                <c:v>0.91111111111111109</c:v>
              </c:pt>
              <c:pt idx="5">
                <c:v>0.71666666666666679</c:v>
              </c:pt>
              <c:pt idx="6">
                <c:v>0.73333333333333339</c:v>
              </c:pt>
              <c:pt idx="7">
                <c:v>0.66666666666666674</c:v>
              </c:pt>
              <c:pt idx="8">
                <c:v>0.60000000000000009</c:v>
              </c:pt>
              <c:pt idx="9">
                <c:v>1.25</c:v>
              </c:pt>
              <c:pt idx="10">
                <c:v>0</c:v>
              </c:pt>
              <c:pt idx="11">
                <c:v>1.8</c:v>
              </c:pt>
              <c:pt idx="12">
                <c:v>1.4000000000000001</c:v>
              </c:pt>
              <c:pt idx="13">
                <c:v>1.2666666666666666</c:v>
              </c:pt>
              <c:pt idx="14">
                <c:v>0.54</c:v>
              </c:pt>
              <c:pt idx="15">
                <c:v>0.45</c:v>
              </c:pt>
            </c:numLit>
          </c:val>
          <c:extLst>
            <c:ext xmlns:c16="http://schemas.microsoft.com/office/drawing/2014/chart" uri="{C3380CC4-5D6E-409C-BE32-E72D297353CC}">
              <c16:uniqueId val="{00000000-8B87-43EF-B4A2-683D2FD38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23.214285714285715</c:v>
              </c:pt>
              <c:pt idx="1">
                <c:v>18.452380952380953</c:v>
              </c:pt>
              <c:pt idx="2">
                <c:v>8.9285714285714288</c:v>
              </c:pt>
              <c:pt idx="3">
                <c:v>0.59523809523809523</c:v>
              </c:pt>
              <c:pt idx="4">
                <c:v>1.1904761904761905</c:v>
              </c:pt>
              <c:pt idx="5">
                <c:v>0.59523809523809523</c:v>
              </c:pt>
              <c:pt idx="6">
                <c:v>4.1666666666666661</c:v>
              </c:pt>
              <c:pt idx="7">
                <c:v>2.3809523809523809</c:v>
              </c:pt>
              <c:pt idx="8">
                <c:v>1.1904761904761905</c:v>
              </c:pt>
              <c:pt idx="9">
                <c:v>4.1666666666666661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0.59523809523809523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5923-42A8-9F2E-2C095539C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6.5476190476190483</c:v>
              </c:pt>
              <c:pt idx="1">
                <c:v>2.9761904761904758</c:v>
              </c:pt>
              <c:pt idx="2">
                <c:v>1.7857142857142856</c:v>
              </c:pt>
              <c:pt idx="3">
                <c:v>4.1666666666666661</c:v>
              </c:pt>
              <c:pt idx="4">
                <c:v>2.3809523809523809</c:v>
              </c:pt>
              <c:pt idx="5">
                <c:v>4.1666666666666661</c:v>
              </c:pt>
              <c:pt idx="6">
                <c:v>6.5476190476190483</c:v>
              </c:pt>
              <c:pt idx="7">
                <c:v>8.3333333333333321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3.5714285714285712</c:v>
              </c:pt>
              <c:pt idx="15">
                <c:v>40.476190476190474</c:v>
              </c:pt>
            </c:numLit>
          </c:val>
          <c:extLst>
            <c:ext xmlns:c16="http://schemas.microsoft.com/office/drawing/2014/chart" uri="{C3380CC4-5D6E-409C-BE32-E72D297353CC}">
              <c16:uniqueId val="{00000000-8082-47B6-8E23-9742951FF8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1.2564102564102564</c:v>
              </c:pt>
              <c:pt idx="1">
                <c:v>1.1290322580645162</c:v>
              </c:pt>
              <c:pt idx="2">
                <c:v>1.2466666666666668</c:v>
              </c:pt>
              <c:pt idx="3">
                <c:v>0.30000000000000004</c:v>
              </c:pt>
              <c:pt idx="4">
                <c:v>0.65</c:v>
              </c:pt>
              <c:pt idx="5">
                <c:v>1.3</c:v>
              </c:pt>
              <c:pt idx="6">
                <c:v>0.94285714285714295</c:v>
              </c:pt>
              <c:pt idx="7">
                <c:v>1.2000000000000002</c:v>
              </c:pt>
              <c:pt idx="8">
                <c:v>2</c:v>
              </c:pt>
              <c:pt idx="9">
                <c:v>2.9714285714285715</c:v>
              </c:pt>
              <c:pt idx="10">
                <c:v>0.70000000000000007</c:v>
              </c:pt>
              <c:pt idx="11">
                <c:v>0</c:v>
              </c:pt>
              <c:pt idx="12">
                <c:v>0</c:v>
              </c:pt>
              <c:pt idx="13">
                <c:v>0.30000000000000004</c:v>
              </c:pt>
              <c:pt idx="14">
                <c:v>0.60000000000000009</c:v>
              </c:pt>
              <c:pt idx="15">
                <c:v>0.75714285714285712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4238-430E-9FC1-D9A02426C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3.5714285714285712</c:v>
              </c:pt>
              <c:pt idx="1">
                <c:v>7.1428571428571423</c:v>
              </c:pt>
              <c:pt idx="2">
                <c:v>7.7380952380952381</c:v>
              </c:pt>
              <c:pt idx="3">
                <c:v>7.7380952380952381</c:v>
              </c:pt>
              <c:pt idx="4">
                <c:v>2.3809523809523809</c:v>
              </c:pt>
              <c:pt idx="5">
                <c:v>4.7619047619047619</c:v>
              </c:pt>
              <c:pt idx="6">
                <c:v>4.7619047619047619</c:v>
              </c:pt>
              <c:pt idx="7">
                <c:v>2.9761904761904758</c:v>
              </c:pt>
              <c:pt idx="8">
                <c:v>5.3571428571428568</c:v>
              </c:pt>
              <c:pt idx="9">
                <c:v>3.5714285714285712</c:v>
              </c:pt>
              <c:pt idx="10">
                <c:v>3.5714285714285712</c:v>
              </c:pt>
              <c:pt idx="11">
                <c:v>4.7619047619047619</c:v>
              </c:pt>
              <c:pt idx="12">
                <c:v>15.476190476190476</c:v>
              </c:pt>
              <c:pt idx="13">
                <c:v>11.30952380952381</c:v>
              </c:pt>
              <c:pt idx="14">
                <c:v>8.9285714285714288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1B70-4C8D-93CB-0957B6655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1.6166666666666669</c:v>
              </c:pt>
              <c:pt idx="1">
                <c:v>1.9833333333333334</c:v>
              </c:pt>
              <c:pt idx="2">
                <c:v>1.7461538461538462</c:v>
              </c:pt>
              <c:pt idx="3">
                <c:v>1.0769230769230771</c:v>
              </c:pt>
              <c:pt idx="4">
                <c:v>1.2750000000000001</c:v>
              </c:pt>
              <c:pt idx="5">
                <c:v>1.875</c:v>
              </c:pt>
              <c:pt idx="6">
                <c:v>2.35</c:v>
              </c:pt>
              <c:pt idx="7">
                <c:v>1.04</c:v>
              </c:pt>
              <c:pt idx="8">
                <c:v>1.1333333333333335</c:v>
              </c:pt>
              <c:pt idx="9">
                <c:v>0.73333333333333339</c:v>
              </c:pt>
              <c:pt idx="10">
                <c:v>0.95000000000000007</c:v>
              </c:pt>
              <c:pt idx="11">
                <c:v>1.2375</c:v>
              </c:pt>
              <c:pt idx="12">
                <c:v>1.1846153846153846</c:v>
              </c:pt>
              <c:pt idx="13">
                <c:v>1.0210526315789474</c:v>
              </c:pt>
              <c:pt idx="14">
                <c:v>1.04</c:v>
              </c:pt>
              <c:pt idx="15">
                <c:v>1.2222222222222223</c:v>
              </c:pt>
            </c:numLit>
          </c:val>
          <c:extLst>
            <c:ext xmlns:c16="http://schemas.microsoft.com/office/drawing/2014/chart" uri="{C3380CC4-5D6E-409C-BE32-E72D297353CC}">
              <c16:uniqueId val="{00000000-2793-4018-878F-076B3ED6E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0.59523809523809523</c:v>
              </c:pt>
              <c:pt idx="3">
                <c:v>0.59523809523809523</c:v>
              </c:pt>
              <c:pt idx="4">
                <c:v>0</c:v>
              </c:pt>
              <c:pt idx="5">
                <c:v>1.7857142857142856</c:v>
              </c:pt>
              <c:pt idx="6">
                <c:v>7.1428571428571423</c:v>
              </c:pt>
              <c:pt idx="7">
                <c:v>4.1666666666666661</c:v>
              </c:pt>
              <c:pt idx="8">
                <c:v>1.7857142857142856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1.1904761904761905</c:v>
              </c:pt>
              <c:pt idx="14">
                <c:v>10.119047619047619</c:v>
              </c:pt>
              <c:pt idx="15">
                <c:v>39.880952380952387</c:v>
              </c:pt>
            </c:numLit>
          </c:val>
          <c:extLst>
            <c:ext xmlns:c16="http://schemas.microsoft.com/office/drawing/2014/chart" uri="{C3380CC4-5D6E-409C-BE32-E72D297353CC}">
              <c16:uniqueId val="{00000000-53C6-47BB-8AA0-7E7D42351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0.30000000000000004</c:v>
              </c:pt>
              <c:pt idx="1">
                <c:v>0</c:v>
              </c:pt>
              <c:pt idx="2">
                <c:v>0.5</c:v>
              </c:pt>
              <c:pt idx="3">
                <c:v>0.4</c:v>
              </c:pt>
              <c:pt idx="4">
                <c:v>0</c:v>
              </c:pt>
              <c:pt idx="5">
                <c:v>0.73333333333333339</c:v>
              </c:pt>
              <c:pt idx="6">
                <c:v>0.9</c:v>
              </c:pt>
              <c:pt idx="7">
                <c:v>1.3285714285714287</c:v>
              </c:pt>
              <c:pt idx="8">
                <c:v>0.6333333333333333</c:v>
              </c:pt>
              <c:pt idx="9">
                <c:v>0.30000000000000004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0.45</c:v>
              </c:pt>
              <c:pt idx="14">
                <c:v>0.58823529411764708</c:v>
              </c:pt>
              <c:pt idx="15">
                <c:v>0.70746268656716427</c:v>
              </c:pt>
            </c:numLit>
          </c:val>
          <c:extLst>
            <c:ext xmlns:c16="http://schemas.microsoft.com/office/drawing/2014/chart" uri="{C3380CC4-5D6E-409C-BE32-E72D297353CC}">
              <c16:uniqueId val="{00000000-417A-4F14-A7F3-D8802D957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9.5238095238095237</c:v>
              </c:pt>
              <c:pt idx="1">
                <c:v>12.5</c:v>
              </c:pt>
              <c:pt idx="2">
                <c:v>5.9523809523809517</c:v>
              </c:pt>
              <c:pt idx="3">
                <c:v>4.1666666666666661</c:v>
              </c:pt>
              <c:pt idx="4">
                <c:v>5.3571428571428568</c:v>
              </c:pt>
              <c:pt idx="5">
                <c:v>1.1904761904761905</c:v>
              </c:pt>
              <c:pt idx="6">
                <c:v>0</c:v>
              </c:pt>
              <c:pt idx="7">
                <c:v>2.9761904761904758</c:v>
              </c:pt>
              <c:pt idx="8">
                <c:v>4.1666666666666661</c:v>
              </c:pt>
              <c:pt idx="9">
                <c:v>1.7857142857142856</c:v>
              </c:pt>
              <c:pt idx="10">
                <c:v>2.3809523809523809</c:v>
              </c:pt>
              <c:pt idx="11">
                <c:v>2.3809523809523809</c:v>
              </c:pt>
              <c:pt idx="12">
                <c:v>1.7857142857142856</c:v>
              </c:pt>
              <c:pt idx="13">
                <c:v>5.9523809523809517</c:v>
              </c:pt>
              <c:pt idx="14">
                <c:v>5.9523809523809517</c:v>
              </c:pt>
              <c:pt idx="15">
                <c:v>10.714285714285714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11A9-44C8-B464-9D5B675DF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0.66875000000000007</c:v>
              </c:pt>
              <c:pt idx="1">
                <c:v>0.80952380952380953</c:v>
              </c:pt>
              <c:pt idx="2">
                <c:v>0.72000000000000008</c:v>
              </c:pt>
              <c:pt idx="3">
                <c:v>0.87142857142857144</c:v>
              </c:pt>
              <c:pt idx="4">
                <c:v>0.87777777777777788</c:v>
              </c:pt>
              <c:pt idx="5">
                <c:v>0.95000000000000007</c:v>
              </c:pt>
              <c:pt idx="6">
                <c:v>0</c:v>
              </c:pt>
              <c:pt idx="7">
                <c:v>1.06</c:v>
              </c:pt>
              <c:pt idx="8">
                <c:v>1.4000000000000001</c:v>
              </c:pt>
              <c:pt idx="9">
                <c:v>1.3</c:v>
              </c:pt>
              <c:pt idx="10">
                <c:v>2.0500000000000003</c:v>
              </c:pt>
              <c:pt idx="11">
                <c:v>1</c:v>
              </c:pt>
              <c:pt idx="12">
                <c:v>0.60000000000000009</c:v>
              </c:pt>
              <c:pt idx="13">
                <c:v>0.78</c:v>
              </c:pt>
              <c:pt idx="14">
                <c:v>0.61</c:v>
              </c:pt>
              <c:pt idx="15">
                <c:v>0.60555555555555562</c:v>
              </c:pt>
            </c:numLit>
          </c:val>
          <c:extLst>
            <c:ext xmlns:c16="http://schemas.microsoft.com/office/drawing/2014/chart" uri="{C3380CC4-5D6E-409C-BE32-E72D297353CC}">
              <c16:uniqueId val="{00000000-8DA5-407C-8F08-190F1327B8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5.9523809523809517</c:v>
              </c:pt>
              <c:pt idx="1">
                <c:v>9.5238095238095237</c:v>
              </c:pt>
              <c:pt idx="2">
                <c:v>0.59523809523809523</c:v>
              </c:pt>
              <c:pt idx="3">
                <c:v>0.59523809523809523</c:v>
              </c:pt>
              <c:pt idx="4">
                <c:v>2.3809523809523809</c:v>
              </c:pt>
              <c:pt idx="5">
                <c:v>2.9761904761904758</c:v>
              </c:pt>
              <c:pt idx="6">
                <c:v>2.3809523809523809</c:v>
              </c:pt>
              <c:pt idx="7">
                <c:v>7.1428571428571423</c:v>
              </c:pt>
              <c:pt idx="8">
                <c:v>19.642857142857142</c:v>
              </c:pt>
              <c:pt idx="9">
                <c:v>17.261904761904763</c:v>
              </c:pt>
              <c:pt idx="10">
                <c:v>2.9761904761904758</c:v>
              </c:pt>
              <c:pt idx="11">
                <c:v>1.1904761904761905</c:v>
              </c:pt>
              <c:pt idx="12">
                <c:v>0.59523809523809523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194-4275-87BF-4BAD54E52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0.0</c:formatCode>
              <c:ptCount val="16"/>
              <c:pt idx="0">
                <c:v>1.1800000000000002</c:v>
              </c:pt>
              <c:pt idx="1">
                <c:v>1.6375000000000002</c:v>
              </c:pt>
              <c:pt idx="2">
                <c:v>0.5</c:v>
              </c:pt>
              <c:pt idx="3">
                <c:v>0.70000000000000007</c:v>
              </c:pt>
              <c:pt idx="4">
                <c:v>0.32500000000000001</c:v>
              </c:pt>
              <c:pt idx="5">
                <c:v>0.48</c:v>
              </c:pt>
              <c:pt idx="6">
                <c:v>0.47500000000000003</c:v>
              </c:pt>
              <c:pt idx="7">
                <c:v>0.43333333333333335</c:v>
              </c:pt>
              <c:pt idx="8">
                <c:v>0.56363636363636371</c:v>
              </c:pt>
              <c:pt idx="9">
                <c:v>1.0517241379310345</c:v>
              </c:pt>
              <c:pt idx="10">
                <c:v>0.36000000000000004</c:v>
              </c:pt>
              <c:pt idx="11">
                <c:v>0.30000000000000004</c:v>
              </c:pt>
              <c:pt idx="12">
                <c:v>0.30000000000000004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F83-426E-8667-E7501A2DC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</c:v>
              </c:pt>
              <c:pt idx="1">
                <c:v>12.5</c:v>
              </c:pt>
              <c:pt idx="2">
                <c:v>9.5</c:v>
              </c:pt>
              <c:pt idx="3" formatCode="0.0">
                <c:v>4.2</c:v>
              </c:pt>
              <c:pt idx="4">
                <c:v>1.2</c:v>
              </c:pt>
              <c:pt idx="5" formatCode="0.0">
                <c:v>3</c:v>
              </c:pt>
              <c:pt idx="6">
                <c:v>3.6</c:v>
              </c:pt>
              <c:pt idx="7">
                <c:v>1.2</c:v>
              </c:pt>
              <c:pt idx="8">
                <c:v>4.2</c:v>
              </c:pt>
              <c:pt idx="9">
                <c:v>1.8</c:v>
              </c:pt>
              <c:pt idx="10" formatCode="0.0">
                <c:v>2.4</c:v>
              </c:pt>
              <c:pt idx="11">
                <c:v>12.5</c:v>
              </c:pt>
              <c:pt idx="12">
                <c:v>26.8</c:v>
              </c:pt>
              <c:pt idx="13">
                <c:v>4.8</c:v>
              </c:pt>
              <c:pt idx="14">
                <c:v>3.6</c:v>
              </c:pt>
              <c:pt idx="1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85E-4C61-9328-78F360633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  <c:min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34" Type="http://schemas.openxmlformats.org/officeDocument/2006/relationships/chart" Target="../charts/chart68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Relationship Id="rId8" Type="http://schemas.openxmlformats.org/officeDocument/2006/relationships/chart" Target="../charts/chart42.xml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4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34" Type="http://schemas.openxmlformats.org/officeDocument/2006/relationships/chart" Target="../charts/chart102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3.xml"/><Relationship Id="rId33" Type="http://schemas.openxmlformats.org/officeDocument/2006/relationships/chart" Target="../charts/chart10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chart" Target="../charts/chart97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2.xml"/><Relationship Id="rId32" Type="http://schemas.openxmlformats.org/officeDocument/2006/relationships/chart" Target="../charts/chart10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chart" Target="../charts/chart91.xml"/><Relationship Id="rId28" Type="http://schemas.openxmlformats.org/officeDocument/2006/relationships/chart" Target="../charts/chart96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31" Type="http://schemas.openxmlformats.org/officeDocument/2006/relationships/chart" Target="../charts/chart99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chart" Target="../charts/chart90.xml"/><Relationship Id="rId27" Type="http://schemas.openxmlformats.org/officeDocument/2006/relationships/chart" Target="../charts/chart95.xml"/><Relationship Id="rId30" Type="http://schemas.openxmlformats.org/officeDocument/2006/relationships/chart" Target="../charts/chart98.xml"/><Relationship Id="rId8" Type="http://schemas.openxmlformats.org/officeDocument/2006/relationships/chart" Target="../charts/chart76.xml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15.xml"/><Relationship Id="rId18" Type="http://schemas.openxmlformats.org/officeDocument/2006/relationships/chart" Target="../charts/chart120.xml"/><Relationship Id="rId26" Type="http://schemas.openxmlformats.org/officeDocument/2006/relationships/chart" Target="../charts/chart128.xml"/><Relationship Id="rId3" Type="http://schemas.openxmlformats.org/officeDocument/2006/relationships/chart" Target="../charts/chart105.xml"/><Relationship Id="rId21" Type="http://schemas.openxmlformats.org/officeDocument/2006/relationships/chart" Target="../charts/chart123.xml"/><Relationship Id="rId34" Type="http://schemas.openxmlformats.org/officeDocument/2006/relationships/chart" Target="../charts/chart136.xml"/><Relationship Id="rId7" Type="http://schemas.openxmlformats.org/officeDocument/2006/relationships/chart" Target="../charts/chart109.xml"/><Relationship Id="rId12" Type="http://schemas.openxmlformats.org/officeDocument/2006/relationships/chart" Target="../charts/chart114.xml"/><Relationship Id="rId17" Type="http://schemas.openxmlformats.org/officeDocument/2006/relationships/chart" Target="../charts/chart119.xml"/><Relationship Id="rId25" Type="http://schemas.openxmlformats.org/officeDocument/2006/relationships/chart" Target="../charts/chart127.xml"/><Relationship Id="rId33" Type="http://schemas.openxmlformats.org/officeDocument/2006/relationships/chart" Target="../charts/chart135.xml"/><Relationship Id="rId2" Type="http://schemas.openxmlformats.org/officeDocument/2006/relationships/chart" Target="../charts/chart104.xml"/><Relationship Id="rId16" Type="http://schemas.openxmlformats.org/officeDocument/2006/relationships/chart" Target="../charts/chart118.xml"/><Relationship Id="rId20" Type="http://schemas.openxmlformats.org/officeDocument/2006/relationships/chart" Target="../charts/chart122.xml"/><Relationship Id="rId29" Type="http://schemas.openxmlformats.org/officeDocument/2006/relationships/chart" Target="../charts/chart131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11" Type="http://schemas.openxmlformats.org/officeDocument/2006/relationships/chart" Target="../charts/chart113.xml"/><Relationship Id="rId24" Type="http://schemas.openxmlformats.org/officeDocument/2006/relationships/chart" Target="../charts/chart126.xml"/><Relationship Id="rId32" Type="http://schemas.openxmlformats.org/officeDocument/2006/relationships/chart" Target="../charts/chart134.xml"/><Relationship Id="rId5" Type="http://schemas.openxmlformats.org/officeDocument/2006/relationships/chart" Target="../charts/chart107.xml"/><Relationship Id="rId15" Type="http://schemas.openxmlformats.org/officeDocument/2006/relationships/chart" Target="../charts/chart117.xml"/><Relationship Id="rId23" Type="http://schemas.openxmlformats.org/officeDocument/2006/relationships/chart" Target="../charts/chart125.xml"/><Relationship Id="rId28" Type="http://schemas.openxmlformats.org/officeDocument/2006/relationships/chart" Target="../charts/chart130.xml"/><Relationship Id="rId10" Type="http://schemas.openxmlformats.org/officeDocument/2006/relationships/chart" Target="../charts/chart112.xml"/><Relationship Id="rId19" Type="http://schemas.openxmlformats.org/officeDocument/2006/relationships/chart" Target="../charts/chart121.xml"/><Relationship Id="rId31" Type="http://schemas.openxmlformats.org/officeDocument/2006/relationships/chart" Target="../charts/chart133.xml"/><Relationship Id="rId4" Type="http://schemas.openxmlformats.org/officeDocument/2006/relationships/chart" Target="../charts/chart106.xml"/><Relationship Id="rId9" Type="http://schemas.openxmlformats.org/officeDocument/2006/relationships/chart" Target="../charts/chart111.xml"/><Relationship Id="rId14" Type="http://schemas.openxmlformats.org/officeDocument/2006/relationships/chart" Target="../charts/chart116.xml"/><Relationship Id="rId22" Type="http://schemas.openxmlformats.org/officeDocument/2006/relationships/chart" Target="../charts/chart124.xml"/><Relationship Id="rId27" Type="http://schemas.openxmlformats.org/officeDocument/2006/relationships/chart" Target="../charts/chart129.xml"/><Relationship Id="rId30" Type="http://schemas.openxmlformats.org/officeDocument/2006/relationships/chart" Target="../charts/chart132.xml"/><Relationship Id="rId8" Type="http://schemas.openxmlformats.org/officeDocument/2006/relationships/chart" Target="../charts/chart1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33EE2052-DBE0-43DF-9E88-17C24DCF2FF7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9183E433-F68B-7FD4-B821-F8209926B68A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E5B2AC90-09BC-1F92-3F74-CB5B739F6EB7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FA3D0E11-3734-4F92-A8EC-78FB392AD40F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F5080FED-06B5-40E8-8B52-B8E5242CF772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935403AB-48D2-65DA-7CBC-9ECC05F6E259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AEA0B509-DB89-4259-8358-441E2003B75B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A9457421-7F25-4E7D-584D-9B3B61ED8536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76E803A6-F023-08C1-C2BB-A6F981308B4C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C8952C70-7B2D-41BC-9C17-6C46AA66C54D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8E0FE2D5-2E57-148F-D3D2-CC3F616991CA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E9FA5FDC-1B85-5F6C-8068-6145B366666C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4F7A2F81-754C-46F0-B36C-D837CBF47154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DDAD0481-5C4E-6BD7-EC6A-439BE6AD2259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39FB0F6B-D6A6-CDD2-B8B1-8BD5660D466F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EFB60475-2913-4673-90CE-88B6C854EB20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8CFD781-D29C-C31C-78CF-B1CC01B4CC3B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4928ACD8-F9BB-B223-9D31-CE3962464762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D8D3AA8A-786F-49E3-8654-B9F47CC922E7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E91DEF81-8994-C6EF-ABF1-89A3C2764609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5B02F513-C393-62B4-02B1-0BECB2C376FA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19BD8185-5019-4430-BED4-B48372C8CA3D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6B7F5A30-2C32-2DA7-3490-C34A94ABBBF4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F5D62CEE-688F-A0C7-6608-537619A248AF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DB1C91F-15B4-4241-AFE8-FAFF9649C6CA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55A70406-B3BF-0719-CDC7-38760270E106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92ED0187-4AB4-79B3-5DEE-0148D20ECE49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BA65D775-E9D5-4316-9D7A-58441FFE1ECD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60EE482A-AEA3-A0B9-5CF6-AB6664741EF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871E1C1-24AD-C2BD-4A99-C7D6F928044B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F63896E2-631F-4242-AF15-4AD054AA1BE6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22AA0C4F-541A-3A5B-EE89-43870B15DCCE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83A4F941-432A-5773-F612-FEC7988B519E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228C2682-B48C-48B9-9511-642755678C7A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AA4309E8-99E6-4E79-75A5-B32566259460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DCEF3407-1696-066B-A1EA-DB43BD20A67D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CD48662A-644F-4C32-9EB8-1B95A01887C8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1AD6EDD3-AF6A-5968-2A9E-599A5091E3C1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63FD7B82-91DB-F7B4-2C31-64EC7E8D709A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663B8E4F-7F30-4922-B6C4-361FC6CFF0AC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257006BB-AF46-4369-2441-0D8C6DC59674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4676E3C-1A64-5EFC-6774-A02268DFDB65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52DF04A0-CC20-4661-9CB3-8443184BE89D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228B2F54-6E47-9BB4-4DBD-B2599F4AC299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B423302D-1362-A81D-1627-8E325FB57D54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A91B34F3-C2D2-4A2F-A395-7B23CB133470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53D03B6C-2248-150F-6F2E-5BCB137E6CC1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3D0ACAF8-1413-BE07-6653-4D461D557A08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98D4A910-4027-4BAB-8A1B-88D02E7908B7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3CDA653F-A65D-6B90-FB2F-237A1584F034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8409FA1F-A5A2-23F3-469E-6A366606CAE6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1A5E030E-DE30-429A-8B88-08003098A0B5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FF51D398-583E-B643-BEA1-7C7A7631370E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F0185A3F-FB0C-B4C3-DD62-56DC97CC10E3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B87AD906-F9E5-417D-BD53-FF2432C64414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2034435B-AAA2-BA12-D181-7BFDAA4D930E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1B2667A4-C7F5-2F06-F26B-826AFE681B0E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AFDCBDAB-46AA-4B9E-A9DF-5C26E18E284A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D016B223-BB46-1D9A-E172-C78AE5E34A20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85C45D17-B28C-5502-C8BD-FB6F650892E1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EEC8A9D6-440B-4BB5-BF1A-CF8741CC149E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00754B7B-03A8-2C60-8C20-6F830A83E567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7643C1F5-FB3E-6D24-9F5E-E4F29C2C5C64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F8D76305-E5D5-4E0A-AE18-6DA46D891661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11C943D4-55ED-C333-B931-7B361307DEF6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1A025447-5AC1-5E49-1BD5-76868E4C023D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F4B9F5AC-F471-431E-BC44-1C56104077B2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17AFD0C8-D732-43FE-7F22-E210734108D6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B6E0BDBA-22B4-41FA-2F76-466F36DD0049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04BE457E-C11E-4FDD-9663-3D557CDDF89F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F027A151-AE6B-E7E6-B203-88C0CE3ECB30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A6ADDAED-FBBF-3B29-5EE1-C1359F4C6463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9CC388FC-0CBD-4B08-B0F2-B23C7D358DD9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16AA7DEF-AD94-FAC3-A7F5-3A21EE29DD1E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BFB51684-27DA-C997-276E-5298C5BF322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FA301C6E-282B-4049-BCF8-FB1C6FD1D852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BE2C1182-7CE9-743B-05F9-AA77D8A72BB4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6426A5D2-8346-4F3D-016B-76A6050A1619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682D1E10-328F-474E-84BD-A189B2FEB392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B63ADD4F-DD31-E0E0-04D6-2432DCAA3CBE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2C2C6A9-80F1-C5C0-8F6C-4552329040D3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8BED8DF2-06B7-4C0C-AE49-25948F339E8C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480E703A-63E9-DD8F-AE2A-20914D86DEBA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092F1443-8B66-7C52-36A6-CC72C563F43B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303AFED7-8EFC-4159-9092-B708553C602A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5602A9E1-A277-A6BD-B20E-4A98DEEE1A6E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2E0C9800-02E5-FA11-B413-F19A1B930CCD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3F802352-6BD7-4736-A46C-A6EEB4E494D4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9744DFC9-0ED9-1B1E-CF2A-6FAA1E1B812A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F490A74B-C34F-D391-6A33-90786655DCD2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CAB58FFA-AE64-47B9-AD2E-1A89D81C1BD8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6A9B56C1-FCB5-0A01-094C-EEBAD891535B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31DECB60-8F7F-8E36-49B0-DCA117F3CD28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3CCFA92E-0966-4F12-A546-B54AFABA4297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B00AF8F9-E35B-73C7-F21B-BCE1CB172E9F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61BE414-5B42-4B95-3DDB-C2B014654C5E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4262B52C-38AB-4A1D-B128-A091D1618B81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FD2B2EB1-69F6-CF75-3A13-18DC5E8ECB17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7EFDAFC3-4BAF-E0D3-0DDD-0DC9BD01F2B0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D5C3FE9F-AF90-4FD8-8AC3-CDBADE75F074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4A3C13FE-7C82-1C17-96DD-32D716EA3716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E7C65498-5AB4-2AF2-0E2B-6B1B116FC172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86A74B58-FD49-488C-9F40-80F99390C87D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3E3B5664-67B8-F91F-8C3F-6BC025C0DDD7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554052AC-1722-B3F4-D48E-03BABD97916B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FBDAB61C-E9BC-4374-95B7-B8EDBFF0CCF6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C5D7C731-8032-0DEF-4668-87D913E87FB3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0A963BB4-FF6C-3E6C-754E-992668EF3EAC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21981559-892F-46AF-98A3-62330D76E43F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D1C64DD5-B9EB-048F-EFC8-A39625144AFA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C93EE1B3-9166-3D4B-51EC-24417F1024CA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B21E75F1-E6C2-4AB7-8580-AEA42BF87DB5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61575C81-6BE2-E77F-3C0D-A1B0F6473650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7A77CD81-77DC-CA45-164C-396AF41A3338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1</xdr:col>
      <xdr:colOff>3747</xdr:colOff>
      <xdr:row>25</xdr:row>
      <xdr:rowOff>1102</xdr:rowOff>
    </xdr:from>
    <xdr:to>
      <xdr:col>9</xdr:col>
      <xdr:colOff>361916</xdr:colOff>
      <xdr:row>35</xdr:row>
      <xdr:rowOff>36999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896E175F-B546-4BC8-B3C0-08351EE9B5F9}"/>
            </a:ext>
          </a:extLst>
        </xdr:cNvPr>
        <xdr:cNvGrpSpPr>
          <a:grpSpLocks/>
        </xdr:cNvGrpSpPr>
      </xdr:nvGrpSpPr>
      <xdr:grpSpPr bwMode="auto">
        <a:xfrm>
          <a:off x="118047" y="4573102"/>
          <a:ext cx="3139469" cy="1845647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E830BC35-52A4-393D-7AEF-BD1892B3EB0F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E3C27904-8EAA-C89A-63B6-68122F275089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A9F79B24-C2EF-409F-8FC3-93A23D4E136F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753FBA1B-B324-D0DB-3803-20F2A16B085D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B74709C2-6B29-9EE3-8F46-1E9BA8A3D7C3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B9BAC7A5-BB14-48A0-A6FA-64D5A319A9B0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BBD9A131-6667-8AF2-0BA2-82915AE285BB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48F48C03-FD9E-DC28-29F5-FCE7EF364528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3E0E0AA3-2D55-488A-967C-4522DD6BEB75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133F0C2F-8C19-D47D-ADB3-A7EF88C2D375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2FE52181-3783-4DCF-B16D-9A767F23BBFC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5280D5CC-463B-495F-88BB-A4E78E1534BF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2186796F-412B-ADE7-F8A4-5ED54AB6E7D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7CB610E9-44CC-1A79-4F43-26EF6EE1189D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F74228EC-4A36-4EDE-8687-DEBF688C128E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F464135C-3EB6-B2E2-90F2-00CC4EAA538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EC6BB82-B939-2CCE-DF37-4428452E6199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F4163E6E-F892-4ED2-97C6-670F503B3195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38B6615F-983C-17A4-BA4B-70BEC492FDBA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0960A092-A62A-947F-8F8E-8A80D32848A1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236C4F7F-9A1F-434D-9D28-161F49188CF0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3D4055DB-02DD-DB2E-D1A7-FB55EF43802A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5E63A461-3C87-C6B7-F19C-009430B2D100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34EBE395-B839-4350-81B2-E09C2B1F5BDA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A3C5CBCC-0716-F5A3-4808-46F160833C60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EAE68AB1-EF73-2668-EB17-163462464875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A2CF478F-17A3-4179-AFCB-8C75818AED67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392102A8-DD79-9620-8E16-41986D61137B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DC76246C-6A3C-F5D0-E5BE-5D64D1AFE2C7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0AAEA554-9EB3-46DA-81ED-546B9423D371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278B789E-F0A2-0B3C-93E2-AEA3757517DC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1B5052E8-FB18-CF81-BB8E-BCB1431471AC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F0D67023-6EC3-4040-B8C6-C6B09AAEA684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75931448-5E7E-CDC2-4D54-F7E2169FB1D7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3910C9FD-7E63-67A4-8C0A-C9B6C719D98C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C6CD2D95-F9C5-438D-AE35-0301CA6CEF95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00EAA154-E33F-FD17-C10E-66374F1FD8D1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C27A3317-498B-464A-BFC7-F6210B839B48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B5524426-DF7B-476A-BFB2-DEAB42D3BA9E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C6B025A0-1A1C-752C-10FA-08A7CCBD6E0D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DD59924E-8D85-DFE9-F879-8DCDFD18DF2E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79B4F7A0-1446-46E1-B2B8-703830AF99F9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D49017C3-19EC-FA51-EA41-6985DB614408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96564526-EE2C-EE86-831E-A79096A4F1BE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FB46F471-B012-4798-82F7-7C884DDE7EEB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9FE8B3BB-CE30-1722-1DA1-EEF6E49F185C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3151647F-250A-4B1E-BDD4-511C619CAB9D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3AE921EA-B358-454F-8DF1-410717EFBE4B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505401A0-8E71-1031-CB9A-AA02F1B66EBA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A7C57C66-1EDA-53B9-E4F7-506D91BC6CFF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A67E7394-787C-4742-944D-B834ED0AC446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B5A80B7F-B3A8-C766-93F6-0FA9774D0DE8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965CEF0D-AB07-F49D-FB8B-A4F1394D6633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CF4E0C8B-D93D-4E3E-8B14-579718EF7D03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E89584EC-6F05-122C-F687-C1CBC4D8AAA1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9DE8B216-FBD1-883E-57A6-643157A0E507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286D35F6-72E9-43C1-BB3D-48947DD64850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F856A201-07A2-0210-F5AA-F93060F8798B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7A624BE8-A1E7-D010-8FB9-625939FA1171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8C3BE13F-802F-4687-B196-73A69C4CB897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A8ED4C44-7E85-0F12-1CC2-A230143BBF21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BA2BDB09-0ED8-DB5A-7A82-B3DDF8221CDE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371474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E945427A-0231-41A9-9FC2-4AAC2D6E5230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4" cy="1762124"/>
          <a:chOff x="3526255" y="6969750"/>
          <a:chExt cx="3132734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AB83DB11-9F02-1B7E-F8D3-E9CE0D7E8221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0E85B438-DB50-CCEC-B7E7-59C1A1F48346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31</xdr:col>
      <xdr:colOff>171450</xdr:colOff>
      <xdr:row>13</xdr:row>
      <xdr:rowOff>104777</xdr:rowOff>
    </xdr:from>
    <xdr:to>
      <xdr:col>40</xdr:col>
      <xdr:colOff>285749</xdr:colOff>
      <xdr:row>23</xdr:row>
      <xdr:rowOff>19046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7447A9FA-F6D7-40EC-9902-B8C538245F96}"/>
            </a:ext>
          </a:extLst>
        </xdr:cNvPr>
        <xdr:cNvGrpSpPr>
          <a:grpSpLocks/>
        </xdr:cNvGrpSpPr>
      </xdr:nvGrpSpPr>
      <xdr:grpSpPr bwMode="auto">
        <a:xfrm>
          <a:off x="10315575" y="2505077"/>
          <a:ext cx="3143249" cy="1724019"/>
          <a:chOff x="115303" y="8767016"/>
          <a:chExt cx="3144251" cy="1418217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A192F3FE-9B2A-3C23-AE84-1982B75AEC2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1505E4DD-139B-B210-A78F-BE5989CC425C}"/>
              </a:ext>
            </a:extLst>
          </xdr:cNvPr>
          <xdr:cNvGraphicFramePr>
            <a:graphicFrameLocks/>
          </xdr:cNvGraphicFramePr>
        </xdr:nvGraphicFramePr>
        <xdr:xfrm>
          <a:off x="1754605" y="8767016"/>
          <a:ext cx="1504949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F886357D-9F8A-416D-8AA7-C0C30A732927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8FDFFD27-039C-B384-0857-DB4FC020E69C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0589AA25-DB0D-2B5A-1F3C-5D10AFA3BF1A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32</xdr:col>
      <xdr:colOff>38100</xdr:colOff>
      <xdr:row>24</xdr:row>
      <xdr:rowOff>152400</xdr:rowOff>
    </xdr:from>
    <xdr:to>
      <xdr:col>41</xdr:col>
      <xdr:colOff>28575</xdr:colOff>
      <xdr:row>35</xdr:row>
      <xdr:rowOff>95250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04458218-42FB-4335-AE28-91DAFC70F44A}"/>
            </a:ext>
          </a:extLst>
        </xdr:cNvPr>
        <xdr:cNvGrpSpPr>
          <a:grpSpLocks/>
        </xdr:cNvGrpSpPr>
      </xdr:nvGrpSpPr>
      <xdr:grpSpPr bwMode="auto">
        <a:xfrm>
          <a:off x="10429875" y="4543425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BB2BB479-71EE-9ECE-70C5-D9AD7E82AFD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A5A3BEA7-88F5-CE82-9C92-D26664BBFE20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F2F7781F-6D87-4ACC-BCE4-2264E6DC6892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08075D0A-2D32-E300-5776-499F6DBB8FAB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14149D0A-3529-FFEB-1EA3-0E724EEB6667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E3505AC2-3533-4D91-AE66-C0A9E3A1F18F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DF379F86-F67D-C3C1-52B8-5082A9CED098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D60BE75A-F5FB-F66C-4E2F-6E095D8FB845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4A44C9F6-E5D2-473E-8539-BF869E5E9478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819C641-039F-489D-2121-876014DA5DF3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9DB22646-64DA-1888-D792-B644F011A704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371474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B90281A5-BCE0-4395-9093-CF614A721B7A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4" cy="1762124"/>
          <a:chOff x="3526255" y="6969750"/>
          <a:chExt cx="3132734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66C8AD23-DE7F-78D1-337F-122BEFF40E0F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FDD9D132-AD27-55D8-2265-643F77CC95A4}"/>
              </a:ext>
            </a:extLst>
          </xdr:cNvPr>
          <xdr:cNvGraphicFramePr>
            <a:graphicFrameLocks/>
          </xdr:cNvGraphicFramePr>
        </xdr:nvGraphicFramePr>
        <xdr:xfrm>
          <a:off x="5144514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31</xdr:col>
      <xdr:colOff>171450</xdr:colOff>
      <xdr:row>1</xdr:row>
      <xdr:rowOff>104778</xdr:rowOff>
    </xdr:from>
    <xdr:to>
      <xdr:col>40</xdr:col>
      <xdr:colOff>285749</xdr:colOff>
      <xdr:row>11</xdr:row>
      <xdr:rowOff>19050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38F933A8-EC97-4A50-A738-8838D915DC65}"/>
            </a:ext>
          </a:extLst>
        </xdr:cNvPr>
        <xdr:cNvGrpSpPr>
          <a:grpSpLocks/>
        </xdr:cNvGrpSpPr>
      </xdr:nvGrpSpPr>
      <xdr:grpSpPr bwMode="auto">
        <a:xfrm>
          <a:off x="10315575" y="333378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87A593C8-1805-73BA-4FF5-53480C19933D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8BA609F8-965F-D4CD-C8A2-61D3FBB9E9DB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2B0E4-9C2B-4607-82D1-21D4BD356F02}">
  <sheetPr>
    <tabColor rgb="FF00B0F0"/>
  </sheetPr>
  <dimension ref="A1:AP85"/>
  <sheetViews>
    <sheetView showGridLines="0" tabSelected="1" zoomScaleNormal="100" zoomScaleSheetLayoutView="11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8" t="s">
        <v>29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39"/>
      <c r="U1" s="1"/>
      <c r="V1" s="1"/>
      <c r="W1" s="38" t="s">
        <v>30</v>
      </c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0" t="s">
        <v>0</v>
      </c>
      <c r="C3" s="41"/>
      <c r="D3" s="3"/>
      <c r="E3" s="4" t="s">
        <v>1</v>
      </c>
      <c r="F3" s="4"/>
      <c r="G3" s="41" t="s">
        <v>2</v>
      </c>
      <c r="H3" s="41"/>
      <c r="I3" s="5"/>
      <c r="J3" s="6" t="s">
        <v>3</v>
      </c>
      <c r="L3" s="40" t="s">
        <v>0</v>
      </c>
      <c r="M3" s="41"/>
      <c r="N3" s="3"/>
      <c r="O3" s="4" t="s">
        <v>1</v>
      </c>
      <c r="P3" s="4"/>
      <c r="Q3" s="41" t="s">
        <v>2</v>
      </c>
      <c r="R3" s="41"/>
      <c r="S3" s="5"/>
      <c r="T3" s="6" t="s">
        <v>3</v>
      </c>
      <c r="W3" s="40" t="s">
        <v>0</v>
      </c>
      <c r="X3" s="41"/>
      <c r="Y3" s="3"/>
      <c r="Z3" s="4" t="s">
        <v>1</v>
      </c>
      <c r="AA3" s="4"/>
      <c r="AB3" s="41" t="s">
        <v>2</v>
      </c>
      <c r="AC3" s="41"/>
      <c r="AD3" s="5"/>
      <c r="AE3" s="6" t="s">
        <v>3</v>
      </c>
      <c r="AG3" s="40" t="s">
        <v>0</v>
      </c>
      <c r="AH3" s="41"/>
      <c r="AI3" s="3"/>
      <c r="AJ3" s="4" t="s">
        <v>1</v>
      </c>
      <c r="AK3" s="4"/>
      <c r="AL3" s="41" t="s">
        <v>2</v>
      </c>
      <c r="AM3" s="41"/>
      <c r="AN3" s="5"/>
      <c r="AO3" s="6" t="s">
        <v>3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15">
      <c r="B12" s="42" t="s">
        <v>4</v>
      </c>
      <c r="C12" s="43"/>
      <c r="D12" s="12">
        <v>1.1904761904761905</v>
      </c>
      <c r="E12" s="13" t="s">
        <v>5</v>
      </c>
      <c r="F12" s="13"/>
      <c r="G12" s="43" t="s">
        <v>6</v>
      </c>
      <c r="H12" s="43"/>
      <c r="I12" s="14">
        <v>1.4166666666666665</v>
      </c>
      <c r="J12" s="15" t="s">
        <v>7</v>
      </c>
      <c r="L12" s="42" t="s">
        <v>4</v>
      </c>
      <c r="M12" s="43"/>
      <c r="N12" s="16">
        <v>0</v>
      </c>
      <c r="O12" s="13" t="s">
        <v>5</v>
      </c>
      <c r="P12" s="13"/>
      <c r="Q12" s="43" t="s">
        <v>6</v>
      </c>
      <c r="R12" s="43"/>
      <c r="S12" s="17">
        <v>3.4285714285714284</v>
      </c>
      <c r="T12" s="15" t="s">
        <v>7</v>
      </c>
      <c r="W12" s="42" t="s">
        <v>4</v>
      </c>
      <c r="X12" s="43"/>
      <c r="Y12" s="16">
        <v>1.2</v>
      </c>
      <c r="Z12" s="13" t="s">
        <v>5</v>
      </c>
      <c r="AA12" s="13"/>
      <c r="AB12" s="43" t="s">
        <v>6</v>
      </c>
      <c r="AC12" s="43"/>
      <c r="AD12" s="17">
        <v>2.1</v>
      </c>
      <c r="AE12" s="15" t="s">
        <v>7</v>
      </c>
      <c r="AG12" s="42" t="s">
        <v>4</v>
      </c>
      <c r="AH12" s="43"/>
      <c r="AI12" s="16">
        <v>0.6</v>
      </c>
      <c r="AJ12" s="13" t="s">
        <v>5</v>
      </c>
      <c r="AK12" s="13"/>
      <c r="AL12" s="43" t="s">
        <v>6</v>
      </c>
      <c r="AM12" s="43"/>
      <c r="AN12" s="17">
        <v>1.5</v>
      </c>
      <c r="AO12" s="15" t="s">
        <v>7</v>
      </c>
    </row>
    <row r="13" spans="1:42" ht="14.25" customHeight="1" x14ac:dyDescent="0.15">
      <c r="B13" s="18"/>
      <c r="C13" s="19"/>
      <c r="D13" s="19"/>
      <c r="E13" s="20" t="s">
        <v>8</v>
      </c>
      <c r="F13" s="20"/>
      <c r="G13" s="21"/>
      <c r="H13" s="21"/>
      <c r="I13" s="21"/>
      <c r="J13" s="22"/>
      <c r="L13" s="18"/>
      <c r="M13" s="19"/>
      <c r="N13" s="19"/>
      <c r="O13" s="20" t="s">
        <v>9</v>
      </c>
      <c r="P13" s="20"/>
      <c r="Q13" s="21"/>
      <c r="R13" s="21"/>
      <c r="S13" s="21"/>
      <c r="T13" s="22"/>
      <c r="W13" s="18"/>
      <c r="X13" s="19"/>
      <c r="Y13" s="19"/>
      <c r="Z13" s="20" t="s">
        <v>10</v>
      </c>
      <c r="AA13" s="20"/>
      <c r="AB13" s="21"/>
      <c r="AC13" s="21"/>
      <c r="AD13" s="21"/>
      <c r="AE13" s="22"/>
      <c r="AG13" s="18"/>
      <c r="AH13" s="19"/>
      <c r="AI13" s="19"/>
      <c r="AJ13" s="20" t="s">
        <v>11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0" t="s">
        <v>0</v>
      </c>
      <c r="C15" s="41"/>
      <c r="D15" s="3"/>
      <c r="E15" s="4" t="s">
        <v>1</v>
      </c>
      <c r="F15" s="4"/>
      <c r="G15" s="41" t="s">
        <v>2</v>
      </c>
      <c r="H15" s="41"/>
      <c r="I15" s="5"/>
      <c r="J15" s="6" t="s">
        <v>3</v>
      </c>
      <c r="L15" s="40" t="s">
        <v>0</v>
      </c>
      <c r="M15" s="41"/>
      <c r="N15" s="3"/>
      <c r="O15" s="4" t="s">
        <v>1</v>
      </c>
      <c r="P15" s="4"/>
      <c r="Q15" s="41" t="s">
        <v>2</v>
      </c>
      <c r="R15" s="41"/>
      <c r="S15" s="5"/>
      <c r="T15" s="6" t="s">
        <v>3</v>
      </c>
      <c r="W15" s="40" t="s">
        <v>0</v>
      </c>
      <c r="X15" s="41"/>
      <c r="Y15" s="3"/>
      <c r="Z15" s="4" t="s">
        <v>1</v>
      </c>
      <c r="AA15" s="4"/>
      <c r="AB15" s="41" t="s">
        <v>2</v>
      </c>
      <c r="AC15" s="41"/>
      <c r="AD15" s="5"/>
      <c r="AE15" s="6" t="s">
        <v>3</v>
      </c>
      <c r="AG15" s="40" t="s">
        <v>0</v>
      </c>
      <c r="AH15" s="41"/>
      <c r="AI15" s="3"/>
      <c r="AJ15" s="4" t="s">
        <v>1</v>
      </c>
      <c r="AK15" s="4"/>
      <c r="AL15" s="41" t="s">
        <v>2</v>
      </c>
      <c r="AM15" s="41"/>
      <c r="AN15" s="5"/>
      <c r="AO15" s="6" t="s">
        <v>3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15">
      <c r="B24" s="42" t="s">
        <v>4</v>
      </c>
      <c r="C24" s="43"/>
      <c r="D24" s="16">
        <v>2.9761904761904758</v>
      </c>
      <c r="E24" s="13" t="s">
        <v>5</v>
      </c>
      <c r="F24" s="13"/>
      <c r="G24" s="43" t="s">
        <v>6</v>
      </c>
      <c r="H24" s="43"/>
      <c r="I24" s="17">
        <v>1.6458333333333333</v>
      </c>
      <c r="J24" s="15" t="s">
        <v>7</v>
      </c>
      <c r="L24" s="42" t="s">
        <v>4</v>
      </c>
      <c r="M24" s="43"/>
      <c r="N24" s="16">
        <v>1.7857142857142856</v>
      </c>
      <c r="O24" s="13" t="s">
        <v>5</v>
      </c>
      <c r="P24" s="13"/>
      <c r="Q24" s="43" t="s">
        <v>6</v>
      </c>
      <c r="R24" s="43"/>
      <c r="S24" s="17">
        <v>1.2851190476190477</v>
      </c>
      <c r="T24" s="15" t="s">
        <v>7</v>
      </c>
      <c r="W24" s="42" t="s">
        <v>4</v>
      </c>
      <c r="X24" s="43"/>
      <c r="Y24" s="16">
        <v>3.5714285714285712</v>
      </c>
      <c r="Z24" s="13" t="s">
        <v>5</v>
      </c>
      <c r="AA24" s="13"/>
      <c r="AB24" s="43" t="s">
        <v>6</v>
      </c>
      <c r="AC24" s="43"/>
      <c r="AD24" s="17">
        <v>1.8696428571428574</v>
      </c>
      <c r="AE24" s="15" t="s">
        <v>7</v>
      </c>
      <c r="AG24" s="42" t="s">
        <v>4</v>
      </c>
      <c r="AH24" s="43"/>
      <c r="AI24" s="16">
        <v>23.214285714285715</v>
      </c>
      <c r="AJ24" s="13" t="s">
        <v>5</v>
      </c>
      <c r="AK24" s="13"/>
      <c r="AL24" s="43" t="s">
        <v>6</v>
      </c>
      <c r="AM24" s="43"/>
      <c r="AN24" s="17">
        <v>0.79107142857142854</v>
      </c>
      <c r="AO24" s="15" t="s">
        <v>7</v>
      </c>
    </row>
    <row r="25" spans="2:41" ht="14.25" customHeight="1" x14ac:dyDescent="0.15">
      <c r="B25" s="18"/>
      <c r="C25" s="19"/>
      <c r="D25" s="19"/>
      <c r="E25" s="20" t="s">
        <v>12</v>
      </c>
      <c r="F25" s="20"/>
      <c r="G25" s="21"/>
      <c r="H25" s="21"/>
      <c r="I25" s="21"/>
      <c r="J25" s="22"/>
      <c r="L25" s="18"/>
      <c r="M25" s="19"/>
      <c r="N25" s="19"/>
      <c r="O25" s="20" t="s">
        <v>13</v>
      </c>
      <c r="P25" s="20"/>
      <c r="Q25" s="21"/>
      <c r="R25" s="21"/>
      <c r="S25" s="21"/>
      <c r="T25" s="22"/>
      <c r="W25" s="18"/>
      <c r="X25" s="19"/>
      <c r="Y25" s="19"/>
      <c r="Z25" s="20" t="s">
        <v>14</v>
      </c>
      <c r="AA25" s="20"/>
      <c r="AB25" s="21"/>
      <c r="AC25" s="21"/>
      <c r="AD25" s="21"/>
      <c r="AE25" s="22"/>
      <c r="AG25" s="18"/>
      <c r="AH25" s="19"/>
      <c r="AI25" s="19"/>
      <c r="AJ25" s="20" t="s">
        <v>33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0" t="s">
        <v>0</v>
      </c>
      <c r="C27" s="41"/>
      <c r="D27" s="3"/>
      <c r="E27" s="4" t="s">
        <v>1</v>
      </c>
      <c r="F27" s="4"/>
      <c r="G27" s="41" t="s">
        <v>2</v>
      </c>
      <c r="H27" s="41"/>
      <c r="I27" s="5"/>
      <c r="J27" s="6" t="s">
        <v>3</v>
      </c>
      <c r="L27" s="40" t="s">
        <v>0</v>
      </c>
      <c r="M27" s="41"/>
      <c r="N27" s="3"/>
      <c r="O27" s="4" t="s">
        <v>1</v>
      </c>
      <c r="P27" s="4"/>
      <c r="Q27" s="41" t="s">
        <v>2</v>
      </c>
      <c r="R27" s="41"/>
      <c r="S27" s="5"/>
      <c r="T27" s="6" t="s">
        <v>3</v>
      </c>
      <c r="W27" s="40" t="s">
        <v>0</v>
      </c>
      <c r="X27" s="41"/>
      <c r="Y27" s="3"/>
      <c r="Z27" s="4" t="s">
        <v>1</v>
      </c>
      <c r="AA27" s="4"/>
      <c r="AB27" s="41" t="s">
        <v>2</v>
      </c>
      <c r="AC27" s="41"/>
      <c r="AD27" s="5"/>
      <c r="AE27" s="6" t="s">
        <v>3</v>
      </c>
      <c r="AG27" s="40" t="s">
        <v>0</v>
      </c>
      <c r="AH27" s="41"/>
      <c r="AI27" s="3"/>
      <c r="AJ27" s="4" t="s">
        <v>1</v>
      </c>
      <c r="AK27" s="4"/>
      <c r="AL27" s="41" t="s">
        <v>2</v>
      </c>
      <c r="AM27" s="41"/>
      <c r="AN27" s="5"/>
      <c r="AO27" s="6" t="s">
        <v>3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15">
      <c r="B36" s="42" t="s">
        <v>4</v>
      </c>
      <c r="C36" s="43"/>
      <c r="D36" s="16">
        <v>17.857142857142858</v>
      </c>
      <c r="E36" s="13" t="s">
        <v>5</v>
      </c>
      <c r="F36" s="13"/>
      <c r="G36" s="43" t="s">
        <v>6</v>
      </c>
      <c r="H36" s="43"/>
      <c r="I36" s="17">
        <v>0.75595238095238093</v>
      </c>
      <c r="J36" s="15" t="s">
        <v>7</v>
      </c>
      <c r="L36" s="42" t="s">
        <v>4</v>
      </c>
      <c r="M36" s="43"/>
      <c r="N36" s="16">
        <v>0</v>
      </c>
      <c r="O36" s="13" t="s">
        <v>5</v>
      </c>
      <c r="P36" s="13"/>
      <c r="Q36" s="43" t="s">
        <v>6</v>
      </c>
      <c r="R36" s="43"/>
      <c r="S36" s="17">
        <v>2.0369047619047622</v>
      </c>
      <c r="T36" s="15" t="s">
        <v>7</v>
      </c>
      <c r="W36" s="42" t="s">
        <v>4</v>
      </c>
      <c r="X36" s="43"/>
      <c r="Y36" s="16">
        <v>2.9940119760479043</v>
      </c>
      <c r="Z36" s="13" t="s">
        <v>5</v>
      </c>
      <c r="AA36" s="13"/>
      <c r="AB36" s="43" t="s">
        <v>6</v>
      </c>
      <c r="AC36" s="43"/>
      <c r="AD36" s="17">
        <v>1.5814371257485029</v>
      </c>
      <c r="AE36" s="15" t="s">
        <v>7</v>
      </c>
      <c r="AG36" s="42" t="s">
        <v>4</v>
      </c>
      <c r="AH36" s="43"/>
      <c r="AI36" s="16">
        <v>2.3809523809523809</v>
      </c>
      <c r="AJ36" s="13" t="s">
        <v>5</v>
      </c>
      <c r="AK36" s="13"/>
      <c r="AL36" s="43" t="s">
        <v>6</v>
      </c>
      <c r="AM36" s="43"/>
      <c r="AN36" s="17">
        <v>1.9916666666666667</v>
      </c>
      <c r="AO36" s="15" t="s">
        <v>7</v>
      </c>
    </row>
    <row r="37" spans="2:41" ht="14.25" customHeight="1" x14ac:dyDescent="0.15">
      <c r="B37" s="18"/>
      <c r="C37" s="19"/>
      <c r="D37" s="19"/>
      <c r="E37" s="20" t="s">
        <v>15</v>
      </c>
      <c r="F37" s="20"/>
      <c r="G37" s="21"/>
      <c r="H37" s="21"/>
      <c r="I37" s="21"/>
      <c r="J37" s="22"/>
      <c r="L37" s="18"/>
      <c r="M37" s="19"/>
      <c r="N37" s="19"/>
      <c r="O37" s="20" t="s">
        <v>16</v>
      </c>
      <c r="P37" s="20"/>
      <c r="Q37" s="21"/>
      <c r="R37" s="21"/>
      <c r="S37" s="21"/>
      <c r="T37" s="22"/>
      <c r="W37" s="44" t="s">
        <v>31</v>
      </c>
      <c r="X37" s="45"/>
      <c r="Y37" s="45"/>
      <c r="Z37" s="45"/>
      <c r="AA37" s="45"/>
      <c r="AB37" s="45"/>
      <c r="AC37" s="45"/>
      <c r="AD37" s="45"/>
      <c r="AE37" s="46"/>
      <c r="AG37" s="18"/>
      <c r="AH37" s="19"/>
      <c r="AI37" s="19"/>
      <c r="AJ37" s="20" t="s">
        <v>17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0" t="s">
        <v>0</v>
      </c>
      <c r="C39" s="41"/>
      <c r="D39" s="3"/>
      <c r="E39" s="4" t="s">
        <v>1</v>
      </c>
      <c r="F39" s="4"/>
      <c r="G39" s="41" t="s">
        <v>2</v>
      </c>
      <c r="H39" s="41"/>
      <c r="I39" s="5"/>
      <c r="J39" s="6" t="s">
        <v>3</v>
      </c>
      <c r="L39" s="40" t="s">
        <v>0</v>
      </c>
      <c r="M39" s="41"/>
      <c r="N39" s="3"/>
      <c r="O39" s="4" t="s">
        <v>1</v>
      </c>
      <c r="P39" s="4"/>
      <c r="Q39" s="41" t="s">
        <v>2</v>
      </c>
      <c r="R39" s="41"/>
      <c r="S39" s="5"/>
      <c r="T39" s="6" t="s">
        <v>3</v>
      </c>
      <c r="W39" s="40" t="s">
        <v>0</v>
      </c>
      <c r="X39" s="41"/>
      <c r="Y39" s="3"/>
      <c r="Z39" s="4" t="s">
        <v>1</v>
      </c>
      <c r="AA39" s="4"/>
      <c r="AB39" s="41" t="s">
        <v>2</v>
      </c>
      <c r="AC39" s="41"/>
      <c r="AD39" s="5"/>
      <c r="AE39" s="6" t="s">
        <v>3</v>
      </c>
      <c r="AG39" s="40" t="s">
        <v>0</v>
      </c>
      <c r="AH39" s="41"/>
      <c r="AI39" s="3"/>
      <c r="AJ39" s="4" t="s">
        <v>1</v>
      </c>
      <c r="AK39" s="4"/>
      <c r="AL39" s="41" t="s">
        <v>2</v>
      </c>
      <c r="AM39" s="41"/>
      <c r="AN39" s="5"/>
      <c r="AO39" s="6" t="s">
        <v>3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15">
      <c r="B48" s="42" t="s">
        <v>4</v>
      </c>
      <c r="C48" s="43"/>
      <c r="D48" s="16">
        <v>3.5714285714285712</v>
      </c>
      <c r="E48" s="13" t="s">
        <v>5</v>
      </c>
      <c r="F48" s="13"/>
      <c r="G48" s="43" t="s">
        <v>6</v>
      </c>
      <c r="H48" s="43"/>
      <c r="I48" s="17">
        <v>1.1398809523809523</v>
      </c>
      <c r="J48" s="15" t="s">
        <v>7</v>
      </c>
      <c r="L48" s="42" t="s">
        <v>4</v>
      </c>
      <c r="M48" s="43"/>
      <c r="N48" s="16">
        <v>0</v>
      </c>
      <c r="O48" s="13" t="s">
        <v>5</v>
      </c>
      <c r="P48" s="13"/>
      <c r="Q48" s="43" t="s">
        <v>6</v>
      </c>
      <c r="R48" s="43"/>
      <c r="S48" s="17">
        <v>2.5220238095238097</v>
      </c>
      <c r="T48" s="15" t="s">
        <v>7</v>
      </c>
      <c r="W48" s="42" t="s">
        <v>4</v>
      </c>
      <c r="X48" s="43"/>
      <c r="Y48" s="16">
        <v>1.1904761904761905</v>
      </c>
      <c r="Z48" s="13" t="s">
        <v>5</v>
      </c>
      <c r="AA48" s="13"/>
      <c r="AB48" s="43" t="s">
        <v>6</v>
      </c>
      <c r="AC48" s="43"/>
      <c r="AD48" s="17">
        <v>1.4375</v>
      </c>
      <c r="AE48" s="15" t="s">
        <v>7</v>
      </c>
      <c r="AG48" s="42" t="s">
        <v>4</v>
      </c>
      <c r="AH48" s="43"/>
      <c r="AI48" s="16">
        <v>32.142857142857146</v>
      </c>
      <c r="AJ48" s="13" t="s">
        <v>5</v>
      </c>
      <c r="AK48" s="13"/>
      <c r="AL48" s="43" t="s">
        <v>6</v>
      </c>
      <c r="AM48" s="43"/>
      <c r="AN48" s="17">
        <v>0.90238095238095239</v>
      </c>
      <c r="AO48" s="15" t="s">
        <v>7</v>
      </c>
    </row>
    <row r="49" spans="2:41" ht="14.25" customHeight="1" x14ac:dyDescent="0.15">
      <c r="B49" s="18"/>
      <c r="C49" s="19"/>
      <c r="D49" s="19"/>
      <c r="E49" s="20" t="s">
        <v>18</v>
      </c>
      <c r="F49" s="20"/>
      <c r="G49" s="21"/>
      <c r="H49" s="21"/>
      <c r="I49" s="21"/>
      <c r="J49" s="22"/>
      <c r="L49" s="18"/>
      <c r="M49" s="19"/>
      <c r="N49" s="19"/>
      <c r="O49" s="20" t="s">
        <v>19</v>
      </c>
      <c r="P49" s="20"/>
      <c r="Q49" s="21"/>
      <c r="R49" s="21"/>
      <c r="S49" s="21"/>
      <c r="T49" s="22"/>
      <c r="W49" s="18"/>
      <c r="X49" s="19"/>
      <c r="Y49" s="19"/>
      <c r="Z49" s="20" t="s">
        <v>20</v>
      </c>
      <c r="AA49" s="20"/>
      <c r="AB49" s="21"/>
      <c r="AC49" s="21"/>
      <c r="AD49" s="21"/>
      <c r="AE49" s="22"/>
      <c r="AG49" s="18"/>
      <c r="AH49" s="19"/>
      <c r="AI49" s="19"/>
      <c r="AJ49" s="20" t="s">
        <v>21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7"/>
      <c r="C51" s="47"/>
      <c r="D51" s="25"/>
      <c r="E51" s="26"/>
      <c r="F51" s="26"/>
      <c r="G51" s="47"/>
      <c r="H51" s="47"/>
      <c r="I51" s="27"/>
      <c r="J51" s="27"/>
      <c r="L51" s="47"/>
      <c r="M51" s="47"/>
      <c r="N51" s="25"/>
      <c r="O51" s="26"/>
      <c r="P51" s="26"/>
      <c r="Q51" s="47"/>
      <c r="R51" s="47"/>
      <c r="S51" s="27"/>
      <c r="T51" s="27"/>
      <c r="W51" s="40" t="s">
        <v>0</v>
      </c>
      <c r="X51" s="41"/>
      <c r="Y51" s="3"/>
      <c r="Z51" s="4" t="s">
        <v>1</v>
      </c>
      <c r="AA51" s="4"/>
      <c r="AB51" s="41" t="s">
        <v>2</v>
      </c>
      <c r="AC51" s="41"/>
      <c r="AD51" s="5"/>
      <c r="AE51" s="6" t="s">
        <v>3</v>
      </c>
      <c r="AG51" s="47"/>
      <c r="AH51" s="47"/>
      <c r="AI51" s="25"/>
      <c r="AJ51" s="26"/>
      <c r="AK51" s="26"/>
      <c r="AL51" s="47"/>
      <c r="AM51" s="47"/>
      <c r="AN51" s="27"/>
      <c r="AO51" s="27"/>
    </row>
    <row r="52" spans="2:41" ht="12.95" customHeight="1" x14ac:dyDescent="0.15">
      <c r="B52" s="28"/>
      <c r="D52" s="29"/>
      <c r="G52" s="29"/>
      <c r="I52" s="29"/>
      <c r="L52" s="28"/>
      <c r="N52" s="29"/>
      <c r="Q52" s="29"/>
      <c r="S52" s="29"/>
      <c r="W52" s="7"/>
      <c r="X52" s="1"/>
      <c r="Y52" s="8"/>
      <c r="Z52" s="1"/>
      <c r="AA52" s="1"/>
      <c r="AB52" s="8"/>
      <c r="AC52" s="1"/>
      <c r="AD52" s="8"/>
      <c r="AE52" s="9"/>
      <c r="AG52" s="28"/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15">
      <c r="B60" s="47"/>
      <c r="C60" s="47"/>
      <c r="D60" s="31"/>
      <c r="E60" s="32"/>
      <c r="F60" s="32"/>
      <c r="G60" s="47"/>
      <c r="H60" s="47"/>
      <c r="I60" s="33"/>
      <c r="J60" s="27"/>
      <c r="L60" s="47"/>
      <c r="M60" s="47"/>
      <c r="N60" s="31"/>
      <c r="O60" s="32"/>
      <c r="P60" s="32"/>
      <c r="Q60" s="47"/>
      <c r="R60" s="47"/>
      <c r="S60" s="33"/>
      <c r="T60" s="27"/>
      <c r="W60" s="42" t="s">
        <v>4</v>
      </c>
      <c r="X60" s="43"/>
      <c r="Y60" s="16">
        <v>19.642857142857142</v>
      </c>
      <c r="Z60" s="13" t="s">
        <v>5</v>
      </c>
      <c r="AA60" s="13"/>
      <c r="AB60" s="43" t="s">
        <v>6</v>
      </c>
      <c r="AC60" s="43"/>
      <c r="AD60" s="17">
        <v>0.77083333333333326</v>
      </c>
      <c r="AE60" s="15" t="s">
        <v>7</v>
      </c>
      <c r="AG60" s="47"/>
      <c r="AH60" s="47"/>
      <c r="AI60" s="31"/>
      <c r="AJ60" s="32"/>
      <c r="AK60" s="32"/>
      <c r="AL60" s="47"/>
      <c r="AM60" s="47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22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15">
      <c r="B72" s="47"/>
      <c r="C72" s="47"/>
      <c r="D72" s="31"/>
      <c r="E72" s="32"/>
      <c r="F72" s="32"/>
      <c r="G72" s="47"/>
      <c r="H72" s="47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5"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D81BD-B402-4596-AB9A-05D8665BD2AE}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8" t="s">
        <v>23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39"/>
      <c r="U1" s="1"/>
      <c r="V1" s="1"/>
      <c r="W1" s="38" t="s">
        <v>24</v>
      </c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0" t="s">
        <v>0</v>
      </c>
      <c r="C3" s="41"/>
      <c r="D3" s="3"/>
      <c r="E3" s="4" t="s">
        <v>1</v>
      </c>
      <c r="F3" s="4"/>
      <c r="G3" s="41" t="s">
        <v>2</v>
      </c>
      <c r="H3" s="41"/>
      <c r="I3" s="5"/>
      <c r="J3" s="6" t="s">
        <v>3</v>
      </c>
      <c r="L3" s="40" t="s">
        <v>0</v>
      </c>
      <c r="M3" s="41"/>
      <c r="N3" s="3"/>
      <c r="O3" s="4" t="s">
        <v>1</v>
      </c>
      <c r="P3" s="4"/>
      <c r="Q3" s="41" t="s">
        <v>2</v>
      </c>
      <c r="R3" s="41"/>
      <c r="S3" s="5"/>
      <c r="T3" s="6" t="s">
        <v>3</v>
      </c>
      <c r="W3" s="40" t="s">
        <v>0</v>
      </c>
      <c r="X3" s="41"/>
      <c r="Y3" s="3"/>
      <c r="Z3" s="4" t="s">
        <v>1</v>
      </c>
      <c r="AA3" s="4"/>
      <c r="AB3" s="41" t="s">
        <v>2</v>
      </c>
      <c r="AC3" s="41"/>
      <c r="AD3" s="5"/>
      <c r="AE3" s="6" t="s">
        <v>3</v>
      </c>
      <c r="AG3" s="40" t="s">
        <v>0</v>
      </c>
      <c r="AH3" s="41"/>
      <c r="AI3" s="3"/>
      <c r="AJ3" s="4" t="s">
        <v>1</v>
      </c>
      <c r="AK3" s="4"/>
      <c r="AL3" s="41" t="s">
        <v>2</v>
      </c>
      <c r="AM3" s="41"/>
      <c r="AN3" s="5"/>
      <c r="AO3" s="6" t="s">
        <v>3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15">
      <c r="B12" s="42" t="s">
        <v>4</v>
      </c>
      <c r="C12" s="43"/>
      <c r="D12" s="12">
        <v>5.9523809523809517</v>
      </c>
      <c r="E12" s="13" t="s">
        <v>5</v>
      </c>
      <c r="F12" s="13"/>
      <c r="G12" s="43" t="s">
        <v>6</v>
      </c>
      <c r="H12" s="43"/>
      <c r="I12" s="14">
        <v>0.84107142857142869</v>
      </c>
      <c r="J12" s="15" t="s">
        <v>7</v>
      </c>
      <c r="L12" s="42" t="s">
        <v>4</v>
      </c>
      <c r="M12" s="43"/>
      <c r="N12" s="16">
        <v>0</v>
      </c>
      <c r="O12" s="13" t="s">
        <v>5</v>
      </c>
      <c r="P12" s="13"/>
      <c r="Q12" s="43" t="s">
        <v>6</v>
      </c>
      <c r="R12" s="43"/>
      <c r="S12" s="17">
        <v>2.7238095238095239</v>
      </c>
      <c r="T12" s="15" t="s">
        <v>7</v>
      </c>
      <c r="W12" s="42" t="s">
        <v>4</v>
      </c>
      <c r="X12" s="43"/>
      <c r="Y12" s="16">
        <v>3</v>
      </c>
      <c r="Z12" s="13" t="s">
        <v>5</v>
      </c>
      <c r="AA12" s="13"/>
      <c r="AB12" s="43" t="s">
        <v>6</v>
      </c>
      <c r="AC12" s="43"/>
      <c r="AD12" s="17">
        <v>2</v>
      </c>
      <c r="AE12" s="15" t="s">
        <v>7</v>
      </c>
      <c r="AG12" s="42" t="s">
        <v>4</v>
      </c>
      <c r="AH12" s="43"/>
      <c r="AI12" s="16">
        <v>0.6</v>
      </c>
      <c r="AJ12" s="13" t="s">
        <v>5</v>
      </c>
      <c r="AK12" s="13"/>
      <c r="AL12" s="43" t="s">
        <v>6</v>
      </c>
      <c r="AM12" s="43"/>
      <c r="AN12" s="17">
        <v>1.4</v>
      </c>
      <c r="AO12" s="15" t="s">
        <v>7</v>
      </c>
    </row>
    <row r="13" spans="1:42" ht="14.25" customHeight="1" x14ac:dyDescent="0.15">
      <c r="B13" s="18"/>
      <c r="C13" s="19"/>
      <c r="D13" s="19"/>
      <c r="E13" s="20" t="s">
        <v>8</v>
      </c>
      <c r="F13" s="20"/>
      <c r="G13" s="21"/>
      <c r="H13" s="21"/>
      <c r="I13" s="21"/>
      <c r="J13" s="22"/>
      <c r="L13" s="18"/>
      <c r="M13" s="19"/>
      <c r="N13" s="19"/>
      <c r="O13" s="20" t="s">
        <v>9</v>
      </c>
      <c r="P13" s="20"/>
      <c r="Q13" s="21"/>
      <c r="R13" s="21"/>
      <c r="S13" s="21"/>
      <c r="T13" s="22"/>
      <c r="W13" s="18"/>
      <c r="X13" s="19"/>
      <c r="Y13" s="19"/>
      <c r="Z13" s="20" t="s">
        <v>10</v>
      </c>
      <c r="AA13" s="20"/>
      <c r="AB13" s="21"/>
      <c r="AC13" s="21"/>
      <c r="AD13" s="21"/>
      <c r="AE13" s="22"/>
      <c r="AG13" s="18"/>
      <c r="AH13" s="19"/>
      <c r="AI13" s="19"/>
      <c r="AJ13" s="20" t="s">
        <v>11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0" t="s">
        <v>0</v>
      </c>
      <c r="C15" s="41"/>
      <c r="D15" s="3"/>
      <c r="E15" s="4" t="s">
        <v>1</v>
      </c>
      <c r="F15" s="4"/>
      <c r="G15" s="41" t="s">
        <v>2</v>
      </c>
      <c r="H15" s="41"/>
      <c r="I15" s="5"/>
      <c r="J15" s="6" t="s">
        <v>3</v>
      </c>
      <c r="L15" s="40" t="s">
        <v>0</v>
      </c>
      <c r="M15" s="41"/>
      <c r="N15" s="3"/>
      <c r="O15" s="4" t="s">
        <v>1</v>
      </c>
      <c r="P15" s="4"/>
      <c r="Q15" s="41" t="s">
        <v>2</v>
      </c>
      <c r="R15" s="41"/>
      <c r="S15" s="5"/>
      <c r="T15" s="6" t="s">
        <v>3</v>
      </c>
      <c r="W15" s="40" t="s">
        <v>0</v>
      </c>
      <c r="X15" s="41"/>
      <c r="Y15" s="3"/>
      <c r="Z15" s="4" t="s">
        <v>1</v>
      </c>
      <c r="AA15" s="4"/>
      <c r="AB15" s="41" t="s">
        <v>2</v>
      </c>
      <c r="AC15" s="41"/>
      <c r="AD15" s="5"/>
      <c r="AE15" s="6" t="s">
        <v>3</v>
      </c>
      <c r="AG15" s="40" t="s">
        <v>0</v>
      </c>
      <c r="AH15" s="41"/>
      <c r="AI15" s="3"/>
      <c r="AJ15" s="4" t="s">
        <v>1</v>
      </c>
      <c r="AK15" s="4"/>
      <c r="AL15" s="41" t="s">
        <v>2</v>
      </c>
      <c r="AM15" s="41"/>
      <c r="AN15" s="5"/>
      <c r="AO15" s="6" t="s">
        <v>3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15">
      <c r="B24" s="42" t="s">
        <v>4</v>
      </c>
      <c r="C24" s="43"/>
      <c r="D24" s="16">
        <v>5.9523809523809517</v>
      </c>
      <c r="E24" s="13" t="s">
        <v>5</v>
      </c>
      <c r="F24" s="13"/>
      <c r="G24" s="43" t="s">
        <v>6</v>
      </c>
      <c r="H24" s="43"/>
      <c r="I24" s="17">
        <v>1.3577380952380953</v>
      </c>
      <c r="J24" s="15" t="s">
        <v>7</v>
      </c>
      <c r="L24" s="42" t="s">
        <v>4</v>
      </c>
      <c r="M24" s="43"/>
      <c r="N24" s="16">
        <v>0</v>
      </c>
      <c r="O24" s="13" t="s">
        <v>5</v>
      </c>
      <c r="P24" s="13"/>
      <c r="Q24" s="43" t="s">
        <v>6</v>
      </c>
      <c r="R24" s="43"/>
      <c r="S24" s="17">
        <v>1.4517857142857142</v>
      </c>
      <c r="T24" s="15" t="s">
        <v>7</v>
      </c>
      <c r="W24" s="42" t="s">
        <v>4</v>
      </c>
      <c r="X24" s="43"/>
      <c r="Y24" s="16">
        <v>1.1904761904761905</v>
      </c>
      <c r="Z24" s="13" t="s">
        <v>5</v>
      </c>
      <c r="AA24" s="13"/>
      <c r="AB24" s="43" t="s">
        <v>6</v>
      </c>
      <c r="AC24" s="43"/>
      <c r="AD24" s="17">
        <v>1.6357142857142857</v>
      </c>
      <c r="AE24" s="15" t="s">
        <v>7</v>
      </c>
      <c r="AG24" s="42" t="s">
        <v>4</v>
      </c>
      <c r="AH24" s="43"/>
      <c r="AI24" s="16">
        <v>29.166666666666668</v>
      </c>
      <c r="AJ24" s="13" t="s">
        <v>5</v>
      </c>
      <c r="AK24" s="13"/>
      <c r="AL24" s="43" t="s">
        <v>6</v>
      </c>
      <c r="AM24" s="43"/>
      <c r="AN24" s="17">
        <v>0.6702380952380953</v>
      </c>
      <c r="AO24" s="15" t="s">
        <v>7</v>
      </c>
    </row>
    <row r="25" spans="2:41" ht="14.25" customHeight="1" x14ac:dyDescent="0.15">
      <c r="B25" s="18"/>
      <c r="C25" s="19"/>
      <c r="D25" s="19"/>
      <c r="E25" s="20" t="s">
        <v>12</v>
      </c>
      <c r="F25" s="20"/>
      <c r="G25" s="21"/>
      <c r="H25" s="21"/>
      <c r="I25" s="21"/>
      <c r="J25" s="22"/>
      <c r="L25" s="18"/>
      <c r="M25" s="19"/>
      <c r="N25" s="19"/>
      <c r="O25" s="20" t="s">
        <v>13</v>
      </c>
      <c r="P25" s="20"/>
      <c r="Q25" s="21"/>
      <c r="R25" s="21"/>
      <c r="S25" s="21"/>
      <c r="T25" s="22"/>
      <c r="W25" s="18"/>
      <c r="X25" s="19"/>
      <c r="Y25" s="19"/>
      <c r="Z25" s="20" t="s">
        <v>14</v>
      </c>
      <c r="AA25" s="20"/>
      <c r="AB25" s="21"/>
      <c r="AC25" s="21"/>
      <c r="AD25" s="21"/>
      <c r="AE25" s="22"/>
      <c r="AG25" s="18"/>
      <c r="AH25" s="19"/>
      <c r="AI25" s="19"/>
      <c r="AJ25" s="20" t="s">
        <v>33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0" t="s">
        <v>0</v>
      </c>
      <c r="C27" s="41"/>
      <c r="D27" s="3"/>
      <c r="E27" s="4" t="s">
        <v>1</v>
      </c>
      <c r="F27" s="4"/>
      <c r="G27" s="41" t="s">
        <v>2</v>
      </c>
      <c r="H27" s="41"/>
      <c r="I27" s="5"/>
      <c r="J27" s="6" t="s">
        <v>3</v>
      </c>
      <c r="L27" s="40" t="s">
        <v>0</v>
      </c>
      <c r="M27" s="41"/>
      <c r="N27" s="3"/>
      <c r="O27" s="4" t="s">
        <v>1</v>
      </c>
      <c r="P27" s="4"/>
      <c r="Q27" s="41" t="s">
        <v>2</v>
      </c>
      <c r="R27" s="41"/>
      <c r="S27" s="5"/>
      <c r="T27" s="6" t="s">
        <v>3</v>
      </c>
      <c r="W27" s="40" t="s">
        <v>0</v>
      </c>
      <c r="X27" s="41"/>
      <c r="Y27" s="3"/>
      <c r="Z27" s="4" t="s">
        <v>1</v>
      </c>
      <c r="AA27" s="4"/>
      <c r="AB27" s="41" t="s">
        <v>2</v>
      </c>
      <c r="AC27" s="41"/>
      <c r="AD27" s="5"/>
      <c r="AE27" s="6" t="s">
        <v>3</v>
      </c>
      <c r="AG27" s="40" t="s">
        <v>0</v>
      </c>
      <c r="AH27" s="41"/>
      <c r="AI27" s="3"/>
      <c r="AJ27" s="4" t="s">
        <v>1</v>
      </c>
      <c r="AK27" s="4"/>
      <c r="AL27" s="41" t="s">
        <v>2</v>
      </c>
      <c r="AM27" s="41"/>
      <c r="AN27" s="5"/>
      <c r="AO27" s="6" t="s">
        <v>3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15">
      <c r="B36" s="42" t="s">
        <v>4</v>
      </c>
      <c r="C36" s="43"/>
      <c r="D36" s="16">
        <v>20.833333333333336</v>
      </c>
      <c r="E36" s="13" t="s">
        <v>5</v>
      </c>
      <c r="F36" s="13"/>
      <c r="G36" s="43" t="s">
        <v>6</v>
      </c>
      <c r="H36" s="43"/>
      <c r="I36" s="17">
        <v>0.79404761904761911</v>
      </c>
      <c r="J36" s="15" t="s">
        <v>7</v>
      </c>
      <c r="L36" s="42" t="s">
        <v>4</v>
      </c>
      <c r="M36" s="43"/>
      <c r="N36" s="16">
        <v>0</v>
      </c>
      <c r="O36" s="13" t="s">
        <v>5</v>
      </c>
      <c r="P36" s="13"/>
      <c r="Q36" s="43" t="s">
        <v>6</v>
      </c>
      <c r="R36" s="43"/>
      <c r="S36" s="17">
        <v>2.0827380952380952</v>
      </c>
      <c r="T36" s="15" t="s">
        <v>7</v>
      </c>
      <c r="W36" s="42" t="s">
        <v>4</v>
      </c>
      <c r="X36" s="43"/>
      <c r="Y36" s="16">
        <v>14.880952380952381</v>
      </c>
      <c r="Z36" s="13" t="s">
        <v>5</v>
      </c>
      <c r="AA36" s="13"/>
      <c r="AB36" s="43" t="s">
        <v>6</v>
      </c>
      <c r="AC36" s="43"/>
      <c r="AD36" s="17">
        <v>1.2452380952380953</v>
      </c>
      <c r="AE36" s="15" t="s">
        <v>7</v>
      </c>
      <c r="AG36" s="42" t="s">
        <v>4</v>
      </c>
      <c r="AH36" s="43"/>
      <c r="AI36" s="16">
        <v>0</v>
      </c>
      <c r="AJ36" s="13" t="s">
        <v>5</v>
      </c>
      <c r="AK36" s="13"/>
      <c r="AL36" s="43" t="s">
        <v>6</v>
      </c>
      <c r="AM36" s="43"/>
      <c r="AN36" s="17">
        <v>1.9166666666666667</v>
      </c>
      <c r="AO36" s="15" t="s">
        <v>7</v>
      </c>
    </row>
    <row r="37" spans="2:41" ht="14.25" customHeight="1" x14ac:dyDescent="0.15">
      <c r="B37" s="18"/>
      <c r="C37" s="19"/>
      <c r="D37" s="19"/>
      <c r="E37" s="20" t="s">
        <v>15</v>
      </c>
      <c r="F37" s="20"/>
      <c r="G37" s="21"/>
      <c r="H37" s="21"/>
      <c r="I37" s="21"/>
      <c r="J37" s="22"/>
      <c r="L37" s="18"/>
      <c r="M37" s="19"/>
      <c r="N37" s="19"/>
      <c r="O37" s="20" t="s">
        <v>16</v>
      </c>
      <c r="P37" s="20"/>
      <c r="Q37" s="21"/>
      <c r="R37" s="21"/>
      <c r="S37" s="21"/>
      <c r="T37" s="22"/>
      <c r="W37" s="44" t="s">
        <v>31</v>
      </c>
      <c r="X37" s="45"/>
      <c r="Y37" s="45"/>
      <c r="Z37" s="45"/>
      <c r="AA37" s="45"/>
      <c r="AB37" s="45"/>
      <c r="AC37" s="45"/>
      <c r="AD37" s="45"/>
      <c r="AE37" s="46"/>
      <c r="AG37" s="18"/>
      <c r="AH37" s="19"/>
      <c r="AI37" s="19"/>
      <c r="AJ37" s="20" t="s">
        <v>17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0" t="s">
        <v>0</v>
      </c>
      <c r="C39" s="41"/>
      <c r="D39" s="3"/>
      <c r="E39" s="4" t="s">
        <v>1</v>
      </c>
      <c r="F39" s="4"/>
      <c r="G39" s="41" t="s">
        <v>2</v>
      </c>
      <c r="H39" s="41"/>
      <c r="I39" s="5"/>
      <c r="J39" s="6" t="s">
        <v>3</v>
      </c>
      <c r="L39" s="40" t="s">
        <v>0</v>
      </c>
      <c r="M39" s="41"/>
      <c r="N39" s="3"/>
      <c r="O39" s="4" t="s">
        <v>1</v>
      </c>
      <c r="P39" s="4"/>
      <c r="Q39" s="41" t="s">
        <v>2</v>
      </c>
      <c r="R39" s="41"/>
      <c r="S39" s="5"/>
      <c r="T39" s="6" t="s">
        <v>3</v>
      </c>
      <c r="W39" s="40" t="s">
        <v>0</v>
      </c>
      <c r="X39" s="41"/>
      <c r="Y39" s="3"/>
      <c r="Z39" s="4" t="s">
        <v>1</v>
      </c>
      <c r="AA39" s="4"/>
      <c r="AB39" s="41" t="s">
        <v>2</v>
      </c>
      <c r="AC39" s="41"/>
      <c r="AD39" s="5"/>
      <c r="AE39" s="6" t="s">
        <v>3</v>
      </c>
      <c r="AG39" s="40" t="s">
        <v>0</v>
      </c>
      <c r="AH39" s="41"/>
      <c r="AI39" s="3"/>
      <c r="AJ39" s="4" t="s">
        <v>1</v>
      </c>
      <c r="AK39" s="4"/>
      <c r="AL39" s="41" t="s">
        <v>2</v>
      </c>
      <c r="AM39" s="41"/>
      <c r="AN39" s="5"/>
      <c r="AO39" s="6" t="s">
        <v>3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15">
      <c r="B48" s="42" t="s">
        <v>4</v>
      </c>
      <c r="C48" s="43"/>
      <c r="D48" s="16">
        <v>4.1666666666666661</v>
      </c>
      <c r="E48" s="13" t="s">
        <v>5</v>
      </c>
      <c r="F48" s="13"/>
      <c r="G48" s="43" t="s">
        <v>6</v>
      </c>
      <c r="H48" s="43"/>
      <c r="I48" s="17">
        <v>1.4101190476190477</v>
      </c>
      <c r="J48" s="15" t="s">
        <v>7</v>
      </c>
      <c r="L48" s="42" t="s">
        <v>4</v>
      </c>
      <c r="M48" s="43"/>
      <c r="N48" s="16">
        <v>0.5988023952095809</v>
      </c>
      <c r="O48" s="13" t="s">
        <v>5</v>
      </c>
      <c r="P48" s="13"/>
      <c r="Q48" s="43" t="s">
        <v>6</v>
      </c>
      <c r="R48" s="43"/>
      <c r="S48" s="17">
        <v>2.5083832335329341</v>
      </c>
      <c r="T48" s="15" t="s">
        <v>7</v>
      </c>
      <c r="W48" s="42" t="s">
        <v>4</v>
      </c>
      <c r="X48" s="43"/>
      <c r="Y48" s="16">
        <v>5.3571428571428568</v>
      </c>
      <c r="Z48" s="13" t="s">
        <v>5</v>
      </c>
      <c r="AA48" s="13"/>
      <c r="AB48" s="43" t="s">
        <v>6</v>
      </c>
      <c r="AC48" s="43"/>
      <c r="AD48" s="17">
        <v>1.7803571428571427</v>
      </c>
      <c r="AE48" s="15" t="s">
        <v>7</v>
      </c>
      <c r="AG48" s="42" t="s">
        <v>4</v>
      </c>
      <c r="AH48" s="43"/>
      <c r="AI48" s="16">
        <v>11.30952380952381</v>
      </c>
      <c r="AJ48" s="13" t="s">
        <v>5</v>
      </c>
      <c r="AK48" s="13"/>
      <c r="AL48" s="43" t="s">
        <v>6</v>
      </c>
      <c r="AM48" s="43"/>
      <c r="AN48" s="17">
        <v>1.1636904761904763</v>
      </c>
      <c r="AO48" s="15" t="s">
        <v>7</v>
      </c>
    </row>
    <row r="49" spans="2:41" ht="14.25" customHeight="1" x14ac:dyDescent="0.15">
      <c r="B49" s="18"/>
      <c r="C49" s="19"/>
      <c r="D49" s="19"/>
      <c r="E49" s="20" t="s">
        <v>18</v>
      </c>
      <c r="F49" s="20"/>
      <c r="G49" s="21"/>
      <c r="H49" s="21"/>
      <c r="I49" s="21"/>
      <c r="J49" s="22"/>
      <c r="L49" s="18"/>
      <c r="M49" s="19"/>
      <c r="N49" s="19"/>
      <c r="O49" s="20" t="s">
        <v>19</v>
      </c>
      <c r="P49" s="20"/>
      <c r="Q49" s="21"/>
      <c r="R49" s="21"/>
      <c r="S49" s="21"/>
      <c r="T49" s="22"/>
      <c r="W49" s="18"/>
      <c r="X49" s="19"/>
      <c r="Y49" s="19"/>
      <c r="Z49" s="20" t="s">
        <v>20</v>
      </c>
      <c r="AA49" s="20"/>
      <c r="AB49" s="21"/>
      <c r="AC49" s="21"/>
      <c r="AD49" s="21"/>
      <c r="AE49" s="22"/>
      <c r="AG49" s="18"/>
      <c r="AH49" s="19"/>
      <c r="AI49" s="19"/>
      <c r="AJ49" s="20" t="s">
        <v>21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7"/>
      <c r="C51" s="47"/>
      <c r="D51" s="25"/>
      <c r="E51" s="26"/>
      <c r="F51" s="26"/>
      <c r="G51" s="47"/>
      <c r="H51" s="47"/>
      <c r="I51" s="27"/>
      <c r="J51" s="27"/>
      <c r="L51" s="47"/>
      <c r="M51" s="47"/>
      <c r="N51" s="25"/>
      <c r="O51" s="26"/>
      <c r="P51" s="26"/>
      <c r="Q51" s="47"/>
      <c r="R51" s="47"/>
      <c r="S51" s="27"/>
      <c r="T51" s="27"/>
      <c r="W51" s="40" t="s">
        <v>0</v>
      </c>
      <c r="X51" s="41"/>
      <c r="Y51" s="3"/>
      <c r="Z51" s="4" t="s">
        <v>1</v>
      </c>
      <c r="AA51" s="4"/>
      <c r="AB51" s="41" t="s">
        <v>2</v>
      </c>
      <c r="AC51" s="41"/>
      <c r="AD51" s="5"/>
      <c r="AE51" s="6" t="s">
        <v>3</v>
      </c>
      <c r="AG51" s="47"/>
      <c r="AH51" s="47"/>
      <c r="AI51" s="25"/>
      <c r="AJ51" s="26"/>
      <c r="AK51" s="26"/>
      <c r="AL51" s="47"/>
      <c r="AM51" s="47"/>
      <c r="AN51" s="27"/>
      <c r="AO51" s="27"/>
    </row>
    <row r="52" spans="2:41" ht="12.95" customHeight="1" x14ac:dyDescent="0.15">
      <c r="B52" s="28"/>
      <c r="D52" s="29"/>
      <c r="G52" s="29"/>
      <c r="I52" s="29"/>
      <c r="L52" s="28"/>
      <c r="N52" s="29"/>
      <c r="Q52" s="29"/>
      <c r="S52" s="29"/>
      <c r="W52" s="7"/>
      <c r="X52" s="1"/>
      <c r="Y52" s="8"/>
      <c r="Z52" s="1"/>
      <c r="AA52" s="1"/>
      <c r="AB52" s="8"/>
      <c r="AC52" s="1"/>
      <c r="AD52" s="8"/>
      <c r="AE52" s="9"/>
      <c r="AG52" s="28"/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15">
      <c r="B60" s="47"/>
      <c r="C60" s="47"/>
      <c r="D60" s="31"/>
      <c r="E60" s="32"/>
      <c r="F60" s="32"/>
      <c r="G60" s="47"/>
      <c r="H60" s="47"/>
      <c r="I60" s="33"/>
      <c r="J60" s="27"/>
      <c r="L60" s="47"/>
      <c r="M60" s="47"/>
      <c r="N60" s="31"/>
      <c r="O60" s="32"/>
      <c r="P60" s="32"/>
      <c r="Q60" s="47"/>
      <c r="R60" s="47"/>
      <c r="S60" s="33"/>
      <c r="T60" s="27"/>
      <c r="W60" s="42" t="s">
        <v>4</v>
      </c>
      <c r="X60" s="43"/>
      <c r="Y60" s="16">
        <v>26.785714285714285</v>
      </c>
      <c r="Z60" s="13" t="s">
        <v>5</v>
      </c>
      <c r="AA60" s="13"/>
      <c r="AB60" s="43" t="s">
        <v>6</v>
      </c>
      <c r="AC60" s="43"/>
      <c r="AD60" s="17">
        <v>0.72797619047619055</v>
      </c>
      <c r="AE60" s="15" t="s">
        <v>7</v>
      </c>
      <c r="AG60" s="47"/>
      <c r="AH60" s="47"/>
      <c r="AI60" s="31"/>
      <c r="AJ60" s="32"/>
      <c r="AK60" s="32"/>
      <c r="AL60" s="47"/>
      <c r="AM60" s="47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22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15">
      <c r="B72" s="47"/>
      <c r="C72" s="47"/>
      <c r="D72" s="31"/>
      <c r="E72" s="32"/>
      <c r="F72" s="32"/>
      <c r="G72" s="47"/>
      <c r="H72" s="47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61323-DB55-4571-8D3C-36E6DAC97684}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8" t="s">
        <v>25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39"/>
      <c r="U1" s="1"/>
      <c r="V1" s="1"/>
      <c r="W1" s="38" t="s">
        <v>26</v>
      </c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0" t="s">
        <v>0</v>
      </c>
      <c r="C3" s="41"/>
      <c r="D3" s="3"/>
      <c r="E3" s="4" t="s">
        <v>1</v>
      </c>
      <c r="F3" s="4"/>
      <c r="G3" s="41" t="s">
        <v>2</v>
      </c>
      <c r="H3" s="41"/>
      <c r="I3" s="5"/>
      <c r="J3" s="6" t="s">
        <v>3</v>
      </c>
      <c r="L3" s="40" t="s">
        <v>0</v>
      </c>
      <c r="M3" s="41"/>
      <c r="N3" s="3"/>
      <c r="O3" s="4" t="s">
        <v>1</v>
      </c>
      <c r="P3" s="4"/>
      <c r="Q3" s="41" t="s">
        <v>2</v>
      </c>
      <c r="R3" s="41"/>
      <c r="S3" s="5"/>
      <c r="T3" s="6" t="s">
        <v>3</v>
      </c>
      <c r="W3" s="40" t="s">
        <v>0</v>
      </c>
      <c r="X3" s="41"/>
      <c r="Y3" s="3"/>
      <c r="Z3" s="4" t="s">
        <v>1</v>
      </c>
      <c r="AA3" s="4"/>
      <c r="AB3" s="41" t="s">
        <v>2</v>
      </c>
      <c r="AC3" s="41"/>
      <c r="AD3" s="5"/>
      <c r="AE3" s="6" t="s">
        <v>3</v>
      </c>
      <c r="AG3" s="40" t="s">
        <v>0</v>
      </c>
      <c r="AH3" s="41"/>
      <c r="AI3" s="3"/>
      <c r="AJ3" s="4" t="s">
        <v>1</v>
      </c>
      <c r="AK3" s="4"/>
      <c r="AL3" s="41" t="s">
        <v>2</v>
      </c>
      <c r="AM3" s="41"/>
      <c r="AN3" s="5"/>
      <c r="AO3" s="6" t="s">
        <v>3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15">
      <c r="B12" s="42" t="s">
        <v>4</v>
      </c>
      <c r="C12" s="43"/>
      <c r="D12" s="12">
        <v>3.5714285714285712</v>
      </c>
      <c r="E12" s="13" t="s">
        <v>5</v>
      </c>
      <c r="F12" s="13"/>
      <c r="G12" s="43" t="s">
        <v>6</v>
      </c>
      <c r="H12" s="43"/>
      <c r="I12" s="14">
        <v>1.2351190476190477</v>
      </c>
      <c r="J12" s="15" t="s">
        <v>7</v>
      </c>
      <c r="L12" s="42" t="s">
        <v>4</v>
      </c>
      <c r="M12" s="43"/>
      <c r="N12" s="16">
        <v>0</v>
      </c>
      <c r="O12" s="13" t="s">
        <v>5</v>
      </c>
      <c r="P12" s="13"/>
      <c r="Q12" s="43" t="s">
        <v>6</v>
      </c>
      <c r="R12" s="43"/>
      <c r="S12" s="17">
        <v>2.2023809523809526</v>
      </c>
      <c r="T12" s="15" t="s">
        <v>7</v>
      </c>
      <c r="W12" s="42" t="s">
        <v>4</v>
      </c>
      <c r="X12" s="43"/>
      <c r="Y12" s="16">
        <v>3.6</v>
      </c>
      <c r="Z12" s="13" t="s">
        <v>5</v>
      </c>
      <c r="AA12" s="13"/>
      <c r="AB12" s="43" t="s">
        <v>6</v>
      </c>
      <c r="AC12" s="43"/>
      <c r="AD12" s="17">
        <v>1.4</v>
      </c>
      <c r="AE12" s="15" t="s">
        <v>7</v>
      </c>
      <c r="AG12" s="42" t="s">
        <v>4</v>
      </c>
      <c r="AH12" s="43"/>
      <c r="AI12" s="16">
        <v>8.9</v>
      </c>
      <c r="AJ12" s="13" t="s">
        <v>5</v>
      </c>
      <c r="AK12" s="13"/>
      <c r="AL12" s="43" t="s">
        <v>6</v>
      </c>
      <c r="AM12" s="43"/>
      <c r="AN12" s="17">
        <v>0.9</v>
      </c>
      <c r="AO12" s="15" t="s">
        <v>7</v>
      </c>
    </row>
    <row r="13" spans="1:42" ht="14.25" customHeight="1" x14ac:dyDescent="0.15">
      <c r="B13" s="18"/>
      <c r="C13" s="19"/>
      <c r="D13" s="19"/>
      <c r="E13" s="20" t="s">
        <v>8</v>
      </c>
      <c r="F13" s="20"/>
      <c r="G13" s="21"/>
      <c r="H13" s="21"/>
      <c r="I13" s="21"/>
      <c r="J13" s="22"/>
      <c r="L13" s="18"/>
      <c r="M13" s="19"/>
      <c r="N13" s="19"/>
      <c r="O13" s="20" t="s">
        <v>9</v>
      </c>
      <c r="P13" s="20"/>
      <c r="Q13" s="21"/>
      <c r="R13" s="21"/>
      <c r="S13" s="21"/>
      <c r="T13" s="22"/>
      <c r="W13" s="18"/>
      <c r="X13" s="19"/>
      <c r="Y13" s="19"/>
      <c r="Z13" s="20" t="s">
        <v>10</v>
      </c>
      <c r="AA13" s="20"/>
      <c r="AB13" s="21"/>
      <c r="AC13" s="21"/>
      <c r="AD13" s="21"/>
      <c r="AE13" s="22"/>
      <c r="AG13" s="18"/>
      <c r="AH13" s="19"/>
      <c r="AI13" s="19"/>
      <c r="AJ13" s="20" t="s">
        <v>11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0" t="s">
        <v>0</v>
      </c>
      <c r="C15" s="41"/>
      <c r="D15" s="3"/>
      <c r="E15" s="4" t="s">
        <v>1</v>
      </c>
      <c r="F15" s="4"/>
      <c r="G15" s="41" t="s">
        <v>2</v>
      </c>
      <c r="H15" s="41"/>
      <c r="I15" s="5"/>
      <c r="J15" s="6" t="s">
        <v>3</v>
      </c>
      <c r="L15" s="40" t="s">
        <v>0</v>
      </c>
      <c r="M15" s="41"/>
      <c r="N15" s="3"/>
      <c r="O15" s="4" t="s">
        <v>1</v>
      </c>
      <c r="P15" s="4"/>
      <c r="Q15" s="41" t="s">
        <v>2</v>
      </c>
      <c r="R15" s="41"/>
      <c r="S15" s="5"/>
      <c r="T15" s="6" t="s">
        <v>3</v>
      </c>
      <c r="W15" s="40" t="s">
        <v>0</v>
      </c>
      <c r="X15" s="41"/>
      <c r="Y15" s="3"/>
      <c r="Z15" s="4" t="s">
        <v>1</v>
      </c>
      <c r="AA15" s="4"/>
      <c r="AB15" s="41" t="s">
        <v>2</v>
      </c>
      <c r="AC15" s="41"/>
      <c r="AD15" s="5"/>
      <c r="AE15" s="6" t="s">
        <v>3</v>
      </c>
      <c r="AG15" s="40" t="s">
        <v>0</v>
      </c>
      <c r="AH15" s="41"/>
      <c r="AI15" s="3"/>
      <c r="AJ15" s="4" t="s">
        <v>1</v>
      </c>
      <c r="AK15" s="4"/>
      <c r="AL15" s="41" t="s">
        <v>2</v>
      </c>
      <c r="AM15" s="41"/>
      <c r="AN15" s="5"/>
      <c r="AO15" s="6" t="s">
        <v>3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15">
      <c r="B24" s="42" t="s">
        <v>4</v>
      </c>
      <c r="C24" s="43"/>
      <c r="D24" s="16">
        <v>13.095238095238097</v>
      </c>
      <c r="E24" s="13" t="s">
        <v>5</v>
      </c>
      <c r="F24" s="13"/>
      <c r="G24" s="43" t="s">
        <v>6</v>
      </c>
      <c r="H24" s="43"/>
      <c r="I24" s="17">
        <v>0.86250000000000004</v>
      </c>
      <c r="J24" s="15" t="s">
        <v>7</v>
      </c>
      <c r="L24" s="42" t="s">
        <v>4</v>
      </c>
      <c r="M24" s="43"/>
      <c r="N24" s="16">
        <v>2.9761904761904758</v>
      </c>
      <c r="O24" s="13" t="s">
        <v>5</v>
      </c>
      <c r="P24" s="13"/>
      <c r="Q24" s="43" t="s">
        <v>6</v>
      </c>
      <c r="R24" s="43"/>
      <c r="S24" s="17">
        <v>0.99285714285714288</v>
      </c>
      <c r="T24" s="15" t="s">
        <v>7</v>
      </c>
      <c r="W24" s="42" t="s">
        <v>4</v>
      </c>
      <c r="X24" s="43"/>
      <c r="Y24" s="16">
        <v>11.904761904761903</v>
      </c>
      <c r="Z24" s="13" t="s">
        <v>5</v>
      </c>
      <c r="AA24" s="13"/>
      <c r="AB24" s="43" t="s">
        <v>6</v>
      </c>
      <c r="AC24" s="43"/>
      <c r="AD24" s="17">
        <v>1.1869047619047619</v>
      </c>
      <c r="AE24" s="15" t="s">
        <v>7</v>
      </c>
      <c r="AG24" s="42" t="s">
        <v>4</v>
      </c>
      <c r="AH24" s="43"/>
      <c r="AI24" s="16">
        <v>32.142857142857146</v>
      </c>
      <c r="AJ24" s="13" t="s">
        <v>5</v>
      </c>
      <c r="AK24" s="13"/>
      <c r="AL24" s="43" t="s">
        <v>6</v>
      </c>
      <c r="AM24" s="43"/>
      <c r="AN24" s="17">
        <v>0.55000000000000004</v>
      </c>
      <c r="AO24" s="15" t="s">
        <v>7</v>
      </c>
    </row>
    <row r="25" spans="2:41" ht="14.25" customHeight="1" x14ac:dyDescent="0.15">
      <c r="B25" s="18"/>
      <c r="C25" s="19"/>
      <c r="D25" s="19"/>
      <c r="E25" s="20" t="s">
        <v>12</v>
      </c>
      <c r="F25" s="20"/>
      <c r="G25" s="21"/>
      <c r="H25" s="21"/>
      <c r="I25" s="21"/>
      <c r="J25" s="22"/>
      <c r="L25" s="18"/>
      <c r="M25" s="19"/>
      <c r="N25" s="19"/>
      <c r="O25" s="20" t="s">
        <v>13</v>
      </c>
      <c r="P25" s="20"/>
      <c r="Q25" s="21"/>
      <c r="R25" s="21"/>
      <c r="S25" s="21"/>
      <c r="T25" s="22"/>
      <c r="W25" s="18"/>
      <c r="X25" s="19"/>
      <c r="Y25" s="19"/>
      <c r="Z25" s="20" t="s">
        <v>14</v>
      </c>
      <c r="AA25" s="20"/>
      <c r="AB25" s="21"/>
      <c r="AC25" s="21"/>
      <c r="AD25" s="21"/>
      <c r="AE25" s="22"/>
      <c r="AG25" s="18"/>
      <c r="AH25" s="19"/>
      <c r="AI25" s="19"/>
      <c r="AJ25" s="20" t="s">
        <v>33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0" t="s">
        <v>0</v>
      </c>
      <c r="C27" s="41"/>
      <c r="D27" s="3"/>
      <c r="E27" s="4" t="s">
        <v>1</v>
      </c>
      <c r="F27" s="4"/>
      <c r="G27" s="41" t="s">
        <v>2</v>
      </c>
      <c r="H27" s="41"/>
      <c r="I27" s="5"/>
      <c r="J27" s="6" t="s">
        <v>3</v>
      </c>
      <c r="L27" s="40" t="s">
        <v>0</v>
      </c>
      <c r="M27" s="41"/>
      <c r="N27" s="3"/>
      <c r="O27" s="4" t="s">
        <v>1</v>
      </c>
      <c r="P27" s="4"/>
      <c r="Q27" s="41" t="s">
        <v>2</v>
      </c>
      <c r="R27" s="41"/>
      <c r="S27" s="5"/>
      <c r="T27" s="6" t="s">
        <v>3</v>
      </c>
      <c r="W27" s="40" t="s">
        <v>0</v>
      </c>
      <c r="X27" s="41"/>
      <c r="Y27" s="3"/>
      <c r="Z27" s="4" t="s">
        <v>1</v>
      </c>
      <c r="AA27" s="4"/>
      <c r="AB27" s="41" t="s">
        <v>2</v>
      </c>
      <c r="AC27" s="41"/>
      <c r="AD27" s="5"/>
      <c r="AE27" s="6" t="s">
        <v>3</v>
      </c>
      <c r="AG27" s="40" t="s">
        <v>0</v>
      </c>
      <c r="AH27" s="41"/>
      <c r="AI27" s="3"/>
      <c r="AJ27" s="4" t="s">
        <v>1</v>
      </c>
      <c r="AK27" s="4"/>
      <c r="AL27" s="41" t="s">
        <v>2</v>
      </c>
      <c r="AM27" s="41"/>
      <c r="AN27" s="5"/>
      <c r="AO27" s="6" t="s">
        <v>3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15">
      <c r="B36" s="42" t="s">
        <v>4</v>
      </c>
      <c r="C36" s="43"/>
      <c r="D36" s="16">
        <v>31.547619047619047</v>
      </c>
      <c r="E36" s="13" t="s">
        <v>5</v>
      </c>
      <c r="F36" s="13"/>
      <c r="G36" s="43" t="s">
        <v>6</v>
      </c>
      <c r="H36" s="43"/>
      <c r="I36" s="17">
        <v>0.52738095238095239</v>
      </c>
      <c r="J36" s="15" t="s">
        <v>7</v>
      </c>
      <c r="L36" s="42" t="s">
        <v>4</v>
      </c>
      <c r="M36" s="43"/>
      <c r="N36" s="16">
        <v>3.5714285714285712</v>
      </c>
      <c r="O36" s="13" t="s">
        <v>5</v>
      </c>
      <c r="P36" s="13"/>
      <c r="Q36" s="43" t="s">
        <v>6</v>
      </c>
      <c r="R36" s="43"/>
      <c r="S36" s="17">
        <v>1.0833333333333335</v>
      </c>
      <c r="T36" s="15" t="s">
        <v>7</v>
      </c>
      <c r="W36" s="42" t="s">
        <v>4</v>
      </c>
      <c r="X36" s="43"/>
      <c r="Y36" s="16">
        <v>25</v>
      </c>
      <c r="Z36" s="13" t="s">
        <v>5</v>
      </c>
      <c r="AA36" s="13"/>
      <c r="AB36" s="43" t="s">
        <v>6</v>
      </c>
      <c r="AC36" s="43"/>
      <c r="AD36" s="17">
        <v>0.95568862275449096</v>
      </c>
      <c r="AE36" s="15" t="s">
        <v>7</v>
      </c>
      <c r="AG36" s="42" t="s">
        <v>4</v>
      </c>
      <c r="AH36" s="43"/>
      <c r="AI36" s="16">
        <v>0.59523809523809523</v>
      </c>
      <c r="AJ36" s="13" t="s">
        <v>5</v>
      </c>
      <c r="AK36" s="13"/>
      <c r="AL36" s="43" t="s">
        <v>6</v>
      </c>
      <c r="AM36" s="43"/>
      <c r="AN36" s="17">
        <v>1.3178571428571428</v>
      </c>
      <c r="AO36" s="15" t="s">
        <v>7</v>
      </c>
    </row>
    <row r="37" spans="2:41" ht="14.25" customHeight="1" x14ac:dyDescent="0.15">
      <c r="B37" s="18"/>
      <c r="C37" s="19"/>
      <c r="D37" s="19"/>
      <c r="E37" s="20" t="s">
        <v>15</v>
      </c>
      <c r="F37" s="20"/>
      <c r="G37" s="21"/>
      <c r="H37" s="21"/>
      <c r="I37" s="21"/>
      <c r="J37" s="22"/>
      <c r="L37" s="18"/>
      <c r="M37" s="19"/>
      <c r="N37" s="19"/>
      <c r="O37" s="20" t="s">
        <v>16</v>
      </c>
      <c r="P37" s="20"/>
      <c r="Q37" s="21"/>
      <c r="R37" s="21"/>
      <c r="S37" s="21"/>
      <c r="T37" s="22"/>
      <c r="W37" s="44" t="s">
        <v>32</v>
      </c>
      <c r="X37" s="45"/>
      <c r="Y37" s="45"/>
      <c r="Z37" s="45"/>
      <c r="AA37" s="45"/>
      <c r="AB37" s="45"/>
      <c r="AC37" s="45"/>
      <c r="AD37" s="45"/>
      <c r="AE37" s="46"/>
      <c r="AG37" s="18"/>
      <c r="AH37" s="19"/>
      <c r="AI37" s="19"/>
      <c r="AJ37" s="20" t="s">
        <v>17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0" t="s">
        <v>0</v>
      </c>
      <c r="C39" s="41"/>
      <c r="D39" s="3"/>
      <c r="E39" s="4" t="s">
        <v>1</v>
      </c>
      <c r="F39" s="4"/>
      <c r="G39" s="41" t="s">
        <v>2</v>
      </c>
      <c r="H39" s="41"/>
      <c r="I39" s="5"/>
      <c r="J39" s="6" t="s">
        <v>3</v>
      </c>
      <c r="L39" s="40" t="s">
        <v>0</v>
      </c>
      <c r="M39" s="41"/>
      <c r="N39" s="3"/>
      <c r="O39" s="4" t="s">
        <v>1</v>
      </c>
      <c r="P39" s="4"/>
      <c r="Q39" s="41" t="s">
        <v>2</v>
      </c>
      <c r="R39" s="41"/>
      <c r="S39" s="5"/>
      <c r="T39" s="6" t="s">
        <v>3</v>
      </c>
      <c r="W39" s="40" t="s">
        <v>0</v>
      </c>
      <c r="X39" s="41"/>
      <c r="Y39" s="3"/>
      <c r="Z39" s="4" t="s">
        <v>1</v>
      </c>
      <c r="AA39" s="4"/>
      <c r="AB39" s="41" t="s">
        <v>2</v>
      </c>
      <c r="AC39" s="41"/>
      <c r="AD39" s="5"/>
      <c r="AE39" s="6" t="s">
        <v>3</v>
      </c>
      <c r="AG39" s="40" t="s">
        <v>0</v>
      </c>
      <c r="AH39" s="41"/>
      <c r="AI39" s="3"/>
      <c r="AJ39" s="4" t="s">
        <v>1</v>
      </c>
      <c r="AK39" s="4"/>
      <c r="AL39" s="41" t="s">
        <v>2</v>
      </c>
      <c r="AM39" s="41"/>
      <c r="AN39" s="5"/>
      <c r="AO39" s="6" t="s">
        <v>3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15">
      <c r="B48" s="42" t="s">
        <v>4</v>
      </c>
      <c r="C48" s="43"/>
      <c r="D48" s="16">
        <v>56.547619047619044</v>
      </c>
      <c r="E48" s="13" t="s">
        <v>5</v>
      </c>
      <c r="F48" s="13"/>
      <c r="G48" s="43" t="s">
        <v>6</v>
      </c>
      <c r="H48" s="43"/>
      <c r="I48" s="17">
        <v>0.42083333333333328</v>
      </c>
      <c r="J48" s="15" t="s">
        <v>7</v>
      </c>
      <c r="L48" s="42" t="s">
        <v>4</v>
      </c>
      <c r="M48" s="43"/>
      <c r="N48" s="16">
        <v>2.3809523809523809</v>
      </c>
      <c r="O48" s="13" t="s">
        <v>5</v>
      </c>
      <c r="P48" s="13"/>
      <c r="Q48" s="43" t="s">
        <v>6</v>
      </c>
      <c r="R48" s="43"/>
      <c r="S48" s="17">
        <v>1.5821428571428571</v>
      </c>
      <c r="T48" s="15" t="s">
        <v>7</v>
      </c>
      <c r="W48" s="42" t="s">
        <v>4</v>
      </c>
      <c r="X48" s="43"/>
      <c r="Y48" s="16">
        <v>31.547619047619047</v>
      </c>
      <c r="Z48" s="13" t="s">
        <v>5</v>
      </c>
      <c r="AA48" s="13"/>
      <c r="AB48" s="43" t="s">
        <v>6</v>
      </c>
      <c r="AC48" s="43"/>
      <c r="AD48" s="17">
        <v>0.52738095238095239</v>
      </c>
      <c r="AE48" s="15" t="s">
        <v>7</v>
      </c>
      <c r="AG48" s="42" t="s">
        <v>4</v>
      </c>
      <c r="AH48" s="43"/>
      <c r="AI48" s="16">
        <v>23.214285714285715</v>
      </c>
      <c r="AJ48" s="13" t="s">
        <v>5</v>
      </c>
      <c r="AK48" s="13"/>
      <c r="AL48" s="43" t="s">
        <v>6</v>
      </c>
      <c r="AM48" s="43"/>
      <c r="AN48" s="17">
        <v>0.66249999999999998</v>
      </c>
      <c r="AO48" s="15" t="s">
        <v>7</v>
      </c>
    </row>
    <row r="49" spans="2:41" ht="14.25" customHeight="1" x14ac:dyDescent="0.15">
      <c r="B49" s="18"/>
      <c r="C49" s="19"/>
      <c r="D49" s="19"/>
      <c r="E49" s="20" t="s">
        <v>18</v>
      </c>
      <c r="F49" s="20"/>
      <c r="G49" s="21"/>
      <c r="H49" s="21"/>
      <c r="I49" s="21"/>
      <c r="J49" s="22"/>
      <c r="L49" s="18"/>
      <c r="M49" s="19"/>
      <c r="N49" s="19"/>
      <c r="O49" s="20" t="s">
        <v>19</v>
      </c>
      <c r="P49" s="20"/>
      <c r="Q49" s="21"/>
      <c r="R49" s="21"/>
      <c r="S49" s="21"/>
      <c r="T49" s="22"/>
      <c r="W49" s="18"/>
      <c r="X49" s="19"/>
      <c r="Y49" s="19"/>
      <c r="Z49" s="20" t="s">
        <v>20</v>
      </c>
      <c r="AA49" s="20"/>
      <c r="AB49" s="21"/>
      <c r="AC49" s="21"/>
      <c r="AD49" s="21"/>
      <c r="AE49" s="22"/>
      <c r="AG49" s="18"/>
      <c r="AH49" s="19"/>
      <c r="AI49" s="19"/>
      <c r="AJ49" s="20" t="s">
        <v>21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7"/>
      <c r="C51" s="47"/>
      <c r="D51" s="25"/>
      <c r="E51" s="26"/>
      <c r="F51" s="26"/>
      <c r="G51" s="47"/>
      <c r="H51" s="47"/>
      <c r="I51" s="27"/>
      <c r="J51" s="27"/>
      <c r="L51" s="47"/>
      <c r="M51" s="47"/>
      <c r="N51" s="25"/>
      <c r="O51" s="26"/>
      <c r="P51" s="26"/>
      <c r="Q51" s="47"/>
      <c r="R51" s="47"/>
      <c r="S51" s="27"/>
      <c r="T51" s="27"/>
      <c r="W51" s="40" t="s">
        <v>0</v>
      </c>
      <c r="X51" s="41"/>
      <c r="Y51" s="3"/>
      <c r="Z51" s="4" t="s">
        <v>1</v>
      </c>
      <c r="AA51" s="4"/>
      <c r="AB51" s="41" t="s">
        <v>2</v>
      </c>
      <c r="AC51" s="41"/>
      <c r="AD51" s="5"/>
      <c r="AE51" s="6" t="s">
        <v>3</v>
      </c>
      <c r="AG51" s="47"/>
      <c r="AH51" s="47"/>
      <c r="AI51" s="25"/>
      <c r="AJ51" s="26"/>
      <c r="AK51" s="26"/>
      <c r="AL51" s="47"/>
      <c r="AM51" s="47"/>
      <c r="AN51" s="27"/>
      <c r="AO51" s="27"/>
    </row>
    <row r="52" spans="2:41" ht="12.95" customHeight="1" x14ac:dyDescent="0.15">
      <c r="B52" s="28"/>
      <c r="D52" s="29"/>
      <c r="G52" s="29"/>
      <c r="I52" s="29"/>
      <c r="L52" s="28"/>
      <c r="N52" s="29"/>
      <c r="Q52" s="29"/>
      <c r="S52" s="29"/>
      <c r="W52" s="7"/>
      <c r="X52" s="1"/>
      <c r="Y52" s="8"/>
      <c r="Z52" s="1"/>
      <c r="AA52" s="1"/>
      <c r="AB52" s="8"/>
      <c r="AC52" s="1"/>
      <c r="AD52" s="8"/>
      <c r="AE52" s="9"/>
      <c r="AG52" s="28"/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15">
      <c r="B60" s="47"/>
      <c r="C60" s="47"/>
      <c r="D60" s="31"/>
      <c r="E60" s="32"/>
      <c r="F60" s="32"/>
      <c r="G60" s="47"/>
      <c r="H60" s="47"/>
      <c r="I60" s="33"/>
      <c r="J60" s="27"/>
      <c r="L60" s="47"/>
      <c r="M60" s="47"/>
      <c r="N60" s="31"/>
      <c r="O60" s="32"/>
      <c r="P60" s="32"/>
      <c r="Q60" s="47"/>
      <c r="R60" s="47"/>
      <c r="S60" s="33"/>
      <c r="T60" s="27"/>
      <c r="W60" s="42" t="s">
        <v>4</v>
      </c>
      <c r="X60" s="43"/>
      <c r="Y60" s="16">
        <v>26.785714285714285</v>
      </c>
      <c r="Z60" s="13" t="s">
        <v>5</v>
      </c>
      <c r="AA60" s="13"/>
      <c r="AB60" s="43" t="s">
        <v>6</v>
      </c>
      <c r="AC60" s="43"/>
      <c r="AD60" s="17">
        <v>0.64464285714285707</v>
      </c>
      <c r="AE60" s="15" t="s">
        <v>7</v>
      </c>
      <c r="AG60" s="47"/>
      <c r="AH60" s="47"/>
      <c r="AI60" s="31"/>
      <c r="AJ60" s="32"/>
      <c r="AK60" s="32"/>
      <c r="AL60" s="47"/>
      <c r="AM60" s="47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22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15">
      <c r="B72" s="47"/>
      <c r="C72" s="47"/>
      <c r="D72" s="31"/>
      <c r="E72" s="32"/>
      <c r="F72" s="32"/>
      <c r="G72" s="47"/>
      <c r="H72" s="47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EC0FB-0D80-41F7-BDF3-A47B272E068C}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23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23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38" t="s">
        <v>27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39"/>
      <c r="U1" s="1"/>
      <c r="V1" s="1"/>
      <c r="W1" s="38" t="s">
        <v>28</v>
      </c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1"/>
      <c r="AO1" s="1"/>
      <c r="AP1" s="1"/>
    </row>
    <row r="2" spans="1:42" ht="14.25" customHeight="1" x14ac:dyDescent="0.15">
      <c r="B2" s="2"/>
      <c r="W2" s="2"/>
    </row>
    <row r="3" spans="1:42" ht="14.25" customHeight="1" x14ac:dyDescent="0.15">
      <c r="B3" s="40" t="s">
        <v>0</v>
      </c>
      <c r="C3" s="41"/>
      <c r="D3" s="3"/>
      <c r="E3" s="4" t="s">
        <v>1</v>
      </c>
      <c r="F3" s="4"/>
      <c r="G3" s="41" t="s">
        <v>2</v>
      </c>
      <c r="H3" s="41"/>
      <c r="I3" s="5"/>
      <c r="J3" s="6" t="s">
        <v>3</v>
      </c>
      <c r="L3" s="40" t="s">
        <v>0</v>
      </c>
      <c r="M3" s="41"/>
      <c r="N3" s="3"/>
      <c r="O3" s="4" t="s">
        <v>1</v>
      </c>
      <c r="P3" s="4"/>
      <c r="Q3" s="41" t="s">
        <v>2</v>
      </c>
      <c r="R3" s="41"/>
      <c r="S3" s="5"/>
      <c r="T3" s="6" t="s">
        <v>3</v>
      </c>
      <c r="W3" s="40" t="s">
        <v>0</v>
      </c>
      <c r="X3" s="41"/>
      <c r="Y3" s="3"/>
      <c r="Z3" s="4" t="s">
        <v>1</v>
      </c>
      <c r="AA3" s="4"/>
      <c r="AB3" s="41" t="s">
        <v>2</v>
      </c>
      <c r="AC3" s="41"/>
      <c r="AD3" s="5"/>
      <c r="AE3" s="6" t="s">
        <v>3</v>
      </c>
      <c r="AG3" s="40" t="s">
        <v>0</v>
      </c>
      <c r="AH3" s="41"/>
      <c r="AI3" s="3"/>
      <c r="AJ3" s="4" t="s">
        <v>1</v>
      </c>
      <c r="AK3" s="4"/>
      <c r="AL3" s="41" t="s">
        <v>2</v>
      </c>
      <c r="AM3" s="41"/>
      <c r="AN3" s="5"/>
      <c r="AO3" s="6" t="s">
        <v>3</v>
      </c>
    </row>
    <row r="4" spans="1:42" ht="14.25" customHeight="1" x14ac:dyDescent="0.15">
      <c r="B4" s="7"/>
      <c r="C4" s="1"/>
      <c r="D4" s="8"/>
      <c r="E4" s="1"/>
      <c r="F4" s="1"/>
      <c r="G4" s="8"/>
      <c r="H4" s="1"/>
      <c r="I4" s="8"/>
      <c r="J4" s="9"/>
      <c r="L4" s="7"/>
      <c r="M4" s="1"/>
      <c r="N4" s="8"/>
      <c r="O4" s="1"/>
      <c r="P4" s="1"/>
      <c r="Q4" s="8"/>
      <c r="R4" s="1"/>
      <c r="S4" s="8"/>
      <c r="T4" s="9"/>
      <c r="W4" s="7"/>
      <c r="X4" s="1"/>
      <c r="Y4" s="8"/>
      <c r="Z4" s="1"/>
      <c r="AA4" s="1"/>
      <c r="AB4" s="8"/>
      <c r="AC4" s="1"/>
      <c r="AD4" s="8"/>
      <c r="AE4" s="9"/>
      <c r="AG4" s="7"/>
      <c r="AH4" s="1"/>
      <c r="AI4" s="8"/>
      <c r="AJ4" s="1"/>
      <c r="AK4" s="1"/>
      <c r="AL4" s="8"/>
      <c r="AM4" s="1"/>
      <c r="AN4" s="8"/>
      <c r="AO4" s="9"/>
    </row>
    <row r="5" spans="1:42" ht="14.25" customHeight="1" x14ac:dyDescent="0.15">
      <c r="B5" s="10"/>
      <c r="C5" s="1"/>
      <c r="D5" s="1"/>
      <c r="E5" s="1"/>
      <c r="F5" s="1"/>
      <c r="G5" s="1"/>
      <c r="H5" s="1"/>
      <c r="I5" s="1"/>
      <c r="J5" s="9"/>
      <c r="L5" s="10"/>
      <c r="M5" s="1"/>
      <c r="N5" s="1"/>
      <c r="O5" s="1"/>
      <c r="P5" s="1"/>
      <c r="Q5" s="1"/>
      <c r="R5" s="1"/>
      <c r="S5" s="1"/>
      <c r="T5" s="9"/>
      <c r="W5" s="10"/>
      <c r="X5" s="1"/>
      <c r="Y5" s="1"/>
      <c r="Z5" s="1"/>
      <c r="AA5" s="1"/>
      <c r="AB5" s="1"/>
      <c r="AC5" s="1"/>
      <c r="AD5" s="1"/>
      <c r="AE5" s="9"/>
      <c r="AG5" s="10"/>
      <c r="AH5" s="1"/>
      <c r="AI5" s="1"/>
      <c r="AJ5" s="1"/>
      <c r="AK5" s="1"/>
      <c r="AL5" s="1"/>
      <c r="AM5" s="1"/>
      <c r="AN5" s="1"/>
      <c r="AO5" s="9"/>
    </row>
    <row r="6" spans="1:42" ht="14.25" customHeight="1" x14ac:dyDescent="0.15">
      <c r="B6" s="10"/>
      <c r="C6" s="1"/>
      <c r="D6" s="1"/>
      <c r="E6" s="1"/>
      <c r="F6" s="1"/>
      <c r="G6" s="1"/>
      <c r="H6" s="1"/>
      <c r="I6" s="1"/>
      <c r="J6" s="9"/>
      <c r="L6" s="10"/>
      <c r="M6" s="1"/>
      <c r="N6" s="1"/>
      <c r="O6" s="1"/>
      <c r="P6" s="1"/>
      <c r="Q6" s="1"/>
      <c r="R6" s="1"/>
      <c r="S6" s="1"/>
      <c r="T6" s="9"/>
      <c r="W6" s="10"/>
      <c r="X6" s="1"/>
      <c r="Y6" s="1"/>
      <c r="Z6" s="1"/>
      <c r="AA6" s="1"/>
      <c r="AB6" s="1"/>
      <c r="AC6" s="1"/>
      <c r="AD6" s="1"/>
      <c r="AE6" s="9"/>
      <c r="AG6" s="10"/>
      <c r="AH6" s="1"/>
      <c r="AI6" s="1"/>
      <c r="AJ6" s="1"/>
      <c r="AK6" s="1"/>
      <c r="AL6" s="1"/>
      <c r="AM6" s="1"/>
      <c r="AN6" s="1"/>
      <c r="AO6" s="9"/>
    </row>
    <row r="7" spans="1:42" ht="14.25" customHeight="1" x14ac:dyDescent="0.15">
      <c r="B7" s="10"/>
      <c r="C7" s="1"/>
      <c r="D7" s="1"/>
      <c r="E7" s="1"/>
      <c r="F7" s="1"/>
      <c r="G7" s="1"/>
      <c r="H7" s="1"/>
      <c r="I7" s="1"/>
      <c r="J7" s="9"/>
      <c r="L7" s="10"/>
      <c r="M7" s="1"/>
      <c r="N7" s="1"/>
      <c r="O7" s="1"/>
      <c r="P7" s="1"/>
      <c r="Q7" s="1"/>
      <c r="R7" s="1"/>
      <c r="S7" s="1"/>
      <c r="T7" s="9"/>
      <c r="W7" s="10"/>
      <c r="X7" s="1"/>
      <c r="Y7" s="1"/>
      <c r="Z7" s="1"/>
      <c r="AA7" s="1"/>
      <c r="AB7" s="1"/>
      <c r="AC7" s="1"/>
      <c r="AD7" s="1"/>
      <c r="AE7" s="9"/>
      <c r="AG7" s="10"/>
      <c r="AH7" s="1"/>
      <c r="AI7" s="1"/>
      <c r="AJ7" s="1"/>
      <c r="AK7" s="1"/>
      <c r="AL7" s="1"/>
      <c r="AM7" s="1"/>
      <c r="AN7" s="1"/>
      <c r="AO7" s="9"/>
    </row>
    <row r="8" spans="1:42" ht="14.25" customHeight="1" x14ac:dyDescent="0.15">
      <c r="B8" s="10"/>
      <c r="C8" s="1"/>
      <c r="D8" s="1"/>
      <c r="E8" s="1"/>
      <c r="F8" s="1"/>
      <c r="G8" s="1"/>
      <c r="H8" s="1"/>
      <c r="I8" s="1"/>
      <c r="J8" s="9"/>
      <c r="L8" s="10"/>
      <c r="M8" s="1"/>
      <c r="N8" s="1"/>
      <c r="O8" s="1"/>
      <c r="P8" s="1"/>
      <c r="Q8" s="1"/>
      <c r="R8" s="1"/>
      <c r="S8" s="1"/>
      <c r="T8" s="9"/>
      <c r="W8" s="10"/>
      <c r="X8" s="1"/>
      <c r="Y8" s="1"/>
      <c r="Z8" s="1"/>
      <c r="AA8" s="1"/>
      <c r="AB8" s="1"/>
      <c r="AC8" s="1"/>
      <c r="AD8" s="1"/>
      <c r="AE8" s="9"/>
      <c r="AG8" s="10"/>
      <c r="AH8" s="1"/>
      <c r="AI8" s="1"/>
      <c r="AJ8" s="1"/>
      <c r="AK8" s="1"/>
      <c r="AL8" s="1"/>
      <c r="AM8" s="1"/>
      <c r="AN8" s="1"/>
      <c r="AO8" s="9"/>
    </row>
    <row r="9" spans="1:42" ht="14.25" customHeight="1" x14ac:dyDescent="0.15">
      <c r="B9" s="10"/>
      <c r="C9" s="1"/>
      <c r="D9" s="1"/>
      <c r="E9" s="1"/>
      <c r="F9" s="1"/>
      <c r="G9" s="1"/>
      <c r="H9" s="1"/>
      <c r="I9" s="1"/>
      <c r="J9" s="9"/>
      <c r="L9" s="10"/>
      <c r="M9" s="1"/>
      <c r="N9" s="1"/>
      <c r="O9" s="1"/>
      <c r="P9" s="1"/>
      <c r="Q9" s="1"/>
      <c r="R9" s="1"/>
      <c r="S9" s="1"/>
      <c r="T9" s="9"/>
      <c r="W9" s="10"/>
      <c r="X9" s="1"/>
      <c r="Y9" s="1"/>
      <c r="Z9" s="1"/>
      <c r="AA9" s="1"/>
      <c r="AB9" s="1"/>
      <c r="AC9" s="1"/>
      <c r="AD9" s="1"/>
      <c r="AE9" s="9"/>
      <c r="AG9" s="10"/>
      <c r="AH9" s="1"/>
      <c r="AI9" s="1"/>
      <c r="AJ9" s="1"/>
      <c r="AK9" s="1"/>
      <c r="AL9" s="1"/>
      <c r="AM9" s="1"/>
      <c r="AN9" s="1"/>
      <c r="AO9" s="9"/>
    </row>
    <row r="10" spans="1:42" ht="14.25" customHeight="1" x14ac:dyDescent="0.15">
      <c r="B10" s="10"/>
      <c r="C10" s="1"/>
      <c r="D10" s="1"/>
      <c r="E10" s="1"/>
      <c r="F10" s="1"/>
      <c r="G10" s="1"/>
      <c r="H10" s="1"/>
      <c r="I10" s="1"/>
      <c r="J10" s="9"/>
      <c r="L10" s="10"/>
      <c r="M10" s="1"/>
      <c r="N10" s="1"/>
      <c r="O10" s="1"/>
      <c r="P10" s="1"/>
      <c r="Q10" s="1"/>
      <c r="R10" s="1"/>
      <c r="S10" s="1"/>
      <c r="T10" s="9"/>
      <c r="W10" s="10"/>
      <c r="X10" s="1"/>
      <c r="Y10" s="1"/>
      <c r="Z10" s="1"/>
      <c r="AA10" s="1"/>
      <c r="AB10" s="1"/>
      <c r="AC10" s="1"/>
      <c r="AD10" s="1"/>
      <c r="AE10" s="9"/>
      <c r="AG10" s="10"/>
      <c r="AH10" s="1"/>
      <c r="AI10" s="1"/>
      <c r="AJ10" s="1"/>
      <c r="AK10" s="1"/>
      <c r="AL10" s="1"/>
      <c r="AM10" s="1"/>
      <c r="AN10" s="1"/>
      <c r="AO10" s="9"/>
    </row>
    <row r="11" spans="1:42" ht="14.25" customHeight="1" x14ac:dyDescent="0.15">
      <c r="B11" s="10"/>
      <c r="C11" s="1"/>
      <c r="D11" s="1"/>
      <c r="E11" s="1"/>
      <c r="F11" s="1"/>
      <c r="G11" s="1"/>
      <c r="H11" s="1"/>
      <c r="I11" s="1"/>
      <c r="J11" s="9"/>
      <c r="L11" s="10"/>
      <c r="M11" s="1"/>
      <c r="N11" s="1"/>
      <c r="O11" s="1"/>
      <c r="P11" s="1"/>
      <c r="Q11" s="1"/>
      <c r="R11" s="1"/>
      <c r="S11" s="1"/>
      <c r="T11" s="9"/>
      <c r="W11" s="10"/>
      <c r="X11" s="1"/>
      <c r="Y11" s="1"/>
      <c r="Z11" s="1"/>
      <c r="AA11" s="1"/>
      <c r="AB11" s="1"/>
      <c r="AC11" s="1"/>
      <c r="AD11" s="1"/>
      <c r="AE11" s="9"/>
      <c r="AG11" s="10"/>
      <c r="AH11" s="1"/>
      <c r="AI11" s="1"/>
      <c r="AJ11" s="1"/>
      <c r="AK11" s="1"/>
      <c r="AL11" s="1"/>
      <c r="AM11" s="1"/>
      <c r="AN11" s="1"/>
      <c r="AO11" s="9"/>
    </row>
    <row r="12" spans="1:42" s="11" customFormat="1" ht="14.25" customHeight="1" x14ac:dyDescent="0.15">
      <c r="B12" s="42" t="s">
        <v>4</v>
      </c>
      <c r="C12" s="43"/>
      <c r="D12" s="12">
        <v>1.7857142857142856</v>
      </c>
      <c r="E12" s="13" t="s">
        <v>5</v>
      </c>
      <c r="F12" s="13"/>
      <c r="G12" s="43" t="s">
        <v>6</v>
      </c>
      <c r="H12" s="43"/>
      <c r="I12" s="14">
        <v>1.9136904761904763</v>
      </c>
      <c r="J12" s="15" t="s">
        <v>7</v>
      </c>
      <c r="L12" s="42" t="s">
        <v>4</v>
      </c>
      <c r="M12" s="43"/>
      <c r="N12" s="16">
        <v>0</v>
      </c>
      <c r="O12" s="13" t="s">
        <v>5</v>
      </c>
      <c r="P12" s="13"/>
      <c r="Q12" s="43" t="s">
        <v>6</v>
      </c>
      <c r="R12" s="43"/>
      <c r="S12" s="17">
        <v>2.6732142857142858</v>
      </c>
      <c r="T12" s="15" t="s">
        <v>7</v>
      </c>
      <c r="W12" s="42" t="s">
        <v>4</v>
      </c>
      <c r="X12" s="43"/>
      <c r="Y12" s="16">
        <v>1.2</v>
      </c>
      <c r="Z12" s="13" t="s">
        <v>5</v>
      </c>
      <c r="AA12" s="13"/>
      <c r="AB12" s="43" t="s">
        <v>6</v>
      </c>
      <c r="AC12" s="43"/>
      <c r="AD12" s="17">
        <v>1.8</v>
      </c>
      <c r="AE12" s="15" t="s">
        <v>7</v>
      </c>
      <c r="AG12" s="42" t="s">
        <v>4</v>
      </c>
      <c r="AH12" s="43"/>
      <c r="AI12" s="16">
        <v>5.4</v>
      </c>
      <c r="AJ12" s="13" t="s">
        <v>5</v>
      </c>
      <c r="AK12" s="13"/>
      <c r="AL12" s="43" t="s">
        <v>6</v>
      </c>
      <c r="AM12" s="43"/>
      <c r="AN12" s="17">
        <v>1.2</v>
      </c>
      <c r="AO12" s="15" t="s">
        <v>7</v>
      </c>
    </row>
    <row r="13" spans="1:42" ht="14.25" customHeight="1" x14ac:dyDescent="0.15">
      <c r="B13" s="18"/>
      <c r="C13" s="19"/>
      <c r="D13" s="19"/>
      <c r="E13" s="20" t="s">
        <v>8</v>
      </c>
      <c r="F13" s="20"/>
      <c r="G13" s="21"/>
      <c r="H13" s="21"/>
      <c r="I13" s="21"/>
      <c r="J13" s="22"/>
      <c r="L13" s="18"/>
      <c r="M13" s="19"/>
      <c r="N13" s="19"/>
      <c r="O13" s="20" t="s">
        <v>9</v>
      </c>
      <c r="P13" s="20"/>
      <c r="Q13" s="21"/>
      <c r="R13" s="21"/>
      <c r="S13" s="21"/>
      <c r="T13" s="22"/>
      <c r="W13" s="18"/>
      <c r="X13" s="19"/>
      <c r="Y13" s="19"/>
      <c r="Z13" s="20" t="s">
        <v>10</v>
      </c>
      <c r="AA13" s="20"/>
      <c r="AB13" s="21"/>
      <c r="AC13" s="21"/>
      <c r="AD13" s="21"/>
      <c r="AE13" s="22"/>
      <c r="AG13" s="18"/>
      <c r="AH13" s="19"/>
      <c r="AI13" s="19"/>
      <c r="AJ13" s="20" t="s">
        <v>11</v>
      </c>
      <c r="AK13" s="20"/>
      <c r="AL13" s="21"/>
      <c r="AM13" s="21"/>
      <c r="AN13" s="21"/>
      <c r="AO13" s="22"/>
    </row>
    <row r="14" spans="1:42" ht="14.25" customHeight="1" x14ac:dyDescent="0.15">
      <c r="W14" s="2"/>
    </row>
    <row r="15" spans="1:42" ht="14.25" customHeight="1" x14ac:dyDescent="0.15">
      <c r="B15" s="40" t="s">
        <v>0</v>
      </c>
      <c r="C15" s="41"/>
      <c r="D15" s="3"/>
      <c r="E15" s="4" t="s">
        <v>1</v>
      </c>
      <c r="F15" s="4"/>
      <c r="G15" s="41" t="s">
        <v>2</v>
      </c>
      <c r="H15" s="41"/>
      <c r="I15" s="5"/>
      <c r="J15" s="6" t="s">
        <v>3</v>
      </c>
      <c r="L15" s="40" t="s">
        <v>0</v>
      </c>
      <c r="M15" s="41"/>
      <c r="N15" s="3"/>
      <c r="O15" s="4" t="s">
        <v>1</v>
      </c>
      <c r="P15" s="4"/>
      <c r="Q15" s="41" t="s">
        <v>2</v>
      </c>
      <c r="R15" s="41"/>
      <c r="S15" s="5"/>
      <c r="T15" s="6" t="s">
        <v>3</v>
      </c>
      <c r="W15" s="40" t="s">
        <v>0</v>
      </c>
      <c r="X15" s="41"/>
      <c r="Y15" s="3"/>
      <c r="Z15" s="4" t="s">
        <v>1</v>
      </c>
      <c r="AA15" s="4"/>
      <c r="AB15" s="41" t="s">
        <v>2</v>
      </c>
      <c r="AC15" s="41"/>
      <c r="AD15" s="5"/>
      <c r="AE15" s="6" t="s">
        <v>3</v>
      </c>
      <c r="AG15" s="40" t="s">
        <v>0</v>
      </c>
      <c r="AH15" s="41"/>
      <c r="AI15" s="3"/>
      <c r="AJ15" s="4" t="s">
        <v>1</v>
      </c>
      <c r="AK15" s="4"/>
      <c r="AL15" s="41" t="s">
        <v>2</v>
      </c>
      <c r="AM15" s="41"/>
      <c r="AN15" s="5"/>
      <c r="AO15" s="6" t="s">
        <v>3</v>
      </c>
    </row>
    <row r="16" spans="1:42" ht="14.25" customHeight="1" x14ac:dyDescent="0.15">
      <c r="B16" s="7"/>
      <c r="C16" s="1"/>
      <c r="D16" s="8"/>
      <c r="E16" s="1"/>
      <c r="F16" s="1"/>
      <c r="G16" s="8"/>
      <c r="H16" s="1"/>
      <c r="I16" s="8"/>
      <c r="J16" s="9"/>
      <c r="L16" s="7"/>
      <c r="M16" s="1"/>
      <c r="N16" s="8"/>
      <c r="O16" s="1"/>
      <c r="P16" s="1"/>
      <c r="Q16" s="8"/>
      <c r="R16" s="1"/>
      <c r="S16" s="8"/>
      <c r="T16" s="9"/>
      <c r="W16" s="7"/>
      <c r="X16" s="1"/>
      <c r="Y16" s="8"/>
      <c r="Z16" s="1"/>
      <c r="AA16" s="1"/>
      <c r="AB16" s="8"/>
      <c r="AC16" s="1"/>
      <c r="AD16" s="8"/>
      <c r="AE16" s="9"/>
      <c r="AG16" s="7"/>
      <c r="AH16" s="1"/>
      <c r="AI16" s="8"/>
      <c r="AJ16" s="1"/>
      <c r="AK16" s="1"/>
      <c r="AL16" s="8"/>
      <c r="AM16" s="1"/>
      <c r="AN16" s="8"/>
      <c r="AO16" s="9"/>
    </row>
    <row r="17" spans="2:41" ht="14.25" customHeight="1" x14ac:dyDescent="0.15">
      <c r="B17" s="10"/>
      <c r="C17" s="1"/>
      <c r="D17" s="1"/>
      <c r="E17" s="1"/>
      <c r="F17" s="1"/>
      <c r="G17" s="1"/>
      <c r="H17" s="1"/>
      <c r="I17" s="1"/>
      <c r="J17" s="9"/>
      <c r="L17" s="10"/>
      <c r="M17" s="1"/>
      <c r="N17" s="1"/>
      <c r="O17" s="1"/>
      <c r="P17" s="1"/>
      <c r="Q17" s="1"/>
      <c r="R17" s="1"/>
      <c r="S17" s="1"/>
      <c r="T17" s="9"/>
      <c r="W17" s="10"/>
      <c r="X17" s="1"/>
      <c r="Y17" s="1"/>
      <c r="Z17" s="1"/>
      <c r="AA17" s="1"/>
      <c r="AB17" s="1"/>
      <c r="AC17" s="1"/>
      <c r="AD17" s="1"/>
      <c r="AE17" s="9"/>
      <c r="AG17" s="10"/>
      <c r="AH17" s="1"/>
      <c r="AI17" s="1"/>
      <c r="AJ17" s="1"/>
      <c r="AK17" s="1"/>
      <c r="AL17" s="1"/>
      <c r="AM17" s="1"/>
      <c r="AN17" s="1"/>
      <c r="AO17" s="9"/>
    </row>
    <row r="18" spans="2:41" ht="14.25" customHeight="1" x14ac:dyDescent="0.15">
      <c r="B18" s="10"/>
      <c r="C18" s="1"/>
      <c r="D18" s="1"/>
      <c r="E18" s="1"/>
      <c r="F18" s="1"/>
      <c r="G18" s="1"/>
      <c r="H18" s="1"/>
      <c r="I18" s="1"/>
      <c r="J18" s="9"/>
      <c r="L18" s="10"/>
      <c r="M18" s="1"/>
      <c r="N18" s="1"/>
      <c r="O18" s="1"/>
      <c r="P18" s="1"/>
      <c r="Q18" s="1"/>
      <c r="R18" s="1"/>
      <c r="S18" s="1"/>
      <c r="T18" s="9"/>
      <c r="W18" s="10"/>
      <c r="X18" s="1"/>
      <c r="Y18" s="1"/>
      <c r="Z18" s="1"/>
      <c r="AA18" s="1"/>
      <c r="AB18" s="1"/>
      <c r="AC18" s="1"/>
      <c r="AD18" s="1"/>
      <c r="AE18" s="9"/>
      <c r="AG18" s="10"/>
      <c r="AH18" s="1"/>
      <c r="AI18" s="1"/>
      <c r="AJ18" s="1"/>
      <c r="AK18" s="1"/>
      <c r="AL18" s="1"/>
      <c r="AM18" s="1"/>
      <c r="AN18" s="1"/>
      <c r="AO18" s="9"/>
    </row>
    <row r="19" spans="2:41" ht="14.25" customHeight="1" x14ac:dyDescent="0.15">
      <c r="B19" s="10"/>
      <c r="C19" s="1"/>
      <c r="D19" s="1"/>
      <c r="E19" s="1"/>
      <c r="F19" s="1"/>
      <c r="G19" s="1"/>
      <c r="H19" s="1"/>
      <c r="I19" s="1"/>
      <c r="J19" s="9"/>
      <c r="L19" s="10"/>
      <c r="M19" s="1"/>
      <c r="N19" s="1"/>
      <c r="O19" s="1"/>
      <c r="P19" s="1"/>
      <c r="Q19" s="1"/>
      <c r="R19" s="1"/>
      <c r="S19" s="1"/>
      <c r="T19" s="9"/>
      <c r="W19" s="10"/>
      <c r="X19" s="1"/>
      <c r="Y19" s="1"/>
      <c r="Z19" s="1"/>
      <c r="AA19" s="1"/>
      <c r="AB19" s="1"/>
      <c r="AC19" s="1"/>
      <c r="AD19" s="1"/>
      <c r="AE19" s="9"/>
      <c r="AG19" s="10"/>
      <c r="AH19" s="1"/>
      <c r="AI19" s="1"/>
      <c r="AJ19" s="1"/>
      <c r="AK19" s="1"/>
      <c r="AL19" s="1"/>
      <c r="AM19" s="1"/>
      <c r="AN19" s="1"/>
      <c r="AO19" s="9"/>
    </row>
    <row r="20" spans="2:41" ht="14.25" customHeight="1" x14ac:dyDescent="0.15">
      <c r="B20" s="10"/>
      <c r="C20" s="1"/>
      <c r="D20" s="1"/>
      <c r="E20" s="1"/>
      <c r="F20" s="1"/>
      <c r="G20" s="1"/>
      <c r="H20" s="1"/>
      <c r="I20" s="1"/>
      <c r="J20" s="9"/>
      <c r="L20" s="10"/>
      <c r="M20" s="1"/>
      <c r="N20" s="1"/>
      <c r="O20" s="1"/>
      <c r="P20" s="1"/>
      <c r="Q20" s="1"/>
      <c r="R20" s="1"/>
      <c r="S20" s="1"/>
      <c r="T20" s="9"/>
      <c r="W20" s="10"/>
      <c r="X20" s="1"/>
      <c r="Y20" s="1"/>
      <c r="Z20" s="1"/>
      <c r="AA20" s="1"/>
      <c r="AB20" s="1"/>
      <c r="AC20" s="1"/>
      <c r="AD20" s="1"/>
      <c r="AE20" s="9"/>
      <c r="AG20" s="10"/>
      <c r="AH20" s="1"/>
      <c r="AI20" s="1"/>
      <c r="AJ20" s="1"/>
      <c r="AK20" s="1"/>
      <c r="AL20" s="1"/>
      <c r="AM20" s="1"/>
      <c r="AN20" s="1"/>
      <c r="AO20" s="9"/>
    </row>
    <row r="21" spans="2:41" ht="14.25" customHeight="1" x14ac:dyDescent="0.15">
      <c r="B21" s="10"/>
      <c r="C21" s="1"/>
      <c r="D21" s="1"/>
      <c r="E21" s="1"/>
      <c r="F21" s="1"/>
      <c r="G21" s="1"/>
      <c r="H21" s="1"/>
      <c r="I21" s="1"/>
      <c r="J21" s="9"/>
      <c r="L21" s="10"/>
      <c r="M21" s="1"/>
      <c r="N21" s="1"/>
      <c r="O21" s="1"/>
      <c r="P21" s="1"/>
      <c r="Q21" s="1"/>
      <c r="R21" s="1"/>
      <c r="S21" s="1"/>
      <c r="T21" s="9"/>
      <c r="W21" s="10"/>
      <c r="X21" s="1"/>
      <c r="Y21" s="1"/>
      <c r="Z21" s="1"/>
      <c r="AA21" s="1"/>
      <c r="AB21" s="1"/>
      <c r="AC21" s="1"/>
      <c r="AD21" s="1"/>
      <c r="AE21" s="9"/>
      <c r="AG21" s="10"/>
      <c r="AH21" s="1"/>
      <c r="AI21" s="1"/>
      <c r="AJ21" s="1"/>
      <c r="AK21" s="1"/>
      <c r="AL21" s="1"/>
      <c r="AM21" s="1"/>
      <c r="AN21" s="1"/>
      <c r="AO21" s="9"/>
    </row>
    <row r="22" spans="2:41" ht="14.25" customHeight="1" x14ac:dyDescent="0.15">
      <c r="B22" s="10"/>
      <c r="C22" s="1"/>
      <c r="D22" s="1"/>
      <c r="E22" s="1"/>
      <c r="F22" s="1"/>
      <c r="G22" s="1"/>
      <c r="H22" s="1"/>
      <c r="I22" s="1"/>
      <c r="J22" s="9"/>
      <c r="L22" s="10"/>
      <c r="M22" s="1"/>
      <c r="N22" s="1"/>
      <c r="O22" s="1"/>
      <c r="P22" s="1"/>
      <c r="Q22" s="1"/>
      <c r="R22" s="1"/>
      <c r="S22" s="1"/>
      <c r="T22" s="9"/>
      <c r="W22" s="10"/>
      <c r="X22" s="1"/>
      <c r="Y22" s="1"/>
      <c r="Z22" s="1"/>
      <c r="AA22" s="1"/>
      <c r="AB22" s="1"/>
      <c r="AC22" s="1"/>
      <c r="AD22" s="1"/>
      <c r="AE22" s="9"/>
      <c r="AG22" s="10"/>
      <c r="AH22" s="1"/>
      <c r="AI22" s="1"/>
      <c r="AJ22" s="1"/>
      <c r="AK22" s="1"/>
      <c r="AL22" s="1"/>
      <c r="AM22" s="1"/>
      <c r="AN22" s="1"/>
      <c r="AO22" s="9"/>
    </row>
    <row r="23" spans="2:41" ht="14.25" customHeight="1" x14ac:dyDescent="0.15">
      <c r="B23" s="10"/>
      <c r="C23" s="1"/>
      <c r="D23" s="1"/>
      <c r="E23" s="1"/>
      <c r="F23" s="1"/>
      <c r="G23" s="1"/>
      <c r="H23" s="1"/>
      <c r="I23" s="1"/>
      <c r="J23" s="9"/>
      <c r="L23" s="10"/>
      <c r="M23" s="1"/>
      <c r="N23" s="1"/>
      <c r="O23" s="1"/>
      <c r="P23" s="1"/>
      <c r="Q23" s="1"/>
      <c r="R23" s="1"/>
      <c r="S23" s="1"/>
      <c r="T23" s="9"/>
      <c r="W23" s="10"/>
      <c r="X23" s="1"/>
      <c r="Y23" s="1"/>
      <c r="Z23" s="1"/>
      <c r="AA23" s="1"/>
      <c r="AB23" s="1"/>
      <c r="AC23" s="1"/>
      <c r="AD23" s="1"/>
      <c r="AE23" s="9"/>
      <c r="AG23" s="10"/>
      <c r="AH23" s="1"/>
      <c r="AI23" s="1"/>
      <c r="AJ23" s="1"/>
      <c r="AK23" s="1"/>
      <c r="AL23" s="1"/>
      <c r="AM23" s="1"/>
      <c r="AN23" s="1"/>
      <c r="AO23" s="9"/>
    </row>
    <row r="24" spans="2:41" s="11" customFormat="1" ht="14.25" customHeight="1" x14ac:dyDescent="0.15">
      <c r="B24" s="42" t="s">
        <v>4</v>
      </c>
      <c r="C24" s="43"/>
      <c r="D24" s="16">
        <v>11.904761904761903</v>
      </c>
      <c r="E24" s="13" t="s">
        <v>5</v>
      </c>
      <c r="F24" s="13"/>
      <c r="G24" s="43" t="s">
        <v>6</v>
      </c>
      <c r="H24" s="43"/>
      <c r="I24" s="17">
        <v>0.70714285714285707</v>
      </c>
      <c r="J24" s="15" t="s">
        <v>7</v>
      </c>
      <c r="L24" s="42" t="s">
        <v>4</v>
      </c>
      <c r="M24" s="43"/>
      <c r="N24" s="16">
        <v>1.1904761904761905</v>
      </c>
      <c r="O24" s="13" t="s">
        <v>5</v>
      </c>
      <c r="P24" s="13"/>
      <c r="Q24" s="43" t="s">
        <v>6</v>
      </c>
      <c r="R24" s="43"/>
      <c r="S24" s="17">
        <v>1.5922619047619047</v>
      </c>
      <c r="T24" s="15" t="s">
        <v>7</v>
      </c>
      <c r="W24" s="42" t="s">
        <v>4</v>
      </c>
      <c r="X24" s="43"/>
      <c r="Y24" s="16">
        <v>4.7619047619047619</v>
      </c>
      <c r="Z24" s="13" t="s">
        <v>5</v>
      </c>
      <c r="AA24" s="13"/>
      <c r="AB24" s="43" t="s">
        <v>6</v>
      </c>
      <c r="AC24" s="43"/>
      <c r="AD24" s="17">
        <v>1.7101190476190475</v>
      </c>
      <c r="AE24" s="15" t="s">
        <v>7</v>
      </c>
      <c r="AG24" s="42" t="s">
        <v>4</v>
      </c>
      <c r="AH24" s="43"/>
      <c r="AI24" s="16">
        <v>23.809523809523807</v>
      </c>
      <c r="AJ24" s="13" t="s">
        <v>5</v>
      </c>
      <c r="AK24" s="13"/>
      <c r="AL24" s="43" t="s">
        <v>6</v>
      </c>
      <c r="AM24" s="43"/>
      <c r="AN24" s="17">
        <v>0.67380952380952386</v>
      </c>
      <c r="AO24" s="15" t="s">
        <v>7</v>
      </c>
    </row>
    <row r="25" spans="2:41" ht="14.25" customHeight="1" x14ac:dyDescent="0.15">
      <c r="B25" s="18"/>
      <c r="C25" s="19"/>
      <c r="D25" s="19"/>
      <c r="E25" s="20" t="s">
        <v>12</v>
      </c>
      <c r="F25" s="20"/>
      <c r="G25" s="21"/>
      <c r="H25" s="21"/>
      <c r="I25" s="21"/>
      <c r="J25" s="22"/>
      <c r="L25" s="18"/>
      <c r="M25" s="19"/>
      <c r="N25" s="19"/>
      <c r="O25" s="20" t="s">
        <v>13</v>
      </c>
      <c r="P25" s="20"/>
      <c r="Q25" s="21"/>
      <c r="R25" s="21"/>
      <c r="S25" s="21"/>
      <c r="T25" s="22"/>
      <c r="W25" s="18"/>
      <c r="X25" s="19"/>
      <c r="Y25" s="19"/>
      <c r="Z25" s="20" t="s">
        <v>14</v>
      </c>
      <c r="AA25" s="20"/>
      <c r="AB25" s="21"/>
      <c r="AC25" s="21"/>
      <c r="AD25" s="21"/>
      <c r="AE25" s="22"/>
      <c r="AG25" s="18"/>
      <c r="AH25" s="19"/>
      <c r="AI25" s="19"/>
      <c r="AJ25" s="20" t="s">
        <v>33</v>
      </c>
      <c r="AK25" s="20"/>
      <c r="AL25" s="21"/>
      <c r="AM25" s="21"/>
      <c r="AN25" s="21"/>
      <c r="AO25" s="22"/>
    </row>
    <row r="26" spans="2:41" ht="14.25" customHeight="1" x14ac:dyDescent="0.15">
      <c r="D26" s="24"/>
      <c r="I26" s="24"/>
    </row>
    <row r="27" spans="2:41" ht="14.25" customHeight="1" x14ac:dyDescent="0.15">
      <c r="B27" s="40" t="s">
        <v>0</v>
      </c>
      <c r="C27" s="41"/>
      <c r="D27" s="3"/>
      <c r="E27" s="4" t="s">
        <v>1</v>
      </c>
      <c r="F27" s="4"/>
      <c r="G27" s="41" t="s">
        <v>2</v>
      </c>
      <c r="H27" s="41"/>
      <c r="I27" s="5"/>
      <c r="J27" s="6" t="s">
        <v>3</v>
      </c>
      <c r="L27" s="40" t="s">
        <v>0</v>
      </c>
      <c r="M27" s="41"/>
      <c r="N27" s="3"/>
      <c r="O27" s="4" t="s">
        <v>1</v>
      </c>
      <c r="P27" s="4"/>
      <c r="Q27" s="41" t="s">
        <v>2</v>
      </c>
      <c r="R27" s="41"/>
      <c r="S27" s="5"/>
      <c r="T27" s="6" t="s">
        <v>3</v>
      </c>
      <c r="W27" s="40" t="s">
        <v>0</v>
      </c>
      <c r="X27" s="41"/>
      <c r="Y27" s="3"/>
      <c r="Z27" s="4" t="s">
        <v>1</v>
      </c>
      <c r="AA27" s="4"/>
      <c r="AB27" s="41" t="s">
        <v>2</v>
      </c>
      <c r="AC27" s="41"/>
      <c r="AD27" s="5"/>
      <c r="AE27" s="6" t="s">
        <v>3</v>
      </c>
      <c r="AG27" s="40" t="s">
        <v>0</v>
      </c>
      <c r="AH27" s="41"/>
      <c r="AI27" s="3"/>
      <c r="AJ27" s="4" t="s">
        <v>1</v>
      </c>
      <c r="AK27" s="4"/>
      <c r="AL27" s="41" t="s">
        <v>2</v>
      </c>
      <c r="AM27" s="41"/>
      <c r="AN27" s="5"/>
      <c r="AO27" s="6" t="s">
        <v>3</v>
      </c>
    </row>
    <row r="28" spans="2:41" ht="14.25" customHeight="1" x14ac:dyDescent="0.15">
      <c r="B28" s="7"/>
      <c r="C28" s="1"/>
      <c r="D28" s="8"/>
      <c r="E28" s="1"/>
      <c r="F28" s="1"/>
      <c r="G28" s="8"/>
      <c r="H28" s="1"/>
      <c r="I28" s="8"/>
      <c r="J28" s="9"/>
      <c r="L28" s="7"/>
      <c r="M28" s="1"/>
      <c r="N28" s="8"/>
      <c r="O28" s="1"/>
      <c r="P28" s="1"/>
      <c r="Q28" s="8"/>
      <c r="R28" s="1"/>
      <c r="S28" s="8"/>
      <c r="T28" s="9"/>
      <c r="W28" s="7"/>
      <c r="X28" s="1"/>
      <c r="Y28" s="8"/>
      <c r="Z28" s="1"/>
      <c r="AA28" s="1"/>
      <c r="AB28" s="8"/>
      <c r="AC28" s="1"/>
      <c r="AD28" s="8"/>
      <c r="AE28" s="9"/>
      <c r="AG28" s="7"/>
      <c r="AH28" s="1"/>
      <c r="AI28" s="8"/>
      <c r="AJ28" s="1"/>
      <c r="AK28" s="1"/>
      <c r="AL28" s="8"/>
      <c r="AM28" s="1"/>
      <c r="AN28" s="8"/>
      <c r="AO28" s="9"/>
    </row>
    <row r="29" spans="2:41" ht="14.25" customHeight="1" x14ac:dyDescent="0.15">
      <c r="B29" s="10"/>
      <c r="C29" s="1"/>
      <c r="D29" s="1"/>
      <c r="E29" s="1"/>
      <c r="F29" s="1"/>
      <c r="G29" s="1"/>
      <c r="H29" s="1"/>
      <c r="I29" s="1"/>
      <c r="J29" s="9"/>
      <c r="L29" s="10"/>
      <c r="M29" s="1"/>
      <c r="N29" s="1"/>
      <c r="O29" s="1"/>
      <c r="P29" s="1"/>
      <c r="Q29" s="1"/>
      <c r="R29" s="1"/>
      <c r="S29" s="1"/>
      <c r="T29" s="9"/>
      <c r="W29" s="10"/>
      <c r="X29" s="1"/>
      <c r="Y29" s="1"/>
      <c r="Z29" s="1"/>
      <c r="AA29" s="1"/>
      <c r="AB29" s="1"/>
      <c r="AC29" s="1"/>
      <c r="AD29" s="1"/>
      <c r="AE29" s="9"/>
      <c r="AG29" s="10"/>
      <c r="AH29" s="1"/>
      <c r="AI29" s="1"/>
      <c r="AJ29" s="1"/>
      <c r="AK29" s="1"/>
      <c r="AL29" s="1"/>
      <c r="AM29" s="1"/>
      <c r="AN29" s="1"/>
      <c r="AO29" s="9"/>
    </row>
    <row r="30" spans="2:41" ht="14.25" customHeight="1" x14ac:dyDescent="0.15">
      <c r="B30" s="10"/>
      <c r="C30" s="1"/>
      <c r="D30" s="1"/>
      <c r="E30" s="1"/>
      <c r="F30" s="1"/>
      <c r="G30" s="1"/>
      <c r="H30" s="1"/>
      <c r="I30" s="1"/>
      <c r="J30" s="9"/>
      <c r="L30" s="10"/>
      <c r="M30" s="1"/>
      <c r="N30" s="1"/>
      <c r="O30" s="1"/>
      <c r="P30" s="1"/>
      <c r="Q30" s="1"/>
      <c r="R30" s="1"/>
      <c r="S30" s="1"/>
      <c r="T30" s="9"/>
      <c r="W30" s="10"/>
      <c r="X30" s="1"/>
      <c r="Y30" s="1"/>
      <c r="Z30" s="1"/>
      <c r="AA30" s="1"/>
      <c r="AB30" s="1"/>
      <c r="AC30" s="1"/>
      <c r="AD30" s="1"/>
      <c r="AE30" s="9"/>
      <c r="AG30" s="10"/>
      <c r="AH30" s="1"/>
      <c r="AI30" s="1"/>
      <c r="AJ30" s="1"/>
      <c r="AK30" s="1"/>
      <c r="AL30" s="1"/>
      <c r="AM30" s="1"/>
      <c r="AN30" s="1"/>
      <c r="AO30" s="9"/>
    </row>
    <row r="31" spans="2:41" ht="14.25" customHeight="1" x14ac:dyDescent="0.15">
      <c r="B31" s="10"/>
      <c r="C31" s="1"/>
      <c r="D31" s="1"/>
      <c r="E31" s="1"/>
      <c r="F31" s="1"/>
      <c r="G31" s="1"/>
      <c r="H31" s="1"/>
      <c r="I31" s="1"/>
      <c r="J31" s="9"/>
      <c r="L31" s="10"/>
      <c r="M31" s="1"/>
      <c r="N31" s="1"/>
      <c r="O31" s="1"/>
      <c r="P31" s="1"/>
      <c r="Q31" s="1"/>
      <c r="R31" s="1"/>
      <c r="S31" s="1"/>
      <c r="T31" s="9"/>
      <c r="W31" s="10"/>
      <c r="X31" s="1"/>
      <c r="Y31" s="1"/>
      <c r="Z31" s="1"/>
      <c r="AA31" s="1"/>
      <c r="AB31" s="1"/>
      <c r="AC31" s="1"/>
      <c r="AD31" s="1"/>
      <c r="AE31" s="9"/>
      <c r="AG31" s="10"/>
      <c r="AH31" s="1"/>
      <c r="AI31" s="1"/>
      <c r="AJ31" s="1"/>
      <c r="AK31" s="1"/>
      <c r="AL31" s="1"/>
      <c r="AM31" s="1"/>
      <c r="AN31" s="1"/>
      <c r="AO31" s="9"/>
    </row>
    <row r="32" spans="2:41" ht="14.25" customHeight="1" x14ac:dyDescent="0.15">
      <c r="B32" s="10"/>
      <c r="C32" s="1"/>
      <c r="D32" s="1"/>
      <c r="E32" s="1"/>
      <c r="F32" s="1"/>
      <c r="G32" s="1"/>
      <c r="H32" s="1"/>
      <c r="I32" s="1"/>
      <c r="J32" s="9"/>
      <c r="L32" s="10"/>
      <c r="M32" s="1"/>
      <c r="N32" s="1"/>
      <c r="O32" s="1"/>
      <c r="P32" s="1"/>
      <c r="Q32" s="1"/>
      <c r="R32" s="1"/>
      <c r="S32" s="1"/>
      <c r="T32" s="9"/>
      <c r="W32" s="10"/>
      <c r="X32" s="1"/>
      <c r="Y32" s="1"/>
      <c r="Z32" s="1"/>
      <c r="AA32" s="1"/>
      <c r="AB32" s="1"/>
      <c r="AC32" s="1"/>
      <c r="AD32" s="1"/>
      <c r="AE32" s="9"/>
      <c r="AG32" s="10"/>
      <c r="AH32" s="1"/>
      <c r="AI32" s="1"/>
      <c r="AJ32" s="1"/>
      <c r="AK32" s="1"/>
      <c r="AL32" s="1"/>
      <c r="AM32" s="1"/>
      <c r="AN32" s="1"/>
      <c r="AO32" s="9"/>
    </row>
    <row r="33" spans="2:41" ht="14.25" customHeight="1" x14ac:dyDescent="0.15">
      <c r="B33" s="10"/>
      <c r="C33" s="1"/>
      <c r="D33" s="1"/>
      <c r="E33" s="1"/>
      <c r="F33" s="1"/>
      <c r="G33" s="1"/>
      <c r="H33" s="1"/>
      <c r="I33" s="1"/>
      <c r="J33" s="9"/>
      <c r="L33" s="10"/>
      <c r="M33" s="1"/>
      <c r="N33" s="1"/>
      <c r="O33" s="1"/>
      <c r="P33" s="1"/>
      <c r="Q33" s="1"/>
      <c r="R33" s="1"/>
      <c r="S33" s="1"/>
      <c r="T33" s="9"/>
      <c r="W33" s="10"/>
      <c r="X33" s="1"/>
      <c r="Y33" s="1"/>
      <c r="Z33" s="1"/>
      <c r="AA33" s="1"/>
      <c r="AB33" s="1"/>
      <c r="AC33" s="1"/>
      <c r="AD33" s="1"/>
      <c r="AE33" s="9"/>
      <c r="AG33" s="10"/>
      <c r="AH33" s="1"/>
      <c r="AI33" s="1"/>
      <c r="AJ33" s="1"/>
      <c r="AK33" s="1"/>
      <c r="AL33" s="1"/>
      <c r="AM33" s="1"/>
      <c r="AN33" s="1"/>
      <c r="AO33" s="9"/>
    </row>
    <row r="34" spans="2:41" ht="14.25" customHeight="1" x14ac:dyDescent="0.15">
      <c r="B34" s="10"/>
      <c r="C34" s="1"/>
      <c r="D34" s="1"/>
      <c r="E34" s="1"/>
      <c r="F34" s="1"/>
      <c r="G34" s="1"/>
      <c r="H34" s="1"/>
      <c r="I34" s="1"/>
      <c r="J34" s="9"/>
      <c r="L34" s="10"/>
      <c r="M34" s="1"/>
      <c r="N34" s="1"/>
      <c r="O34" s="1"/>
      <c r="P34" s="1"/>
      <c r="Q34" s="1"/>
      <c r="R34" s="1"/>
      <c r="S34" s="1"/>
      <c r="T34" s="9"/>
      <c r="W34" s="10"/>
      <c r="X34" s="1"/>
      <c r="Y34" s="1"/>
      <c r="Z34" s="1"/>
      <c r="AA34" s="1"/>
      <c r="AB34" s="1"/>
      <c r="AC34" s="1"/>
      <c r="AD34" s="1"/>
      <c r="AE34" s="9"/>
      <c r="AG34" s="10"/>
      <c r="AH34" s="1"/>
      <c r="AI34" s="1"/>
      <c r="AJ34" s="1"/>
      <c r="AK34" s="1"/>
      <c r="AL34" s="1"/>
      <c r="AM34" s="1"/>
      <c r="AN34" s="1"/>
      <c r="AO34" s="9"/>
    </row>
    <row r="35" spans="2:41" ht="14.25" customHeight="1" x14ac:dyDescent="0.15">
      <c r="B35" s="10"/>
      <c r="C35" s="1"/>
      <c r="D35" s="1"/>
      <c r="E35" s="1"/>
      <c r="F35" s="1"/>
      <c r="G35" s="1"/>
      <c r="H35" s="1"/>
      <c r="I35" s="1"/>
      <c r="J35" s="9"/>
      <c r="L35" s="10"/>
      <c r="M35" s="1"/>
      <c r="N35" s="1"/>
      <c r="O35" s="1"/>
      <c r="P35" s="1"/>
      <c r="Q35" s="1"/>
      <c r="R35" s="1"/>
      <c r="S35" s="1"/>
      <c r="T35" s="9"/>
      <c r="W35" s="10"/>
      <c r="X35" s="1"/>
      <c r="Y35" s="1"/>
      <c r="Z35" s="1"/>
      <c r="AA35" s="1"/>
      <c r="AB35" s="1"/>
      <c r="AC35" s="1"/>
      <c r="AD35" s="1"/>
      <c r="AE35" s="9"/>
      <c r="AG35" s="10"/>
      <c r="AH35" s="1"/>
      <c r="AI35" s="1"/>
      <c r="AJ35" s="1"/>
      <c r="AK35" s="1"/>
      <c r="AL35" s="1"/>
      <c r="AM35" s="1"/>
      <c r="AN35" s="1"/>
      <c r="AO35" s="9"/>
    </row>
    <row r="36" spans="2:41" s="11" customFormat="1" ht="14.25" customHeight="1" x14ac:dyDescent="0.15">
      <c r="B36" s="42" t="s">
        <v>4</v>
      </c>
      <c r="C36" s="43"/>
      <c r="D36" s="16">
        <v>14.880952380952381</v>
      </c>
      <c r="E36" s="13" t="s">
        <v>5</v>
      </c>
      <c r="F36" s="13"/>
      <c r="G36" s="43" t="s">
        <v>6</v>
      </c>
      <c r="H36" s="43"/>
      <c r="I36" s="17">
        <v>1.4416666666666667</v>
      </c>
      <c r="J36" s="15" t="s">
        <v>7</v>
      </c>
      <c r="L36" s="42" t="s">
        <v>4</v>
      </c>
      <c r="M36" s="43"/>
      <c r="N36" s="16">
        <v>8.3333333333333321</v>
      </c>
      <c r="O36" s="13" t="s">
        <v>5</v>
      </c>
      <c r="P36" s="13"/>
      <c r="Q36" s="43" t="s">
        <v>6</v>
      </c>
      <c r="R36" s="43"/>
      <c r="S36" s="17">
        <v>1.4732142857142858</v>
      </c>
      <c r="T36" s="15" t="s">
        <v>7</v>
      </c>
      <c r="W36" s="42" t="s">
        <v>4</v>
      </c>
      <c r="X36" s="43"/>
      <c r="Y36" s="16">
        <v>5.9523809523809517</v>
      </c>
      <c r="Z36" s="13" t="s">
        <v>5</v>
      </c>
      <c r="AA36" s="13"/>
      <c r="AB36" s="43" t="s">
        <v>6</v>
      </c>
      <c r="AC36" s="43"/>
      <c r="AD36" s="17">
        <v>1.5172619047619047</v>
      </c>
      <c r="AE36" s="15" t="s">
        <v>7</v>
      </c>
      <c r="AG36" s="42" t="s">
        <v>4</v>
      </c>
      <c r="AH36" s="43"/>
      <c r="AI36" s="16">
        <v>0</v>
      </c>
      <c r="AJ36" s="13" t="s">
        <v>5</v>
      </c>
      <c r="AK36" s="13"/>
      <c r="AL36" s="43" t="s">
        <v>6</v>
      </c>
      <c r="AM36" s="43"/>
      <c r="AN36" s="17">
        <v>2.0095238095238095</v>
      </c>
      <c r="AO36" s="15" t="s">
        <v>7</v>
      </c>
    </row>
    <row r="37" spans="2:41" ht="14.25" customHeight="1" x14ac:dyDescent="0.15">
      <c r="B37" s="18"/>
      <c r="C37" s="19"/>
      <c r="D37" s="19"/>
      <c r="E37" s="20" t="s">
        <v>15</v>
      </c>
      <c r="F37" s="20"/>
      <c r="G37" s="21"/>
      <c r="H37" s="21"/>
      <c r="I37" s="21"/>
      <c r="J37" s="22"/>
      <c r="L37" s="18"/>
      <c r="M37" s="19"/>
      <c r="N37" s="19"/>
      <c r="O37" s="20" t="s">
        <v>16</v>
      </c>
      <c r="P37" s="20"/>
      <c r="Q37" s="21"/>
      <c r="R37" s="21"/>
      <c r="S37" s="21"/>
      <c r="T37" s="22"/>
      <c r="W37" s="44" t="s">
        <v>31</v>
      </c>
      <c r="X37" s="45"/>
      <c r="Y37" s="45"/>
      <c r="Z37" s="45"/>
      <c r="AA37" s="45"/>
      <c r="AB37" s="45"/>
      <c r="AC37" s="45"/>
      <c r="AD37" s="45"/>
      <c r="AE37" s="46"/>
      <c r="AG37" s="18"/>
      <c r="AH37" s="19"/>
      <c r="AI37" s="19"/>
      <c r="AJ37" s="20" t="s">
        <v>17</v>
      </c>
      <c r="AK37" s="20"/>
      <c r="AL37" s="21"/>
      <c r="AM37" s="21"/>
      <c r="AN37" s="21"/>
      <c r="AO37" s="22"/>
    </row>
    <row r="38" spans="2:41" ht="14.25" customHeight="1" x14ac:dyDescent="0.15">
      <c r="D38" s="24"/>
      <c r="I38" s="24"/>
      <c r="Y38" s="24"/>
      <c r="AD38" s="24"/>
    </row>
    <row r="39" spans="2:41" ht="14.25" customHeight="1" x14ac:dyDescent="0.15">
      <c r="B39" s="40" t="s">
        <v>0</v>
      </c>
      <c r="C39" s="41"/>
      <c r="D39" s="3"/>
      <c r="E39" s="4" t="s">
        <v>1</v>
      </c>
      <c r="F39" s="4"/>
      <c r="G39" s="41" t="s">
        <v>2</v>
      </c>
      <c r="H39" s="41"/>
      <c r="I39" s="5"/>
      <c r="J39" s="6" t="s">
        <v>3</v>
      </c>
      <c r="L39" s="40" t="s">
        <v>0</v>
      </c>
      <c r="M39" s="41"/>
      <c r="N39" s="3"/>
      <c r="O39" s="4" t="s">
        <v>1</v>
      </c>
      <c r="P39" s="4"/>
      <c r="Q39" s="41" t="s">
        <v>2</v>
      </c>
      <c r="R39" s="41"/>
      <c r="S39" s="5"/>
      <c r="T39" s="6" t="s">
        <v>3</v>
      </c>
      <c r="W39" s="40" t="s">
        <v>0</v>
      </c>
      <c r="X39" s="41"/>
      <c r="Y39" s="3"/>
      <c r="Z39" s="4" t="s">
        <v>1</v>
      </c>
      <c r="AA39" s="4"/>
      <c r="AB39" s="41" t="s">
        <v>2</v>
      </c>
      <c r="AC39" s="41"/>
      <c r="AD39" s="5"/>
      <c r="AE39" s="6" t="s">
        <v>3</v>
      </c>
      <c r="AG39" s="40" t="s">
        <v>0</v>
      </c>
      <c r="AH39" s="41"/>
      <c r="AI39" s="3"/>
      <c r="AJ39" s="4" t="s">
        <v>1</v>
      </c>
      <c r="AK39" s="4"/>
      <c r="AL39" s="41" t="s">
        <v>2</v>
      </c>
      <c r="AM39" s="41"/>
      <c r="AN39" s="5"/>
      <c r="AO39" s="6" t="s">
        <v>3</v>
      </c>
    </row>
    <row r="40" spans="2:41" ht="14.25" customHeight="1" x14ac:dyDescent="0.15">
      <c r="B40" s="7"/>
      <c r="C40" s="1"/>
      <c r="D40" s="8"/>
      <c r="E40" s="1"/>
      <c r="F40" s="1"/>
      <c r="G40" s="8"/>
      <c r="H40" s="1"/>
      <c r="I40" s="8"/>
      <c r="J40" s="9"/>
      <c r="L40" s="7"/>
      <c r="M40" s="1"/>
      <c r="N40" s="8"/>
      <c r="O40" s="1"/>
      <c r="P40" s="1"/>
      <c r="Q40" s="8"/>
      <c r="R40" s="1"/>
      <c r="S40" s="8"/>
      <c r="T40" s="9"/>
      <c r="W40" s="7"/>
      <c r="X40" s="1"/>
      <c r="Y40" s="8"/>
      <c r="Z40" s="1"/>
      <c r="AA40" s="1"/>
      <c r="AB40" s="8"/>
      <c r="AC40" s="1"/>
      <c r="AD40" s="8"/>
      <c r="AE40" s="9"/>
      <c r="AG40" s="7"/>
      <c r="AH40" s="1"/>
      <c r="AI40" s="8"/>
      <c r="AJ40" s="1"/>
      <c r="AK40" s="1"/>
      <c r="AL40" s="8"/>
      <c r="AM40" s="1"/>
      <c r="AN40" s="8"/>
      <c r="AO40" s="9"/>
    </row>
    <row r="41" spans="2:41" ht="14.25" customHeight="1" x14ac:dyDescent="0.15">
      <c r="B41" s="10"/>
      <c r="C41" s="1"/>
      <c r="D41" s="1"/>
      <c r="E41" s="1"/>
      <c r="F41" s="1"/>
      <c r="G41" s="1"/>
      <c r="H41" s="1"/>
      <c r="I41" s="1"/>
      <c r="J41" s="9"/>
      <c r="L41" s="10"/>
      <c r="M41" s="1"/>
      <c r="N41" s="1"/>
      <c r="O41" s="1"/>
      <c r="P41" s="1"/>
      <c r="Q41" s="1"/>
      <c r="R41" s="1"/>
      <c r="S41" s="1"/>
      <c r="T41" s="9"/>
      <c r="W41" s="10"/>
      <c r="X41" s="1"/>
      <c r="Y41" s="1"/>
      <c r="Z41" s="1"/>
      <c r="AA41" s="1"/>
      <c r="AB41" s="1"/>
      <c r="AC41" s="1"/>
      <c r="AD41" s="1"/>
      <c r="AE41" s="9"/>
      <c r="AG41" s="10"/>
      <c r="AH41" s="1"/>
      <c r="AI41" s="1"/>
      <c r="AJ41" s="1"/>
      <c r="AK41" s="1"/>
      <c r="AL41" s="1"/>
      <c r="AM41" s="1"/>
      <c r="AN41" s="1"/>
      <c r="AO41" s="9"/>
    </row>
    <row r="42" spans="2:41" ht="14.25" customHeight="1" x14ac:dyDescent="0.15">
      <c r="B42" s="10"/>
      <c r="C42" s="1"/>
      <c r="D42" s="1"/>
      <c r="E42" s="1"/>
      <c r="F42" s="1"/>
      <c r="G42" s="1"/>
      <c r="H42" s="1"/>
      <c r="I42" s="1"/>
      <c r="J42" s="9"/>
      <c r="L42" s="10"/>
      <c r="M42" s="1"/>
      <c r="N42" s="1"/>
      <c r="O42" s="1"/>
      <c r="P42" s="1"/>
      <c r="Q42" s="1"/>
      <c r="R42" s="1"/>
      <c r="S42" s="1"/>
      <c r="T42" s="9"/>
      <c r="W42" s="10"/>
      <c r="X42" s="1"/>
      <c r="Y42" s="1"/>
      <c r="Z42" s="1"/>
      <c r="AA42" s="1"/>
      <c r="AB42" s="1"/>
      <c r="AC42" s="1"/>
      <c r="AD42" s="1"/>
      <c r="AE42" s="9"/>
      <c r="AG42" s="10"/>
      <c r="AH42" s="1"/>
      <c r="AI42" s="1"/>
      <c r="AJ42" s="1"/>
      <c r="AK42" s="1"/>
      <c r="AL42" s="1"/>
      <c r="AM42" s="1"/>
      <c r="AN42" s="1"/>
      <c r="AO42" s="9"/>
    </row>
    <row r="43" spans="2:41" ht="14.25" customHeight="1" x14ac:dyDescent="0.15">
      <c r="B43" s="10"/>
      <c r="C43" s="1"/>
      <c r="D43" s="1"/>
      <c r="E43" s="1"/>
      <c r="F43" s="1"/>
      <c r="G43" s="1"/>
      <c r="H43" s="1"/>
      <c r="I43" s="1"/>
      <c r="J43" s="9"/>
      <c r="L43" s="10"/>
      <c r="M43" s="1"/>
      <c r="N43" s="1"/>
      <c r="O43" s="1"/>
      <c r="P43" s="1"/>
      <c r="Q43" s="1"/>
      <c r="R43" s="1"/>
      <c r="S43" s="1"/>
      <c r="T43" s="9"/>
      <c r="W43" s="10"/>
      <c r="X43" s="1"/>
      <c r="Y43" s="1"/>
      <c r="Z43" s="1"/>
      <c r="AA43" s="1"/>
      <c r="AB43" s="1"/>
      <c r="AC43" s="1"/>
      <c r="AD43" s="1"/>
      <c r="AE43" s="9"/>
      <c r="AG43" s="10"/>
      <c r="AH43" s="1"/>
      <c r="AI43" s="1"/>
      <c r="AJ43" s="1"/>
      <c r="AK43" s="1"/>
      <c r="AL43" s="1"/>
      <c r="AM43" s="1"/>
      <c r="AN43" s="1"/>
      <c r="AO43" s="9"/>
    </row>
    <row r="44" spans="2:41" ht="14.25" customHeight="1" x14ac:dyDescent="0.15">
      <c r="B44" s="10"/>
      <c r="C44" s="1"/>
      <c r="D44" s="1"/>
      <c r="E44" s="1"/>
      <c r="F44" s="1"/>
      <c r="G44" s="1"/>
      <c r="H44" s="1"/>
      <c r="I44" s="1"/>
      <c r="J44" s="9"/>
      <c r="L44" s="10"/>
      <c r="M44" s="1"/>
      <c r="N44" s="1"/>
      <c r="O44" s="1"/>
      <c r="P44" s="1"/>
      <c r="Q44" s="1"/>
      <c r="R44" s="1"/>
      <c r="S44" s="1"/>
      <c r="T44" s="9"/>
      <c r="W44" s="10"/>
      <c r="X44" s="1"/>
      <c r="Y44" s="1"/>
      <c r="Z44" s="1"/>
      <c r="AA44" s="1"/>
      <c r="AB44" s="1"/>
      <c r="AC44" s="1"/>
      <c r="AD44" s="1"/>
      <c r="AE44" s="9"/>
      <c r="AG44" s="10"/>
      <c r="AH44" s="1"/>
      <c r="AI44" s="1"/>
      <c r="AJ44" s="1"/>
      <c r="AK44" s="1"/>
      <c r="AL44" s="1"/>
      <c r="AM44" s="1"/>
      <c r="AN44" s="1"/>
      <c r="AO44" s="9"/>
    </row>
    <row r="45" spans="2:41" ht="14.25" customHeight="1" x14ac:dyDescent="0.15">
      <c r="B45" s="10"/>
      <c r="C45" s="1"/>
      <c r="D45" s="1"/>
      <c r="E45" s="1"/>
      <c r="F45" s="1"/>
      <c r="G45" s="1"/>
      <c r="H45" s="1"/>
      <c r="I45" s="1"/>
      <c r="J45" s="9"/>
      <c r="L45" s="10"/>
      <c r="M45" s="1"/>
      <c r="N45" s="1"/>
      <c r="O45" s="1"/>
      <c r="P45" s="1"/>
      <c r="Q45" s="1"/>
      <c r="R45" s="1"/>
      <c r="S45" s="1"/>
      <c r="T45" s="9"/>
      <c r="W45" s="10"/>
      <c r="X45" s="1"/>
      <c r="Y45" s="1"/>
      <c r="Z45" s="1"/>
      <c r="AA45" s="1"/>
      <c r="AB45" s="1"/>
      <c r="AC45" s="1"/>
      <c r="AD45" s="1"/>
      <c r="AE45" s="9"/>
      <c r="AG45" s="10"/>
      <c r="AH45" s="1"/>
      <c r="AI45" s="1"/>
      <c r="AJ45" s="1"/>
      <c r="AK45" s="1"/>
      <c r="AL45" s="1"/>
      <c r="AM45" s="1"/>
      <c r="AN45" s="1"/>
      <c r="AO45" s="9"/>
    </row>
    <row r="46" spans="2:41" ht="14.25" customHeight="1" x14ac:dyDescent="0.15">
      <c r="B46" s="10"/>
      <c r="C46" s="1"/>
      <c r="D46" s="1"/>
      <c r="E46" s="1"/>
      <c r="F46" s="1"/>
      <c r="G46" s="1"/>
      <c r="H46" s="1"/>
      <c r="I46" s="1"/>
      <c r="J46" s="9"/>
      <c r="L46" s="10"/>
      <c r="M46" s="1"/>
      <c r="N46" s="1"/>
      <c r="O46" s="1"/>
      <c r="P46" s="1"/>
      <c r="Q46" s="1"/>
      <c r="R46" s="1"/>
      <c r="S46" s="1"/>
      <c r="T46" s="9"/>
      <c r="W46" s="10"/>
      <c r="X46" s="1"/>
      <c r="Y46" s="1"/>
      <c r="Z46" s="1"/>
      <c r="AA46" s="1"/>
      <c r="AB46" s="1"/>
      <c r="AC46" s="1"/>
      <c r="AD46" s="1"/>
      <c r="AE46" s="9"/>
      <c r="AG46" s="10"/>
      <c r="AH46" s="1"/>
      <c r="AI46" s="1"/>
      <c r="AJ46" s="1"/>
      <c r="AK46" s="1"/>
      <c r="AL46" s="1"/>
      <c r="AM46" s="1"/>
      <c r="AN46" s="1"/>
      <c r="AO46" s="9"/>
    </row>
    <row r="47" spans="2:41" ht="14.25" customHeight="1" x14ac:dyDescent="0.15">
      <c r="B47" s="10"/>
      <c r="C47" s="1"/>
      <c r="D47" s="1"/>
      <c r="E47" s="1"/>
      <c r="F47" s="1"/>
      <c r="G47" s="1"/>
      <c r="H47" s="1"/>
      <c r="I47" s="1"/>
      <c r="J47" s="9"/>
      <c r="L47" s="10"/>
      <c r="M47" s="1"/>
      <c r="N47" s="1"/>
      <c r="O47" s="1"/>
      <c r="P47" s="1"/>
      <c r="Q47" s="1"/>
      <c r="R47" s="1"/>
      <c r="S47" s="1"/>
      <c r="T47" s="9"/>
      <c r="W47" s="10"/>
      <c r="X47" s="1"/>
      <c r="Y47" s="1"/>
      <c r="Z47" s="1"/>
      <c r="AA47" s="1"/>
      <c r="AB47" s="1"/>
      <c r="AC47" s="1"/>
      <c r="AD47" s="1"/>
      <c r="AE47" s="9"/>
      <c r="AG47" s="10"/>
      <c r="AH47" s="1"/>
      <c r="AI47" s="1"/>
      <c r="AJ47" s="1"/>
      <c r="AK47" s="1"/>
      <c r="AL47" s="1"/>
      <c r="AM47" s="1"/>
      <c r="AN47" s="1"/>
      <c r="AO47" s="9"/>
    </row>
    <row r="48" spans="2:41" s="11" customFormat="1" ht="14.25" customHeight="1" x14ac:dyDescent="0.15">
      <c r="B48" s="42" t="s">
        <v>4</v>
      </c>
      <c r="C48" s="43"/>
      <c r="D48" s="16">
        <v>26.190476190476193</v>
      </c>
      <c r="E48" s="13" t="s">
        <v>5</v>
      </c>
      <c r="F48" s="13"/>
      <c r="G48" s="43" t="s">
        <v>6</v>
      </c>
      <c r="H48" s="43"/>
      <c r="I48" s="17">
        <v>0.97380952380952368</v>
      </c>
      <c r="J48" s="15" t="s">
        <v>7</v>
      </c>
      <c r="L48" s="42" t="s">
        <v>4</v>
      </c>
      <c r="M48" s="43"/>
      <c r="N48" s="16">
        <v>0</v>
      </c>
      <c r="O48" s="13" t="s">
        <v>5</v>
      </c>
      <c r="P48" s="13"/>
      <c r="Q48" s="43" t="s">
        <v>6</v>
      </c>
      <c r="R48" s="43"/>
      <c r="S48" s="17">
        <v>1.9928571428571427</v>
      </c>
      <c r="T48" s="15" t="s">
        <v>7</v>
      </c>
      <c r="W48" s="42" t="s">
        <v>4</v>
      </c>
      <c r="X48" s="43"/>
      <c r="Y48" s="16">
        <v>1.1904761904761905</v>
      </c>
      <c r="Z48" s="13" t="s">
        <v>5</v>
      </c>
      <c r="AA48" s="13"/>
      <c r="AB48" s="43" t="s">
        <v>6</v>
      </c>
      <c r="AC48" s="43"/>
      <c r="AD48" s="17">
        <v>2.229166666666667</v>
      </c>
      <c r="AE48" s="15" t="s">
        <v>7</v>
      </c>
      <c r="AG48" s="42" t="s">
        <v>4</v>
      </c>
      <c r="AH48" s="43"/>
      <c r="AI48" s="16">
        <v>33.928571428571431</v>
      </c>
      <c r="AJ48" s="13" t="s">
        <v>5</v>
      </c>
      <c r="AK48" s="13"/>
      <c r="AL48" s="43" t="s">
        <v>6</v>
      </c>
      <c r="AM48" s="43"/>
      <c r="AN48" s="17">
        <v>0.88571428571428579</v>
      </c>
      <c r="AO48" s="15" t="s">
        <v>7</v>
      </c>
    </row>
    <row r="49" spans="2:41" ht="14.25" customHeight="1" x14ac:dyDescent="0.15">
      <c r="B49" s="18"/>
      <c r="C49" s="19"/>
      <c r="D49" s="19"/>
      <c r="E49" s="20" t="s">
        <v>18</v>
      </c>
      <c r="F49" s="20"/>
      <c r="G49" s="21"/>
      <c r="H49" s="21"/>
      <c r="I49" s="21"/>
      <c r="J49" s="22"/>
      <c r="L49" s="18"/>
      <c r="M49" s="19"/>
      <c r="N49" s="19"/>
      <c r="O49" s="20" t="s">
        <v>19</v>
      </c>
      <c r="P49" s="20"/>
      <c r="Q49" s="21"/>
      <c r="R49" s="21"/>
      <c r="S49" s="21"/>
      <c r="T49" s="22"/>
      <c r="W49" s="18"/>
      <c r="X49" s="19"/>
      <c r="Y49" s="19"/>
      <c r="Z49" s="20" t="s">
        <v>20</v>
      </c>
      <c r="AA49" s="20"/>
      <c r="AB49" s="21"/>
      <c r="AC49" s="21"/>
      <c r="AD49" s="21"/>
      <c r="AE49" s="22"/>
      <c r="AG49" s="18"/>
      <c r="AH49" s="19"/>
      <c r="AI49" s="19"/>
      <c r="AJ49" s="20" t="s">
        <v>21</v>
      </c>
      <c r="AK49" s="20"/>
      <c r="AL49" s="21"/>
      <c r="AM49" s="21"/>
      <c r="AN49" s="21"/>
      <c r="AO49" s="22"/>
    </row>
    <row r="50" spans="2:41" ht="11.25" customHeight="1" x14ac:dyDescent="0.15">
      <c r="D50" s="24"/>
      <c r="I50" s="24"/>
      <c r="Y50" s="24"/>
      <c r="AD50" s="24"/>
    </row>
    <row r="51" spans="2:41" ht="11.25" customHeight="1" x14ac:dyDescent="0.15">
      <c r="B51" s="47"/>
      <c r="C51" s="47"/>
      <c r="D51" s="25"/>
      <c r="E51" s="26"/>
      <c r="F51" s="26"/>
      <c r="G51" s="47"/>
      <c r="H51" s="47"/>
      <c r="I51" s="27"/>
      <c r="J51" s="27"/>
      <c r="L51" s="47"/>
      <c r="M51" s="47"/>
      <c r="N51" s="25"/>
      <c r="O51" s="26"/>
      <c r="P51" s="26"/>
      <c r="Q51" s="47"/>
      <c r="R51" s="47"/>
      <c r="S51" s="27"/>
      <c r="T51" s="27"/>
      <c r="W51" s="40" t="s">
        <v>0</v>
      </c>
      <c r="X51" s="41"/>
      <c r="Y51" s="3"/>
      <c r="Z51" s="4" t="s">
        <v>1</v>
      </c>
      <c r="AA51" s="4"/>
      <c r="AB51" s="41" t="s">
        <v>2</v>
      </c>
      <c r="AC51" s="41"/>
      <c r="AD51" s="5"/>
      <c r="AE51" s="6" t="s">
        <v>3</v>
      </c>
      <c r="AG51" s="47"/>
      <c r="AH51" s="47"/>
      <c r="AI51" s="25"/>
      <c r="AJ51" s="26"/>
      <c r="AK51" s="26"/>
      <c r="AL51" s="47"/>
      <c r="AM51" s="47"/>
      <c r="AN51" s="27"/>
      <c r="AO51" s="27"/>
    </row>
    <row r="52" spans="2:41" ht="12.95" customHeight="1" x14ac:dyDescent="0.15">
      <c r="B52" s="28"/>
      <c r="D52" s="29"/>
      <c r="G52" s="29"/>
      <c r="I52" s="29"/>
      <c r="L52" s="28"/>
      <c r="N52" s="29"/>
      <c r="Q52" s="29"/>
      <c r="S52" s="29"/>
      <c r="W52" s="7"/>
      <c r="X52" s="1"/>
      <c r="Y52" s="8"/>
      <c r="Z52" s="1"/>
      <c r="AA52" s="1"/>
      <c r="AB52" s="8"/>
      <c r="AC52" s="1"/>
      <c r="AD52" s="8"/>
      <c r="AE52" s="9"/>
      <c r="AG52" s="28"/>
      <c r="AI52" s="29"/>
      <c r="AL52" s="29"/>
      <c r="AN52" s="29"/>
    </row>
    <row r="53" spans="2:41" ht="12.95" customHeight="1" x14ac:dyDescent="0.15">
      <c r="B53" s="2"/>
      <c r="W53" s="10"/>
      <c r="X53" s="1"/>
      <c r="Y53" s="1"/>
      <c r="Z53" s="1"/>
      <c r="AA53" s="1"/>
      <c r="AB53" s="1"/>
      <c r="AC53" s="1"/>
      <c r="AD53" s="1"/>
      <c r="AE53" s="9"/>
    </row>
    <row r="54" spans="2:41" ht="12.95" customHeight="1" x14ac:dyDescent="0.15">
      <c r="B54" s="2"/>
      <c r="W54" s="10"/>
      <c r="X54" s="1"/>
      <c r="Y54" s="1"/>
      <c r="Z54" s="1"/>
      <c r="AA54" s="1"/>
      <c r="AB54" s="1"/>
      <c r="AC54" s="1"/>
      <c r="AD54" s="1"/>
      <c r="AE54" s="9"/>
    </row>
    <row r="55" spans="2:41" ht="12.95" customHeight="1" x14ac:dyDescent="0.15">
      <c r="B55" s="2"/>
      <c r="W55" s="10"/>
      <c r="X55" s="1"/>
      <c r="Y55" s="1"/>
      <c r="Z55" s="1"/>
      <c r="AA55" s="1"/>
      <c r="AB55" s="1"/>
      <c r="AC55" s="1"/>
      <c r="AD55" s="1"/>
      <c r="AE55" s="9"/>
      <c r="AG55" s="30"/>
    </row>
    <row r="56" spans="2:41" ht="12.95" customHeight="1" x14ac:dyDescent="0.15">
      <c r="B56" s="2"/>
      <c r="W56" s="10"/>
      <c r="X56" s="1"/>
      <c r="Y56" s="1"/>
      <c r="Z56" s="1"/>
      <c r="AA56" s="1"/>
      <c r="AB56" s="1"/>
      <c r="AC56" s="1"/>
      <c r="AD56" s="1"/>
      <c r="AE56" s="9"/>
      <c r="AG56" s="30"/>
    </row>
    <row r="57" spans="2:41" ht="12.95" customHeight="1" x14ac:dyDescent="0.15">
      <c r="B57" s="2"/>
      <c r="W57" s="10"/>
      <c r="X57" s="1"/>
      <c r="Y57" s="1"/>
      <c r="Z57" s="1"/>
      <c r="AA57" s="1"/>
      <c r="AB57" s="1"/>
      <c r="AC57" s="1"/>
      <c r="AD57" s="1"/>
      <c r="AE57" s="9"/>
    </row>
    <row r="58" spans="2:41" ht="12.95" customHeight="1" x14ac:dyDescent="0.15">
      <c r="B58" s="2"/>
      <c r="W58" s="10"/>
      <c r="X58" s="1"/>
      <c r="Y58" s="1"/>
      <c r="Z58" s="1"/>
      <c r="AA58" s="1"/>
      <c r="AB58" s="1"/>
      <c r="AC58" s="1"/>
      <c r="AD58" s="1"/>
      <c r="AE58" s="9"/>
    </row>
    <row r="59" spans="2:41" ht="12.95" customHeight="1" x14ac:dyDescent="0.15">
      <c r="B59" s="2"/>
      <c r="W59" s="10"/>
      <c r="X59" s="1"/>
      <c r="Y59" s="1"/>
      <c r="Z59" s="1"/>
      <c r="AA59" s="1"/>
      <c r="AB59" s="1"/>
      <c r="AC59" s="1"/>
      <c r="AD59" s="1"/>
      <c r="AE59" s="9"/>
    </row>
    <row r="60" spans="2:41" s="11" customFormat="1" ht="12.95" customHeight="1" x14ac:dyDescent="0.15">
      <c r="B60" s="47"/>
      <c r="C60" s="47"/>
      <c r="D60" s="31"/>
      <c r="E60" s="32"/>
      <c r="F60" s="32"/>
      <c r="G60" s="47"/>
      <c r="H60" s="47"/>
      <c r="I60" s="33"/>
      <c r="J60" s="27"/>
      <c r="L60" s="47"/>
      <c r="M60" s="47"/>
      <c r="N60" s="31"/>
      <c r="O60" s="32"/>
      <c r="P60" s="32"/>
      <c r="Q60" s="47"/>
      <c r="R60" s="47"/>
      <c r="S60" s="33"/>
      <c r="T60" s="27"/>
      <c r="W60" s="42" t="s">
        <v>4</v>
      </c>
      <c r="X60" s="43"/>
      <c r="Y60" s="16">
        <v>7.1428571428571423</v>
      </c>
      <c r="Z60" s="13" t="s">
        <v>5</v>
      </c>
      <c r="AA60" s="13"/>
      <c r="AB60" s="43" t="s">
        <v>6</v>
      </c>
      <c r="AC60" s="43"/>
      <c r="AD60" s="17">
        <v>0.99404761904761896</v>
      </c>
      <c r="AE60" s="15" t="s">
        <v>7</v>
      </c>
      <c r="AG60" s="47"/>
      <c r="AH60" s="47"/>
      <c r="AI60" s="31"/>
      <c r="AJ60" s="32"/>
      <c r="AK60" s="32"/>
      <c r="AL60" s="47"/>
      <c r="AM60" s="47"/>
      <c r="AN60" s="33"/>
      <c r="AO60" s="27"/>
    </row>
    <row r="61" spans="2:41" ht="12.95" customHeight="1" x14ac:dyDescent="0.15">
      <c r="B61" s="2"/>
      <c r="E61" s="32"/>
      <c r="F61" s="32"/>
      <c r="G61" s="34"/>
      <c r="H61" s="34"/>
      <c r="I61" s="34"/>
      <c r="J61" s="34"/>
      <c r="O61" s="32"/>
      <c r="P61" s="32"/>
      <c r="Q61" s="34"/>
      <c r="R61" s="34"/>
      <c r="S61" s="34"/>
      <c r="T61" s="34"/>
      <c r="W61" s="18"/>
      <c r="X61" s="19"/>
      <c r="Y61" s="19"/>
      <c r="Z61" s="20" t="s">
        <v>22</v>
      </c>
      <c r="AA61" s="20"/>
      <c r="AB61" s="21"/>
      <c r="AC61" s="21"/>
      <c r="AD61" s="21"/>
      <c r="AE61" s="22"/>
      <c r="AJ61" s="32"/>
      <c r="AK61" s="32"/>
      <c r="AL61" s="34"/>
      <c r="AM61" s="34"/>
      <c r="AN61" s="34"/>
      <c r="AO61" s="34"/>
    </row>
    <row r="62" spans="2:41" ht="12.95" customHeight="1" x14ac:dyDescent="0.15">
      <c r="B62" s="26"/>
      <c r="Y62" s="24"/>
      <c r="AD62" s="24"/>
    </row>
    <row r="63" spans="2:41" ht="12.95" customHeight="1" x14ac:dyDescent="0.15"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W63" s="35"/>
      <c r="AG63" s="28"/>
      <c r="AH63" s="32"/>
      <c r="AI63" s="25"/>
      <c r="AJ63" s="26"/>
      <c r="AK63" s="26"/>
      <c r="AL63" s="25"/>
      <c r="AM63" s="27"/>
      <c r="AN63" s="27"/>
      <c r="AO63" s="27"/>
    </row>
    <row r="64" spans="2:41" x14ac:dyDescent="0.15">
      <c r="B64" s="26"/>
      <c r="D64" s="29"/>
      <c r="G64" s="29"/>
      <c r="I64" s="29"/>
      <c r="L64" s="28"/>
      <c r="N64" s="29"/>
      <c r="Q64" s="29"/>
      <c r="S64" s="29"/>
      <c r="W64" s="36"/>
      <c r="AG64" s="28"/>
      <c r="AI64" s="29"/>
      <c r="AL64" s="29"/>
      <c r="AN64" s="29"/>
    </row>
    <row r="65" spans="2:41" x14ac:dyDescent="0.15">
      <c r="B65" s="2"/>
      <c r="W65" s="37"/>
    </row>
    <row r="66" spans="2:41" x14ac:dyDescent="0.15">
      <c r="B66" s="2"/>
      <c r="W66" s="37"/>
    </row>
    <row r="67" spans="2:41" x14ac:dyDescent="0.15">
      <c r="B67" s="2"/>
      <c r="D67" s="26"/>
    </row>
    <row r="68" spans="2:41" x14ac:dyDescent="0.15">
      <c r="B68" s="2"/>
      <c r="D68" s="26"/>
    </row>
    <row r="69" spans="2:41" x14ac:dyDescent="0.15">
      <c r="B69" s="2"/>
      <c r="C69" s="26"/>
      <c r="D69" s="26"/>
    </row>
    <row r="70" spans="2:41" x14ac:dyDescent="0.15">
      <c r="B70" s="2"/>
      <c r="C70" s="26"/>
      <c r="D70" s="26"/>
    </row>
    <row r="71" spans="2:41" x14ac:dyDescent="0.15">
      <c r="B71" s="2"/>
    </row>
    <row r="72" spans="2:41" s="11" customFormat="1" ht="9.9499999999999993" customHeight="1" x14ac:dyDescent="0.15">
      <c r="B72" s="47"/>
      <c r="C72" s="47"/>
      <c r="D72" s="31"/>
      <c r="E72" s="32"/>
      <c r="F72" s="32"/>
      <c r="G72" s="47"/>
      <c r="H72" s="47"/>
      <c r="I72" s="33"/>
      <c r="J72" s="27"/>
      <c r="M72" s="32"/>
      <c r="N72" s="31"/>
      <c r="O72" s="32"/>
      <c r="P72" s="32"/>
      <c r="R72" s="27"/>
      <c r="S72" s="27"/>
      <c r="T72" s="27"/>
      <c r="AH72" s="32"/>
      <c r="AI72" s="31"/>
      <c r="AJ72" s="32"/>
      <c r="AK72" s="32"/>
      <c r="AM72" s="27"/>
      <c r="AN72" s="27"/>
      <c r="AO72" s="27"/>
    </row>
    <row r="73" spans="2:41" x14ac:dyDescent="0.15">
      <c r="B73" s="2"/>
      <c r="E73" s="32"/>
      <c r="F73" s="32"/>
      <c r="G73" s="34"/>
      <c r="H73" s="34"/>
      <c r="I73" s="34"/>
      <c r="J73" s="34"/>
      <c r="O73" s="28"/>
      <c r="P73" s="28"/>
      <c r="Q73" s="34"/>
      <c r="R73" s="34"/>
      <c r="S73" s="34"/>
      <c r="T73" s="34"/>
      <c r="W73" s="2"/>
      <c r="AJ73" s="32"/>
      <c r="AK73" s="32"/>
      <c r="AL73" s="34"/>
      <c r="AM73" s="34"/>
      <c r="AN73" s="34"/>
      <c r="AO73" s="34"/>
    </row>
    <row r="74" spans="2:41" ht="8.1" customHeight="1" x14ac:dyDescent="0.15"/>
    <row r="75" spans="2:41" x14ac:dyDescent="0.15">
      <c r="W75" s="2"/>
      <c r="X75" s="32"/>
      <c r="Y75" s="25"/>
      <c r="Z75" s="26"/>
      <c r="AA75" s="26"/>
      <c r="AB75" s="25"/>
      <c r="AC75" s="27"/>
      <c r="AD75" s="27"/>
      <c r="AE75" s="27"/>
      <c r="AG75" s="28"/>
      <c r="AH75" s="32"/>
      <c r="AI75" s="25"/>
      <c r="AJ75" s="26"/>
      <c r="AK75" s="26"/>
      <c r="AL75" s="25"/>
      <c r="AM75" s="27"/>
      <c r="AN75" s="27"/>
      <c r="AO75" s="27"/>
    </row>
    <row r="76" spans="2:41" x14ac:dyDescent="0.15">
      <c r="W76" s="28"/>
      <c r="Y76" s="29"/>
      <c r="AB76" s="29"/>
      <c r="AD76" s="29"/>
      <c r="AG76" s="28"/>
      <c r="AI76" s="29"/>
      <c r="AL76" s="29"/>
      <c r="AN76" s="29"/>
    </row>
    <row r="77" spans="2:41" x14ac:dyDescent="0.15">
      <c r="W77" s="2"/>
    </row>
    <row r="78" spans="2:41" x14ac:dyDescent="0.15">
      <c r="W78" s="2"/>
    </row>
    <row r="79" spans="2:41" ht="11.25" customHeight="1" x14ac:dyDescent="0.15">
      <c r="W79" s="2"/>
    </row>
    <row r="80" spans="2:41" x14ac:dyDescent="0.15">
      <c r="W80" s="2"/>
    </row>
    <row r="81" spans="22:41" x14ac:dyDescent="0.15">
      <c r="W81" s="2"/>
    </row>
    <row r="82" spans="22:41" x14ac:dyDescent="0.15">
      <c r="W82" s="2"/>
    </row>
    <row r="83" spans="22:41" x14ac:dyDescent="0.15">
      <c r="W83" s="2"/>
    </row>
    <row r="84" spans="22:41" x14ac:dyDescent="0.15">
      <c r="V84" s="11"/>
      <c r="W84" s="11"/>
      <c r="X84" s="32"/>
      <c r="Y84" s="31"/>
      <c r="Z84" s="32"/>
      <c r="AA84" s="32"/>
      <c r="AB84" s="11"/>
      <c r="AC84" s="27"/>
      <c r="AD84" s="27"/>
      <c r="AE84" s="27"/>
      <c r="AF84" s="11"/>
      <c r="AG84" s="11"/>
      <c r="AH84" s="32"/>
      <c r="AI84" s="31"/>
      <c r="AJ84" s="32"/>
      <c r="AK84" s="32"/>
      <c r="AL84" s="11"/>
      <c r="AM84" s="27"/>
      <c r="AN84" s="27"/>
      <c r="AO84" s="27"/>
    </row>
    <row r="85" spans="22:41" x14ac:dyDescent="0.15">
      <c r="W85" s="2"/>
      <c r="Z85" s="32"/>
      <c r="AA85" s="32"/>
      <c r="AB85" s="34"/>
      <c r="AC85" s="34"/>
      <c r="AD85" s="34"/>
      <c r="AE85" s="34"/>
      <c r="AJ85" s="28"/>
      <c r="AK85" s="28"/>
      <c r="AL85" s="34"/>
      <c r="AM85" s="34"/>
      <c r="AN85" s="34"/>
      <c r="AO85" s="34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R07春季_風配図</vt:lpstr>
      <vt:lpstr>R07夏季_風配図</vt:lpstr>
      <vt:lpstr>R07 秋季_風配図</vt:lpstr>
      <vt:lpstr>R07冬季_風配図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2026-05-01T01:38:15Z</dcterms:created>
  <dcterms:modified xsi:type="dcterms:W3CDTF">2026-05-29T06:14:45Z</dcterms:modified>
</cp:coreProperties>
</file>