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3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99_R06ダイオキシン類調査結果  R07公表（作成中完成したら移動）\HP関係\04　添付ファイル\"/>
    </mc:Choice>
  </mc:AlternateContent>
  <xr:revisionPtr revIDLastSave="0" documentId="13_ncr:1_{B843E572-72AE-4609-8AC8-D48B6CF1796A}" xr6:coauthVersionLast="47" xr6:coauthVersionMax="47" xr10:uidLastSave="{00000000-0000-0000-0000-000000000000}"/>
  <bookViews>
    <workbookView xWindow="-120" yWindow="-120" windowWidth="29040" windowHeight="15720" xr2:uid="{B95926F6-6208-4377-8F64-BA990F516162}"/>
  </bookViews>
  <sheets>
    <sheet name="R06春季 風配図" sheetId="1" r:id="rId1"/>
    <sheet name="R06夏季 風配図" sheetId="2" r:id="rId2"/>
    <sheet name="R06秋季 風配図" sheetId="3" r:id="rId3"/>
    <sheet name="R06冬季 風配図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<sst xmlns="http://schemas.openxmlformats.org/spreadsheetml/2006/main" count="622" uniqueCount="36">
  <si>
    <t>試料採取時の風配図（令和6年5月15日～22日、区部）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4"/>
  </si>
  <si>
    <t>試料採取時の風配図（令和6年5月15日～22日、多摩部）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4" eb="26">
      <t>タマ</t>
    </rPh>
    <rPh sb="26" eb="27">
      <t>ブ</t>
    </rPh>
    <phoneticPr fontId="4"/>
  </si>
  <si>
    <t>出現頻度</t>
  </si>
  <si>
    <t>(%)</t>
    <phoneticPr fontId="4"/>
  </si>
  <si>
    <t>平均風速</t>
    <phoneticPr fontId="4"/>
  </si>
  <si>
    <t>(m/s)</t>
    <phoneticPr fontId="4"/>
  </si>
  <si>
    <t>calm率</t>
    <rPh sb="4" eb="5">
      <t>リツ</t>
    </rPh>
    <phoneticPr fontId="4"/>
  </si>
  <si>
    <t xml:space="preserve"> %</t>
    <phoneticPr fontId="4"/>
  </si>
  <si>
    <t xml:space="preserve"> 平均</t>
    <rPh sb="1" eb="3">
      <t>ヘイキン</t>
    </rPh>
    <phoneticPr fontId="4"/>
  </si>
  <si>
    <t xml:space="preserve">m/s </t>
    <phoneticPr fontId="4"/>
  </si>
  <si>
    <t>①中央区晴海局</t>
    <rPh sb="1" eb="4">
      <t>チュウオウク</t>
    </rPh>
    <rPh sb="4" eb="6">
      <t>ハルミ</t>
    </rPh>
    <rPh sb="6" eb="7">
      <t>キョク</t>
    </rPh>
    <phoneticPr fontId="4"/>
  </si>
  <si>
    <t>②大田区東糀谷局</t>
    <rPh sb="1" eb="4">
      <t>オオタク</t>
    </rPh>
    <rPh sb="4" eb="7">
      <t>ヒガシコウジヤ</t>
    </rPh>
    <rPh sb="7" eb="8">
      <t>キョク</t>
    </rPh>
    <phoneticPr fontId="4"/>
  </si>
  <si>
    <t>⑨八王子市片倉町局</t>
    <rPh sb="1" eb="5">
      <t>ハチオウジシ</t>
    </rPh>
    <rPh sb="5" eb="8">
      <t>カタクラチョウ</t>
    </rPh>
    <rPh sb="8" eb="9">
      <t>キョク</t>
    </rPh>
    <phoneticPr fontId="4"/>
  </si>
  <si>
    <t>⑩八王子市大楽寺局</t>
    <rPh sb="1" eb="5">
      <t>ハチオウジシ</t>
    </rPh>
    <rPh sb="5" eb="8">
      <t>ダイラクジ</t>
    </rPh>
    <rPh sb="8" eb="9">
      <t>キョク</t>
    </rPh>
    <phoneticPr fontId="4"/>
  </si>
  <si>
    <t>③世田谷区世田谷局</t>
    <rPh sb="1" eb="5">
      <t>セタガヤク</t>
    </rPh>
    <rPh sb="5" eb="8">
      <t>セタガヤ</t>
    </rPh>
    <rPh sb="8" eb="9">
      <t>キョク</t>
    </rPh>
    <phoneticPr fontId="4"/>
  </si>
  <si>
    <t>④板橋区氷川町局</t>
    <rPh sb="1" eb="4">
      <t>イタバシク</t>
    </rPh>
    <rPh sb="4" eb="7">
      <t>ヒカワチョウ</t>
    </rPh>
    <rPh sb="7" eb="8">
      <t>キョク</t>
    </rPh>
    <phoneticPr fontId="4"/>
  </si>
  <si>
    <t>⑪立川市錦町</t>
    <rPh sb="1" eb="3">
      <t>タチカワ</t>
    </rPh>
    <rPh sb="3" eb="4">
      <t>シ</t>
    </rPh>
    <rPh sb="4" eb="6">
      <t>ニシキチョウ</t>
    </rPh>
    <phoneticPr fontId="4"/>
  </si>
  <si>
    <t>⑫町田市鶴川</t>
    <rPh sb="1" eb="4">
      <t>マチダシ</t>
    </rPh>
    <rPh sb="4" eb="6">
      <t>ツルカワ</t>
    </rPh>
    <phoneticPr fontId="4"/>
  </si>
  <si>
    <t>⑤練馬区石神井町局</t>
    <rPh sb="1" eb="4">
      <t>ネリマク</t>
    </rPh>
    <rPh sb="4" eb="7">
      <t>シャクジイ</t>
    </rPh>
    <rPh sb="7" eb="8">
      <t>マチ</t>
    </rPh>
    <rPh sb="8" eb="9">
      <t>キョク</t>
    </rPh>
    <phoneticPr fontId="4"/>
  </si>
  <si>
    <t>⑥足立区西新井局</t>
    <rPh sb="1" eb="4">
      <t>アダチク</t>
    </rPh>
    <rPh sb="4" eb="7">
      <t>ニシアライ</t>
    </rPh>
    <rPh sb="7" eb="8">
      <t>キョク</t>
    </rPh>
    <phoneticPr fontId="4"/>
  </si>
  <si>
    <t>⑬小金井市東町局</t>
    <rPh sb="1" eb="5">
      <t>コガネイシ</t>
    </rPh>
    <rPh sb="5" eb="6">
      <t>ヒガシ</t>
    </rPh>
    <rPh sb="6" eb="7">
      <t>チョウ</t>
    </rPh>
    <rPh sb="7" eb="8">
      <t>キョク</t>
    </rPh>
    <phoneticPr fontId="4"/>
  </si>
  <si>
    <t>⑭福生市本町局</t>
    <rPh sb="1" eb="4">
      <t>フッサシ</t>
    </rPh>
    <rPh sb="4" eb="6">
      <t>ホンチョウ</t>
    </rPh>
    <rPh sb="6" eb="7">
      <t>キョク</t>
    </rPh>
    <phoneticPr fontId="4"/>
  </si>
  <si>
    <t>⑦葛飾区鎌倉</t>
    <rPh sb="1" eb="4">
      <t>カツシカク</t>
    </rPh>
    <rPh sb="4" eb="6">
      <t>カマクラ</t>
    </rPh>
    <phoneticPr fontId="4"/>
  </si>
  <si>
    <t>⑧江戸川区春江町局</t>
    <rPh sb="1" eb="5">
      <t>エドガワク</t>
    </rPh>
    <rPh sb="5" eb="7">
      <t>ハルエ</t>
    </rPh>
    <rPh sb="7" eb="8">
      <t>マチ</t>
    </rPh>
    <rPh sb="8" eb="9">
      <t>キョク</t>
    </rPh>
    <phoneticPr fontId="4"/>
  </si>
  <si>
    <t>⑮東大和市奈良橋局</t>
    <rPh sb="1" eb="4">
      <t>ヒガシヤマト</t>
    </rPh>
    <rPh sb="4" eb="5">
      <t>シ</t>
    </rPh>
    <rPh sb="5" eb="8">
      <t>ナラハシ</t>
    </rPh>
    <rPh sb="8" eb="9">
      <t>キョク</t>
    </rPh>
    <phoneticPr fontId="4"/>
  </si>
  <si>
    <t>⑯清瀬市下宿</t>
    <rPh sb="1" eb="4">
      <t>キヨセシ</t>
    </rPh>
    <rPh sb="4" eb="5">
      <t>シモ</t>
    </rPh>
    <rPh sb="5" eb="6">
      <t>ジュク</t>
    </rPh>
    <phoneticPr fontId="4"/>
  </si>
  <si>
    <t>⑰西多摩郡檜原局</t>
    <rPh sb="1" eb="4">
      <t>ニシタマ</t>
    </rPh>
    <rPh sb="4" eb="5">
      <t>グン</t>
    </rPh>
    <rPh sb="5" eb="7">
      <t>ヒノハラ</t>
    </rPh>
    <rPh sb="7" eb="8">
      <t>キョク</t>
    </rPh>
    <phoneticPr fontId="4"/>
  </si>
  <si>
    <t>試料採取時の風配図（令和6年9月6日～13日、区部）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7" eb="18">
      <t>ニチ</t>
    </rPh>
    <rPh sb="21" eb="22">
      <t>ニチ</t>
    </rPh>
    <rPh sb="23" eb="24">
      <t>ク</t>
    </rPh>
    <rPh sb="24" eb="25">
      <t>ブ</t>
    </rPh>
    <phoneticPr fontId="4"/>
  </si>
  <si>
    <t>試料採取時の風配図（令和6年9月6日～13日、多摩部）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3" eb="25">
      <t>タマ</t>
    </rPh>
    <rPh sb="25" eb="26">
      <t>ブ</t>
    </rPh>
    <phoneticPr fontId="4"/>
  </si>
  <si>
    <t>⑬小金井市東町局</t>
    <rPh sb="1" eb="5">
      <t>コガネイシ</t>
    </rPh>
    <rPh sb="5" eb="6">
      <t>ヒガシ</t>
    </rPh>
    <rPh sb="6" eb="7">
      <t>マチ</t>
    </rPh>
    <rPh sb="7" eb="8">
      <t>キョク</t>
    </rPh>
    <phoneticPr fontId="4"/>
  </si>
  <si>
    <t>試料採取時の風配図（令和7年2月6日～13日、区部）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7" eb="18">
      <t>ニチ</t>
    </rPh>
    <rPh sb="21" eb="22">
      <t>ニチ</t>
    </rPh>
    <rPh sb="23" eb="24">
      <t>ク</t>
    </rPh>
    <rPh sb="24" eb="25">
      <t>ブ</t>
    </rPh>
    <phoneticPr fontId="4"/>
  </si>
  <si>
    <t>料採取時の風配図（令和7年2月6日～13日、多摩部）</t>
    <rPh sb="0" eb="1">
      <t>リョウ</t>
    </rPh>
    <rPh sb="1" eb="3">
      <t>サイシュ</t>
    </rPh>
    <rPh sb="3" eb="4">
      <t>ジ</t>
    </rPh>
    <rPh sb="5" eb="6">
      <t>フウ</t>
    </rPh>
    <rPh sb="6" eb="7">
      <t>ハイ</t>
    </rPh>
    <rPh sb="7" eb="8">
      <t>ズ</t>
    </rPh>
    <rPh sb="12" eb="13">
      <t>ネン</t>
    </rPh>
    <rPh sb="22" eb="24">
      <t>タマ</t>
    </rPh>
    <rPh sb="24" eb="25">
      <t>ブ</t>
    </rPh>
    <phoneticPr fontId="4"/>
  </si>
  <si>
    <t>試料採取時の風配図（令和6年11月13日～20日、区部）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6" eb="17">
      <t>ガツ</t>
    </rPh>
    <rPh sb="19" eb="20">
      <t>ニチ</t>
    </rPh>
    <rPh sb="23" eb="24">
      <t>ニチ</t>
    </rPh>
    <rPh sb="25" eb="26">
      <t>ク</t>
    </rPh>
    <rPh sb="26" eb="27">
      <t>ブ</t>
    </rPh>
    <phoneticPr fontId="4"/>
  </si>
  <si>
    <t>試料採取時の風配図（令和6年11月13日～20日、多摩部）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5" eb="27">
      <t>タマ</t>
    </rPh>
    <rPh sb="27" eb="28">
      <t>ブ</t>
    </rPh>
    <phoneticPr fontId="4"/>
  </si>
  <si>
    <t>注）福生測定局のみ2月13日(金)から2月20日(金)で調査を行った。</t>
    <rPh sb="0" eb="1">
      <t>チュウ</t>
    </rPh>
    <rPh sb="2" eb="4">
      <t>フッサ</t>
    </rPh>
    <rPh sb="4" eb="6">
      <t>ソクテイ</t>
    </rPh>
    <rPh sb="6" eb="7">
      <t>キョク</t>
    </rPh>
    <rPh sb="10" eb="11">
      <t>ツキ</t>
    </rPh>
    <rPh sb="13" eb="14">
      <t>ニチ</t>
    </rPh>
    <rPh sb="15" eb="16">
      <t>キン</t>
    </rPh>
    <rPh sb="20" eb="21">
      <t>ツキ</t>
    </rPh>
    <rPh sb="23" eb="24">
      <t>ニチ</t>
    </rPh>
    <rPh sb="25" eb="26">
      <t>キン</t>
    </rPh>
    <rPh sb="28" eb="30">
      <t>チョウサ</t>
    </rPh>
    <rPh sb="31" eb="32">
      <t>オコナ</t>
    </rPh>
    <phoneticPr fontId="2"/>
  </si>
  <si>
    <t>注）春江町測定局は調査期間中自動測定機の測定が
　　停止していたため欠測である。</t>
    <rPh sb="0" eb="1">
      <t>チュウ</t>
    </rPh>
    <rPh sb="2" eb="4">
      <t>ハルエ</t>
    </rPh>
    <rPh sb="4" eb="5">
      <t>チョウ</t>
    </rPh>
    <rPh sb="5" eb="7">
      <t>ソクテイ</t>
    </rPh>
    <rPh sb="7" eb="8">
      <t>キョク</t>
    </rPh>
    <rPh sb="9" eb="11">
      <t>チョウサ</t>
    </rPh>
    <rPh sb="11" eb="14">
      <t>キカンチュウ</t>
    </rPh>
    <rPh sb="14" eb="16">
      <t>ジドウ</t>
    </rPh>
    <rPh sb="16" eb="18">
      <t>ソクテイ</t>
    </rPh>
    <rPh sb="18" eb="19">
      <t>キ</t>
    </rPh>
    <rPh sb="20" eb="22">
      <t>ソクテイ</t>
    </rPh>
    <rPh sb="26" eb="28">
      <t>テイシ</t>
    </rPh>
    <rPh sb="34" eb="36">
      <t>ケッソク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</si>
</sst>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"/>
    <numFmt numFmtId="178" formatCode="0.0;[Red]0.0"/>
    <numFmt numFmtId="179" formatCode="&quot;平均=&quot;0.0&quot;m/s&quot;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rgb="FF00B0F0"/>
      <name val="ＭＳ 明朝"/>
      <family val="1"/>
      <charset val="128"/>
    </font>
    <font>
      <sz val="8"/>
      <name val="ＭＳ ゴシック"/>
      <family val="3"/>
      <charset val="128"/>
    </font>
    <font>
      <sz val="8"/>
      <color rgb="FF00B0F0"/>
      <name val="ＭＳ 明朝"/>
      <family val="1"/>
      <charset val="128"/>
    </font>
    <font>
      <sz val="7"/>
      <name val="ＭＳ ゴシック"/>
      <family val="3"/>
      <charset val="128"/>
    </font>
    <font>
      <sz val="7"/>
      <color rgb="FF00B0F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6"/>
      <color rgb="FF00B0F0"/>
      <name val="ＭＳ 明朝"/>
      <family val="1"/>
      <charset val="128"/>
    </font>
    <font>
      <sz val="6.5"/>
      <color rgb="FF00B0F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1" fillId="0" borderId="0" xfId="1"/>
    <xf numFmtId="0" fontId="5" fillId="0" borderId="0" xfId="1" applyFont="1"/>
    <xf numFmtId="0" fontId="1" fillId="0" borderId="2" xfId="1" applyBorder="1" applyAlignment="1">
      <alignment vertical="center"/>
    </xf>
    <xf numFmtId="0" fontId="6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4" xfId="1" applyFont="1" applyBorder="1"/>
    <xf numFmtId="0" fontId="6" fillId="0" borderId="0" xfId="1" applyFont="1" applyAlignment="1">
      <alignment horizontal="right"/>
    </xf>
    <xf numFmtId="0" fontId="1" fillId="0" borderId="5" xfId="1" applyBorder="1"/>
    <xf numFmtId="0" fontId="1" fillId="0" borderId="4" xfId="1" applyBorder="1"/>
    <xf numFmtId="0" fontId="7" fillId="0" borderId="0" xfId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77" fontId="6" fillId="0" borderId="0" xfId="1" applyNumberFormat="1" applyFont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176" fontId="6" fillId="0" borderId="0" xfId="1" applyNumberFormat="1" applyFont="1" applyAlignment="1">
      <alignment vertical="center"/>
    </xf>
    <xf numFmtId="178" fontId="6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0" borderId="7" xfId="1" applyBorder="1"/>
    <xf numFmtId="0" fontId="6" fillId="0" borderId="7" xfId="1" applyFont="1" applyBorder="1" applyAlignment="1">
      <alignment vertical="center"/>
    </xf>
    <xf numFmtId="179" fontId="8" fillId="0" borderId="7" xfId="1" applyNumberFormat="1" applyFont="1" applyBorder="1" applyAlignment="1">
      <alignment horizontal="left"/>
    </xf>
    <xf numFmtId="179" fontId="8" fillId="0" borderId="8" xfId="1" applyNumberFormat="1" applyFont="1" applyBorder="1" applyAlignment="1">
      <alignment horizontal="left"/>
    </xf>
    <xf numFmtId="0" fontId="5" fillId="0" borderId="0" xfId="1" applyFont="1" applyProtection="1">
      <protection locked="0"/>
    </xf>
    <xf numFmtId="179" fontId="9" fillId="0" borderId="0" xfId="1" applyNumberFormat="1" applyFont="1" applyAlignment="1">
      <alignment horizontal="right"/>
    </xf>
    <xf numFmtId="0" fontId="5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11" fillId="0" borderId="0" xfId="1" applyFont="1"/>
    <xf numFmtId="176" fontId="10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178" fontId="10" fillId="0" borderId="0" xfId="1" applyNumberFormat="1" applyFont="1" applyAlignment="1">
      <alignment horizontal="right" vertical="center"/>
    </xf>
    <xf numFmtId="179" fontId="9" fillId="0" borderId="0" xfId="1" applyNumberFormat="1" applyFont="1" applyAlignment="1">
      <alignment horizontal="left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12" fillId="0" borderId="0" xfId="1" applyFont="1" applyProtection="1">
      <protection locked="0"/>
    </xf>
    <xf numFmtId="0" fontId="6" fillId="0" borderId="0" xfId="1" applyFont="1"/>
    <xf numFmtId="0" fontId="3" fillId="2" borderId="0" xfId="1" applyFont="1" applyFill="1" applyAlignment="1">
      <alignment horizontal="center" vertical="center"/>
    </xf>
    <xf numFmtId="0" fontId="0" fillId="0" borderId="0" xfId="0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</cellXfs>
  <cellStyles count="2">
    <cellStyle name="標準" xfId="0" builtinId="0"/>
    <cellStyle name="標準 19" xfId="1" xr:uid="{353CA206-AE6D-4534-8D37-AC232A42FC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8.3333333333333321</c:v>
              </c:pt>
              <c:pt idx="2">
                <c:v>11.904761904761903</c:v>
              </c:pt>
              <c:pt idx="3">
                <c:v>4.1666666666666661</c:v>
              </c:pt>
              <c:pt idx="4">
                <c:v>4.1666666666666661</c:v>
              </c:pt>
              <c:pt idx="5">
                <c:v>9.5238095238095237</c:v>
              </c:pt>
              <c:pt idx="6">
                <c:v>14.285714285714285</c:v>
              </c:pt>
              <c:pt idx="7">
                <c:v>7.1428571428571423</c:v>
              </c:pt>
              <c:pt idx="8">
                <c:v>2.3809523809523809</c:v>
              </c:pt>
              <c:pt idx="9">
                <c:v>1.1904761904761905</c:v>
              </c:pt>
              <c:pt idx="10">
                <c:v>5.9523809523809517</c:v>
              </c:pt>
              <c:pt idx="11">
                <c:v>7.1428571428571423</c:v>
              </c:pt>
              <c:pt idx="12">
                <c:v>7.7380952380952381</c:v>
              </c:pt>
              <c:pt idx="13">
                <c:v>1.7857142857142856</c:v>
              </c:pt>
              <c:pt idx="14">
                <c:v>0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12B5-4579-9AB3-FF3D8436D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0.444444444 0.4 - 0.55 0.96 1.5 1.008333333 1.6 1.314285714 2.2 0.5 1 - 0.36 0.607142857 0.617647059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0.55000000000000004</c:v>
              </c:pt>
              <c:pt idx="1">
                <c:v>0.96</c:v>
              </c:pt>
              <c:pt idx="2">
                <c:v>1.5</c:v>
              </c:pt>
              <c:pt idx="3">
                <c:v>1.0083333333333335</c:v>
              </c:pt>
              <c:pt idx="4">
                <c:v>1.6</c:v>
              </c:pt>
              <c:pt idx="5">
                <c:v>1.3142857142857143</c:v>
              </c:pt>
              <c:pt idx="6">
                <c:v>2.2000000000000002</c:v>
              </c:pt>
              <c:pt idx="7">
                <c:v>0.5</c:v>
              </c:pt>
              <c:pt idx="8">
                <c:v>1</c:v>
              </c:pt>
              <c:pt idx="9">
                <c:v>0</c:v>
              </c:pt>
              <c:pt idx="10">
                <c:v>0.36000000000000004</c:v>
              </c:pt>
              <c:pt idx="11">
                <c:v>0.60714285714285721</c:v>
              </c:pt>
              <c:pt idx="12">
                <c:v>0.61764705882352944</c:v>
              </c:pt>
            </c:numLit>
          </c:val>
          <c:extLst>
            <c:ext xmlns:c16="http://schemas.microsoft.com/office/drawing/2014/chart" uri="{C3380CC4-5D6E-409C-BE32-E72D297353CC}">
              <c16:uniqueId val="{00000000-FADF-49E1-8311-A3B11C283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</c:v>
              </c:pt>
              <c:pt idx="1">
                <c:v>2.9</c:v>
              </c:pt>
              <c:pt idx="2">
                <c:v>2.7</c:v>
              </c:pt>
              <c:pt idx="3">
                <c:v>1.9</c:v>
              </c:pt>
              <c:pt idx="4">
                <c:v>1.9</c:v>
              </c:pt>
              <c:pt idx="5">
                <c:v>2.2000000000000002</c:v>
              </c:pt>
              <c:pt idx="6">
                <c:v>1.8</c:v>
              </c:pt>
              <c:pt idx="7">
                <c:v>0.7</c:v>
              </c:pt>
              <c:pt idx="8">
                <c:v>1.6</c:v>
              </c:pt>
              <c:pt idx="9">
                <c:v>1.2</c:v>
              </c:pt>
              <c:pt idx="10">
                <c:v>1.1000000000000001</c:v>
              </c:pt>
              <c:pt idx="11">
                <c:v>0.8</c:v>
              </c:pt>
              <c:pt idx="12">
                <c:v>0.9</c:v>
              </c:pt>
              <c:pt idx="13">
                <c:v>0.9</c:v>
              </c:pt>
              <c:pt idx="14">
                <c:v>1.4</c:v>
              </c:pt>
              <c:pt idx="15">
                <c:v>1.6</c:v>
              </c:pt>
            </c:numLit>
          </c:val>
          <c:extLst>
            <c:ext xmlns:c16="http://schemas.microsoft.com/office/drawing/2014/chart" uri="{C3380CC4-5D6E-409C-BE32-E72D297353CC}">
              <c16:uniqueId val="{00000000-783E-4D8E-AF24-0E53F6C8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8.3000000000000007</c:v>
              </c:pt>
              <c:pt idx="1">
                <c:v>8.9</c:v>
              </c:pt>
              <c:pt idx="2">
                <c:v>6</c:v>
              </c:pt>
              <c:pt idx="3">
                <c:v>3.6</c:v>
              </c:pt>
              <c:pt idx="4">
                <c:v>1.8</c:v>
              </c:pt>
              <c:pt idx="5">
                <c:v>4.8</c:v>
              </c:pt>
              <c:pt idx="6">
                <c:v>3.6</c:v>
              </c:pt>
              <c:pt idx="7">
                <c:v>1.8</c:v>
              </c:pt>
              <c:pt idx="8">
                <c:v>2.4</c:v>
              </c:pt>
              <c:pt idx="9">
                <c:v>0</c:v>
              </c:pt>
              <c:pt idx="10">
                <c:v>3</c:v>
              </c:pt>
              <c:pt idx="11">
                <c:v>4.8</c:v>
              </c:pt>
              <c:pt idx="12">
                <c:v>10.7</c:v>
              </c:pt>
              <c:pt idx="13">
                <c:v>15.5</c:v>
              </c:pt>
              <c:pt idx="14">
                <c:v>8.9</c:v>
              </c:pt>
              <c:pt idx="15">
                <c:v>9.5</c:v>
              </c:pt>
            </c:numLit>
          </c:val>
          <c:extLst>
            <c:ext xmlns:c16="http://schemas.microsoft.com/office/drawing/2014/chart" uri="{C3380CC4-5D6E-409C-BE32-E72D297353CC}">
              <c16:uniqueId val="{00000000-F028-4124-BEE4-A724DEBC1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</c:v>
              </c:pt>
              <c:pt idx="1">
                <c:v>2.6</c:v>
              </c:pt>
              <c:pt idx="2">
                <c:v>2</c:v>
              </c:pt>
              <c:pt idx="3">
                <c:v>1.6</c:v>
              </c:pt>
              <c:pt idx="4">
                <c:v>0.9</c:v>
              </c:pt>
              <c:pt idx="5">
                <c:v>1.5</c:v>
              </c:pt>
              <c:pt idx="6">
                <c:v>1.3</c:v>
              </c:pt>
              <c:pt idx="7">
                <c:v>1.3</c:v>
              </c:pt>
              <c:pt idx="8">
                <c:v>0.6</c:v>
              </c:pt>
              <c:pt idx="9">
                <c:v>0</c:v>
              </c:pt>
              <c:pt idx="10">
                <c:v>1</c:v>
              </c:pt>
              <c:pt idx="11">
                <c:v>0.8</c:v>
              </c:pt>
              <c:pt idx="12">
                <c:v>0.9</c:v>
              </c:pt>
              <c:pt idx="13">
                <c:v>0.8</c:v>
              </c:pt>
              <c:pt idx="14">
                <c:v>0.8</c:v>
              </c:pt>
              <c:pt idx="15">
                <c:v>1.2</c:v>
              </c:pt>
            </c:numLit>
          </c:val>
          <c:extLst>
            <c:ext xmlns:c16="http://schemas.microsoft.com/office/drawing/2014/chart" uri="{C3380CC4-5D6E-409C-BE32-E72D297353CC}">
              <c16:uniqueId val="{00000000-9902-467F-BC84-AA1F96AC5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34.523809523809526</c:v>
              </c:pt>
              <c:pt idx="1">
                <c:v>13.095238095238097</c:v>
              </c:pt>
              <c:pt idx="2">
                <c:v>7.1428571428571423</c:v>
              </c:pt>
              <c:pt idx="3">
                <c:v>0.59523809523809523</c:v>
              </c:pt>
              <c:pt idx="4">
                <c:v>2.9761904761904758</c:v>
              </c:pt>
              <c:pt idx="5">
                <c:v>2.3809523809523809</c:v>
              </c:pt>
              <c:pt idx="6">
                <c:v>1.7857142857142856</c:v>
              </c:pt>
              <c:pt idx="7">
                <c:v>7.7380952380952381</c:v>
              </c:pt>
              <c:pt idx="8">
                <c:v>2.3809523809523809</c:v>
              </c:pt>
              <c:pt idx="9">
                <c:v>1.7857142857142856</c:v>
              </c:pt>
              <c:pt idx="10">
                <c:v>2.3809523809523809</c:v>
              </c:pt>
              <c:pt idx="11">
                <c:v>5.9523809523809517</c:v>
              </c:pt>
              <c:pt idx="12">
                <c:v>5.3571428571428568</c:v>
              </c:pt>
              <c:pt idx="13">
                <c:v>2.3809523809523809</c:v>
              </c:pt>
              <c:pt idx="14">
                <c:v>0.59523809523809523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9C72-4135-B496-4E3054AE5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2.9965517241379311</c:v>
              </c:pt>
              <c:pt idx="1">
                <c:v>2.2318181818181819</c:v>
              </c:pt>
              <c:pt idx="2">
                <c:v>1.55</c:v>
              </c:pt>
              <c:pt idx="3">
                <c:v>1.1000000000000001</c:v>
              </c:pt>
              <c:pt idx="4">
                <c:v>0.88000000000000012</c:v>
              </c:pt>
              <c:pt idx="5">
                <c:v>1.425</c:v>
              </c:pt>
              <c:pt idx="6">
                <c:v>1.1000000000000001</c:v>
              </c:pt>
              <c:pt idx="7">
                <c:v>1.5</c:v>
              </c:pt>
              <c:pt idx="8">
                <c:v>0.875</c:v>
              </c:pt>
              <c:pt idx="9">
                <c:v>1.5666666666666667</c:v>
              </c:pt>
              <c:pt idx="10">
                <c:v>2.2250000000000001</c:v>
              </c:pt>
              <c:pt idx="11">
                <c:v>2.4000000000000004</c:v>
              </c:pt>
              <c:pt idx="12">
                <c:v>1.7555555555555558</c:v>
              </c:pt>
              <c:pt idx="13">
                <c:v>2.15</c:v>
              </c:pt>
              <c:pt idx="14">
                <c:v>2.4000000000000004</c:v>
              </c:pt>
              <c:pt idx="15">
                <c:v>1.9571428571428573</c:v>
              </c:pt>
            </c:numLit>
          </c:val>
          <c:extLst>
            <c:ext xmlns:c16="http://schemas.microsoft.com/office/drawing/2014/chart" uri="{C3380CC4-5D6E-409C-BE32-E72D297353CC}">
              <c16:uniqueId val="{00000000-1351-40DE-AB35-2149F132F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7.1428571428571423</c:v>
              </c:pt>
              <c:pt idx="1">
                <c:v>1.1904761904761905</c:v>
              </c:pt>
              <c:pt idx="2">
                <c:v>0.59523809523809523</c:v>
              </c:pt>
              <c:pt idx="3">
                <c:v>0.59523809523809523</c:v>
              </c:pt>
              <c:pt idx="4">
                <c:v>4.1666666666666661</c:v>
              </c:pt>
              <c:pt idx="5">
                <c:v>2.9761904761904758</c:v>
              </c:pt>
              <c:pt idx="6">
                <c:v>2.9761904761904758</c:v>
              </c:pt>
              <c:pt idx="7">
                <c:v>1.1904761904761905</c:v>
              </c:pt>
              <c:pt idx="8">
                <c:v>2.3809523809523809</c:v>
              </c:pt>
              <c:pt idx="9">
                <c:v>4.1666666666666661</c:v>
              </c:pt>
              <c:pt idx="10">
                <c:v>12.5</c:v>
              </c:pt>
              <c:pt idx="11">
                <c:v>2.3809523809523809</c:v>
              </c:pt>
              <c:pt idx="12">
                <c:v>7.7380952380952381</c:v>
              </c:pt>
              <c:pt idx="13">
                <c:v>15.476190476190476</c:v>
              </c:pt>
              <c:pt idx="14">
                <c:v>16.666666666666664</c:v>
              </c:pt>
              <c:pt idx="15">
                <c:v>17.261904761904763</c:v>
              </c:pt>
            </c:numLit>
          </c:val>
          <c:extLst>
            <c:ext xmlns:c16="http://schemas.microsoft.com/office/drawing/2014/chart" uri="{C3380CC4-5D6E-409C-BE32-E72D297353CC}">
              <c16:uniqueId val="{00000000-761A-4D06-9C88-1DB0772C1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4.8166666666666664</c:v>
              </c:pt>
              <c:pt idx="1">
                <c:v>3.4000000000000004</c:v>
              </c:pt>
              <c:pt idx="2">
                <c:v>3.9000000000000004</c:v>
              </c:pt>
              <c:pt idx="3">
                <c:v>3.1</c:v>
              </c:pt>
              <c:pt idx="4">
                <c:v>1.7571428571428573</c:v>
              </c:pt>
              <c:pt idx="5">
                <c:v>2.16</c:v>
              </c:pt>
              <c:pt idx="6">
                <c:v>2.1</c:v>
              </c:pt>
              <c:pt idx="7">
                <c:v>3.3000000000000003</c:v>
              </c:pt>
              <c:pt idx="8">
                <c:v>3.0250000000000004</c:v>
              </c:pt>
              <c:pt idx="9">
                <c:v>3.9000000000000004</c:v>
              </c:pt>
              <c:pt idx="10">
                <c:v>4.4333333333333336</c:v>
              </c:pt>
              <c:pt idx="11">
                <c:v>2.6500000000000004</c:v>
              </c:pt>
              <c:pt idx="12">
                <c:v>2.1230769230769231</c:v>
              </c:pt>
              <c:pt idx="13">
                <c:v>2.1807692307692306</c:v>
              </c:pt>
              <c:pt idx="14">
                <c:v>2.9535714285714287</c:v>
              </c:pt>
              <c:pt idx="15">
                <c:v>4.1827586206896559</c:v>
              </c:pt>
            </c:numLit>
          </c:val>
          <c:extLst>
            <c:ext xmlns:c16="http://schemas.microsoft.com/office/drawing/2014/chart" uri="{C3380CC4-5D6E-409C-BE32-E72D297353CC}">
              <c16:uniqueId val="{00000000-44F1-434A-A7F3-7BDFCE503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19.642857142857142</c:v>
              </c:pt>
              <c:pt idx="1">
                <c:v>7.1428571428571423</c:v>
              </c:pt>
              <c:pt idx="2">
                <c:v>2.9761904761904758</c:v>
              </c:pt>
              <c:pt idx="3">
                <c:v>4.1666666666666661</c:v>
              </c:pt>
              <c:pt idx="4">
                <c:v>5.9523809523809517</c:v>
              </c:pt>
              <c:pt idx="5">
                <c:v>1.1904761904761905</c:v>
              </c:pt>
              <c:pt idx="6">
                <c:v>2.3809523809523809</c:v>
              </c:pt>
              <c:pt idx="7">
                <c:v>2.9761904761904758</c:v>
              </c:pt>
              <c:pt idx="8">
                <c:v>3.5714285714285712</c:v>
              </c:pt>
              <c:pt idx="9">
                <c:v>5.9523809523809517</c:v>
              </c:pt>
              <c:pt idx="10">
                <c:v>6.5476190476190483</c:v>
              </c:pt>
              <c:pt idx="11">
                <c:v>19.642857142857142</c:v>
              </c:pt>
              <c:pt idx="12">
                <c:v>4.1666666666666661</c:v>
              </c:pt>
              <c:pt idx="13">
                <c:v>0.59523809523809523</c:v>
              </c:pt>
              <c:pt idx="14">
                <c:v>0.59523809523809523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A450-49EB-856C-35FC96BA5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0.99090909090909085</c:v>
              </c:pt>
              <c:pt idx="1">
                <c:v>0.69166666666666676</c:v>
              </c:pt>
              <c:pt idx="2">
                <c:v>0.78</c:v>
              </c:pt>
              <c:pt idx="3">
                <c:v>0.81428571428571428</c:v>
              </c:pt>
              <c:pt idx="4">
                <c:v>0.57999999999999996</c:v>
              </c:pt>
              <c:pt idx="5">
                <c:v>1.05</c:v>
              </c:pt>
              <c:pt idx="6">
                <c:v>0.9</c:v>
              </c:pt>
              <c:pt idx="7">
                <c:v>0.76</c:v>
              </c:pt>
              <c:pt idx="8">
                <c:v>1.0666666666666667</c:v>
              </c:pt>
              <c:pt idx="9">
                <c:v>2.7</c:v>
              </c:pt>
              <c:pt idx="10">
                <c:v>2.7727272727272729</c:v>
              </c:pt>
              <c:pt idx="11">
                <c:v>1.3181818181818183</c:v>
              </c:pt>
              <c:pt idx="12">
                <c:v>0.88571428571428579</c:v>
              </c:pt>
              <c:pt idx="13">
                <c:v>0.30000000000000004</c:v>
              </c:pt>
              <c:pt idx="14">
                <c:v>0.30000000000000004</c:v>
              </c:pt>
              <c:pt idx="15">
                <c:v>0.55999999999999994</c:v>
              </c:pt>
            </c:numLit>
          </c:val>
          <c:extLst>
            <c:ext xmlns:c16="http://schemas.microsoft.com/office/drawing/2014/chart" uri="{C3380CC4-5D6E-409C-BE32-E72D297353CC}">
              <c16:uniqueId val="{00000000-DF7C-482E-B043-11DBF2058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0.59523809523809523</c:v>
              </c:pt>
              <c:pt idx="2">
                <c:v>0.59523809523809523</c:v>
              </c:pt>
              <c:pt idx="3">
                <c:v>0</c:v>
              </c:pt>
              <c:pt idx="4">
                <c:v>2.9761904761904758</c:v>
              </c:pt>
              <c:pt idx="5">
                <c:v>2.3809523809523809</c:v>
              </c:pt>
              <c:pt idx="6">
                <c:v>1.7857142857142856</c:v>
              </c:pt>
              <c:pt idx="7">
                <c:v>0</c:v>
              </c:pt>
              <c:pt idx="8">
                <c:v>1.7857142857142856</c:v>
              </c:pt>
              <c:pt idx="9">
                <c:v>1.1904761904761905</c:v>
              </c:pt>
              <c:pt idx="10">
                <c:v>1.7857142857142856</c:v>
              </c:pt>
              <c:pt idx="11">
                <c:v>8.9285714285714288</c:v>
              </c:pt>
              <c:pt idx="12">
                <c:v>7.7380952380952381</c:v>
              </c:pt>
              <c:pt idx="13">
                <c:v>24.404761904761905</c:v>
              </c:pt>
              <c:pt idx="14">
                <c:v>26.190476190476193</c:v>
              </c:pt>
              <c:pt idx="15">
                <c:v>17.857142857142858</c:v>
              </c:pt>
            </c:numLit>
          </c:val>
          <c:extLst>
            <c:ext xmlns:c16="http://schemas.microsoft.com/office/drawing/2014/chart" uri="{C3380CC4-5D6E-409C-BE32-E72D297353CC}">
              <c16:uniqueId val="{00000000-93D8-4E9A-BC84-BFB859B63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1.1904761904761905</c:v>
              </c:pt>
              <c:pt idx="2">
                <c:v>4.7619047619047619</c:v>
              </c:pt>
              <c:pt idx="3">
                <c:v>7.1428571428571423</c:v>
              </c:pt>
              <c:pt idx="4">
                <c:v>7.1428571428571423</c:v>
              </c:pt>
              <c:pt idx="5">
                <c:v>7.1428571428571423</c:v>
              </c:pt>
              <c:pt idx="6">
                <c:v>11.904761904761903</c:v>
              </c:pt>
              <c:pt idx="7">
                <c:v>7.7380952380952381</c:v>
              </c:pt>
              <c:pt idx="8">
                <c:v>6.5476190476190483</c:v>
              </c:pt>
              <c:pt idx="9">
                <c:v>7.7380952380952381</c:v>
              </c:pt>
              <c:pt idx="10">
                <c:v>6.5476190476190483</c:v>
              </c:pt>
              <c:pt idx="11">
                <c:v>1.7857142857142856</c:v>
              </c:pt>
              <c:pt idx="12">
                <c:v>6.5476190476190483</c:v>
              </c:pt>
              <c:pt idx="13">
                <c:v>6.5476190476190483</c:v>
              </c:pt>
              <c:pt idx="14">
                <c:v>5.9523809523809517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D09A-4262-84D9-72DC1F52F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1.35</c:v>
              </c:pt>
              <c:pt idx="1">
                <c:v>0.8</c:v>
              </c:pt>
              <c:pt idx="2">
                <c:v>0.9</c:v>
              </c:pt>
              <c:pt idx="3">
                <c:v>0</c:v>
              </c:pt>
              <c:pt idx="4">
                <c:v>0.94000000000000006</c:v>
              </c:pt>
              <c:pt idx="5">
                <c:v>0.92500000000000004</c:v>
              </c:pt>
              <c:pt idx="6">
                <c:v>0.73333333333333339</c:v>
              </c:pt>
              <c:pt idx="7">
                <c:v>0</c:v>
              </c:pt>
              <c:pt idx="8">
                <c:v>0.8</c:v>
              </c:pt>
              <c:pt idx="9">
                <c:v>1.1500000000000001</c:v>
              </c:pt>
              <c:pt idx="10">
                <c:v>1.666666666666667</c:v>
              </c:pt>
              <c:pt idx="11">
                <c:v>1.7333333333333334</c:v>
              </c:pt>
              <c:pt idx="12">
                <c:v>1.5307692307692309</c:v>
              </c:pt>
              <c:pt idx="13">
                <c:v>1.5658536585365854</c:v>
              </c:pt>
              <c:pt idx="14">
                <c:v>2.1340909090909093</c:v>
              </c:pt>
              <c:pt idx="15">
                <c:v>3.0866666666666669</c:v>
              </c:pt>
            </c:numLit>
          </c:val>
          <c:extLst>
            <c:ext xmlns:c16="http://schemas.microsoft.com/office/drawing/2014/chart" uri="{C3380CC4-5D6E-409C-BE32-E72D297353CC}">
              <c16:uniqueId val="{00000000-8603-4E42-A19F-07B9083AC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1.1904761904761905</c:v>
              </c:pt>
              <c:pt idx="2">
                <c:v>0</c:v>
              </c:pt>
              <c:pt idx="3">
                <c:v>0.59523809523809523</c:v>
              </c:pt>
              <c:pt idx="4">
                <c:v>0</c:v>
              </c:pt>
              <c:pt idx="5">
                <c:v>2.3809523809523809</c:v>
              </c:pt>
              <c:pt idx="6">
                <c:v>3.5714285714285712</c:v>
              </c:pt>
              <c:pt idx="7">
                <c:v>4.1666666666666661</c:v>
              </c:pt>
              <c:pt idx="8">
                <c:v>4.7619047619047619</c:v>
              </c:pt>
              <c:pt idx="9">
                <c:v>1.1904761904761905</c:v>
              </c:pt>
              <c:pt idx="10">
                <c:v>0.59523809523809523</c:v>
              </c:pt>
              <c:pt idx="11">
                <c:v>0</c:v>
              </c:pt>
              <c:pt idx="12">
                <c:v>1.7857142857142856</c:v>
              </c:pt>
              <c:pt idx="13">
                <c:v>4.7619047619047619</c:v>
              </c:pt>
              <c:pt idx="14">
                <c:v>16.666666666666664</c:v>
              </c:pt>
              <c:pt idx="15">
                <c:v>42.261904761904759</c:v>
              </c:pt>
            </c:numLit>
          </c:val>
          <c:extLst>
            <c:ext xmlns:c16="http://schemas.microsoft.com/office/drawing/2014/chart" uri="{C3380CC4-5D6E-409C-BE32-E72D297353CC}">
              <c16:uniqueId val="{00000000-2119-4ADA-9EAC-5BC751DBA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0.5 0.6 - 0.5 - 0.8 0.783333333 1.5 1.5625 0.45 0.3 - 0.6 0.5375 1.917857143 2.481690141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0.5</c:v>
              </c:pt>
              <c:pt idx="1">
                <c:v>0</c:v>
              </c:pt>
              <c:pt idx="2">
                <c:v>0.8</c:v>
              </c:pt>
              <c:pt idx="3">
                <c:v>0.78333333333333333</c:v>
              </c:pt>
              <c:pt idx="4">
                <c:v>1.5</c:v>
              </c:pt>
              <c:pt idx="5">
                <c:v>1.5625</c:v>
              </c:pt>
              <c:pt idx="6">
                <c:v>0.45</c:v>
              </c:pt>
              <c:pt idx="7">
                <c:v>0.30000000000000004</c:v>
              </c:pt>
              <c:pt idx="8">
                <c:v>0</c:v>
              </c:pt>
              <c:pt idx="9">
                <c:v>0.60000000000000009</c:v>
              </c:pt>
              <c:pt idx="10">
                <c:v>0.53749999999999998</c:v>
              </c:pt>
              <c:pt idx="11">
                <c:v>1.9178571428571427</c:v>
              </c:pt>
              <c:pt idx="12">
                <c:v>2.4816901408450707</c:v>
              </c:pt>
            </c:numLit>
          </c:val>
          <c:extLst>
            <c:ext xmlns:c16="http://schemas.microsoft.com/office/drawing/2014/chart" uri="{C3380CC4-5D6E-409C-BE32-E72D297353CC}">
              <c16:uniqueId val="{00000000-2391-4D7D-BF6F-A488848F9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0</c:v>
              </c:pt>
              <c:pt idx="2">
                <c:v>2.3809523809523809</c:v>
              </c:pt>
              <c:pt idx="3">
                <c:v>2.3809523809523809</c:v>
              </c:pt>
              <c:pt idx="4">
                <c:v>2.3809523809523809</c:v>
              </c:pt>
              <c:pt idx="5">
                <c:v>2.3809523809523809</c:v>
              </c:pt>
              <c:pt idx="6">
                <c:v>1.7857142857142856</c:v>
              </c:pt>
              <c:pt idx="7">
                <c:v>1.7857142857142856</c:v>
              </c:pt>
              <c:pt idx="8">
                <c:v>1.1904761904761905</c:v>
              </c:pt>
              <c:pt idx="9">
                <c:v>1.7857142857142856</c:v>
              </c:pt>
              <c:pt idx="10">
                <c:v>6.5476190476190483</c:v>
              </c:pt>
              <c:pt idx="11">
                <c:v>1.7857142857142856</c:v>
              </c:pt>
              <c:pt idx="12">
                <c:v>4.7619047619047619</c:v>
              </c:pt>
              <c:pt idx="13">
                <c:v>25.595238095238095</c:v>
              </c:pt>
              <c:pt idx="14">
                <c:v>25.595238095238095</c:v>
              </c:pt>
              <c:pt idx="15">
                <c:v>16.666666666666664</c:v>
              </c:pt>
            </c:numLit>
          </c:val>
          <c:extLst>
            <c:ext xmlns:c16="http://schemas.microsoft.com/office/drawing/2014/chart" uri="{C3380CC4-5D6E-409C-BE32-E72D297353CC}">
              <c16:uniqueId val="{00000000-DFCB-4403-B8FC-8DCD02684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0.85000000000000009</c:v>
              </c:pt>
              <c:pt idx="1">
                <c:v>0</c:v>
              </c:pt>
              <c:pt idx="2">
                <c:v>0.55000000000000004</c:v>
              </c:pt>
              <c:pt idx="3">
                <c:v>1.25</c:v>
              </c:pt>
              <c:pt idx="4">
                <c:v>1.1500000000000001</c:v>
              </c:pt>
              <c:pt idx="5">
                <c:v>1.1000000000000001</c:v>
              </c:pt>
              <c:pt idx="6">
                <c:v>1.4333333333333336</c:v>
              </c:pt>
              <c:pt idx="7">
                <c:v>2.2666666666666671</c:v>
              </c:pt>
              <c:pt idx="8">
                <c:v>0.65</c:v>
              </c:pt>
              <c:pt idx="9">
                <c:v>2.3666666666666667</c:v>
              </c:pt>
              <c:pt idx="10">
                <c:v>3.4909090909090907</c:v>
              </c:pt>
              <c:pt idx="11">
                <c:v>2.5666666666666669</c:v>
              </c:pt>
              <c:pt idx="12">
                <c:v>1.75</c:v>
              </c:pt>
              <c:pt idx="13">
                <c:v>2.2790697674418605</c:v>
              </c:pt>
              <c:pt idx="14">
                <c:v>2.4953488372093027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8D1-424B-8C27-6C6DE5076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11.30952380952381</c:v>
              </c:pt>
              <c:pt idx="1">
                <c:v>2.9761904761904758</c:v>
              </c:pt>
              <c:pt idx="2">
                <c:v>0</c:v>
              </c:pt>
              <c:pt idx="3">
                <c:v>0</c:v>
              </c:pt>
              <c:pt idx="4">
                <c:v>0.59523809523809523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5.9523809523809517</c:v>
              </c:pt>
              <c:pt idx="9">
                <c:v>4.1666666666666661</c:v>
              </c:pt>
              <c:pt idx="10">
                <c:v>5.9523809523809517</c:v>
              </c:pt>
              <c:pt idx="11">
                <c:v>1.7857142857142856</c:v>
              </c:pt>
              <c:pt idx="12">
                <c:v>0.59523809523809523</c:v>
              </c:pt>
              <c:pt idx="13">
                <c:v>2.9761904761904758</c:v>
              </c:pt>
              <c:pt idx="14">
                <c:v>12.5</c:v>
              </c:pt>
              <c:pt idx="15">
                <c:v>23.214285714285715</c:v>
              </c:pt>
            </c:numLit>
          </c:val>
          <c:extLst>
            <c:ext xmlns:c16="http://schemas.microsoft.com/office/drawing/2014/chart" uri="{C3380CC4-5D6E-409C-BE32-E72D297353CC}">
              <c16:uniqueId val="{00000000-D0AC-4CC1-8A58-5F98996A5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1.8789473684210529</c:v>
              </c:pt>
              <c:pt idx="1">
                <c:v>0.7400000000000001</c:v>
              </c:pt>
              <c:pt idx="2">
                <c:v>0</c:v>
              </c:pt>
              <c:pt idx="3">
                <c:v>0</c:v>
              </c:pt>
              <c:pt idx="4">
                <c:v>0.4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2.2100000000000004</c:v>
              </c:pt>
              <c:pt idx="9">
                <c:v>2.5142857142857142</c:v>
              </c:pt>
              <c:pt idx="10">
                <c:v>3.04</c:v>
              </c:pt>
              <c:pt idx="11">
                <c:v>2.1333333333333333</c:v>
              </c:pt>
              <c:pt idx="12">
                <c:v>0.9</c:v>
              </c:pt>
              <c:pt idx="13">
                <c:v>0.98000000000000009</c:v>
              </c:pt>
              <c:pt idx="14">
                <c:v>1.7571428571428573</c:v>
              </c:pt>
              <c:pt idx="15">
                <c:v>2.0384615384615383</c:v>
              </c:pt>
            </c:numLit>
          </c:val>
          <c:extLst>
            <c:ext xmlns:c16="http://schemas.microsoft.com/office/drawing/2014/chart" uri="{C3380CC4-5D6E-409C-BE32-E72D297353CC}">
              <c16:uniqueId val="{00000000-E3D7-425B-AEFA-A128C24DD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14.880952380952381</c:v>
              </c:pt>
              <c:pt idx="1">
                <c:v>1.1904761904761905</c:v>
              </c:pt>
              <c:pt idx="2">
                <c:v>0</c:v>
              </c:pt>
              <c:pt idx="3">
                <c:v>1.1904761904761905</c:v>
              </c:pt>
              <c:pt idx="4">
                <c:v>1.7857142857142856</c:v>
              </c:pt>
              <c:pt idx="5">
                <c:v>1.7857142857142856</c:v>
              </c:pt>
              <c:pt idx="6">
                <c:v>1.1904761904761905</c:v>
              </c:pt>
              <c:pt idx="7">
                <c:v>2.9761904761904758</c:v>
              </c:pt>
              <c:pt idx="8">
                <c:v>5.3571428571428568</c:v>
              </c:pt>
              <c:pt idx="9">
                <c:v>5.3571428571428568</c:v>
              </c:pt>
              <c:pt idx="10">
                <c:v>9.5238095238095237</c:v>
              </c:pt>
              <c:pt idx="11">
                <c:v>0.59523809523809523</c:v>
              </c:pt>
              <c:pt idx="12">
                <c:v>1.1904761904761905</c:v>
              </c:pt>
              <c:pt idx="13">
                <c:v>6.5476190476190483</c:v>
              </c:pt>
              <c:pt idx="14">
                <c:v>20.238095238095237</c:v>
              </c:pt>
              <c:pt idx="15">
                <c:v>26.190476190476193</c:v>
              </c:pt>
            </c:numLit>
          </c:val>
          <c:extLst>
            <c:ext xmlns:c16="http://schemas.microsoft.com/office/drawing/2014/chart" uri="{C3380CC4-5D6E-409C-BE32-E72D297353CC}">
              <c16:uniqueId val="{00000000-9931-463B-890B-DC0420BC2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1.3920000000000001</c:v>
              </c:pt>
              <c:pt idx="1">
                <c:v>0.70000000000000007</c:v>
              </c:pt>
              <c:pt idx="2">
                <c:v>0</c:v>
              </c:pt>
              <c:pt idx="3">
                <c:v>0.8</c:v>
              </c:pt>
              <c:pt idx="4">
                <c:v>0.9</c:v>
              </c:pt>
              <c:pt idx="5">
                <c:v>1.6</c:v>
              </c:pt>
              <c:pt idx="6">
                <c:v>2.5500000000000003</c:v>
              </c:pt>
              <c:pt idx="7">
                <c:v>3.2200000000000006</c:v>
              </c:pt>
              <c:pt idx="8">
                <c:v>2.5666666666666669</c:v>
              </c:pt>
              <c:pt idx="9">
                <c:v>3.4111111111111114</c:v>
              </c:pt>
              <c:pt idx="10">
                <c:v>5.0375000000000005</c:v>
              </c:pt>
              <c:pt idx="11">
                <c:v>3.3000000000000003</c:v>
              </c:pt>
              <c:pt idx="12">
                <c:v>2.1</c:v>
              </c:pt>
              <c:pt idx="13">
                <c:v>2.6818181818181817</c:v>
              </c:pt>
              <c:pt idx="14">
                <c:v>3.1500000000000004</c:v>
              </c:pt>
              <c:pt idx="15">
                <c:v>2.6363636363636367</c:v>
              </c:pt>
            </c:numLit>
          </c:val>
          <c:extLst>
            <c:ext xmlns:c16="http://schemas.microsoft.com/office/drawing/2014/chart" uri="{C3380CC4-5D6E-409C-BE32-E72D297353CC}">
              <c16:uniqueId val="{00000000-280B-4D42-89A9-F49558278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2.3809523809523809</c:v>
              </c:pt>
              <c:pt idx="2">
                <c:v>4.1666666666666661</c:v>
              </c:pt>
              <c:pt idx="3">
                <c:v>2.3809523809523809</c:v>
              </c:pt>
              <c:pt idx="4">
                <c:v>1.1904761904761905</c:v>
              </c:pt>
              <c:pt idx="5">
                <c:v>3.5714285714285712</c:v>
              </c:pt>
              <c:pt idx="6">
                <c:v>2.3809523809523809</c:v>
              </c:pt>
              <c:pt idx="7">
                <c:v>4.7619047619047619</c:v>
              </c:pt>
              <c:pt idx="8">
                <c:v>4.1666666666666661</c:v>
              </c:pt>
              <c:pt idx="9">
                <c:v>3.5714285714285712</c:v>
              </c:pt>
              <c:pt idx="10">
                <c:v>0.59523809523809523</c:v>
              </c:pt>
              <c:pt idx="11">
                <c:v>2.3809523809523809</c:v>
              </c:pt>
              <c:pt idx="12">
                <c:v>13.095238095238097</c:v>
              </c:pt>
              <c:pt idx="13">
                <c:v>10.714285714285714</c:v>
              </c:pt>
              <c:pt idx="14">
                <c:v>4.7619047619047619</c:v>
              </c:pt>
              <c:pt idx="15">
                <c:v>23.214285714285715</c:v>
              </c:pt>
            </c:numLit>
          </c:val>
          <c:extLst>
            <c:ext xmlns:c16="http://schemas.microsoft.com/office/drawing/2014/chart" uri="{C3380CC4-5D6E-409C-BE32-E72D297353CC}">
              <c16:uniqueId val="{00000000-139C-4F39-B818-420FE5903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0.72500000000000009</c:v>
              </c:pt>
              <c:pt idx="1">
                <c:v>0.9</c:v>
              </c:pt>
              <c:pt idx="2">
                <c:v>2.0249999999999999</c:v>
              </c:pt>
              <c:pt idx="3">
                <c:v>1.6833333333333333</c:v>
              </c:pt>
              <c:pt idx="4">
                <c:v>2.0666666666666669</c:v>
              </c:pt>
              <c:pt idx="5">
                <c:v>2.5166666666666671</c:v>
              </c:pt>
              <c:pt idx="6">
                <c:v>2.52</c:v>
              </c:pt>
              <c:pt idx="7">
                <c:v>2.3230769230769233</c:v>
              </c:pt>
              <c:pt idx="8">
                <c:v>1.6272727272727274</c:v>
              </c:pt>
              <c:pt idx="9">
                <c:v>3.8153846153846156</c:v>
              </c:pt>
              <c:pt idx="10">
                <c:v>3.2090909090909094</c:v>
              </c:pt>
              <c:pt idx="11">
                <c:v>1.0333333333333334</c:v>
              </c:pt>
              <c:pt idx="12">
                <c:v>1.3727272727272728</c:v>
              </c:pt>
              <c:pt idx="13">
                <c:v>1.5181818181818183</c:v>
              </c:pt>
              <c:pt idx="14">
                <c:v>1.1199999999999999</c:v>
              </c:pt>
              <c:pt idx="15">
                <c:v>1.2333333333333334</c:v>
              </c:pt>
            </c:numLit>
          </c:val>
          <c:extLst>
            <c:ext xmlns:c16="http://schemas.microsoft.com/office/drawing/2014/chart" uri="{C3380CC4-5D6E-409C-BE32-E72D297353CC}">
              <c16:uniqueId val="{00000000-9114-4ECE-B0A7-AF452F29A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2.3642857142857143</c:v>
              </c:pt>
              <c:pt idx="1">
                <c:v>1.35</c:v>
              </c:pt>
              <c:pt idx="2">
                <c:v>2.1714285714285717</c:v>
              </c:pt>
              <c:pt idx="3">
                <c:v>1.4750000000000001</c:v>
              </c:pt>
              <c:pt idx="4">
                <c:v>1.25</c:v>
              </c:pt>
              <c:pt idx="5">
                <c:v>1.7166666666666668</c:v>
              </c:pt>
              <c:pt idx="6">
                <c:v>1.2250000000000001</c:v>
              </c:pt>
              <c:pt idx="7">
                <c:v>2.0874999999999999</c:v>
              </c:pt>
              <c:pt idx="8">
                <c:v>1.8714285714285717</c:v>
              </c:pt>
              <c:pt idx="9">
                <c:v>1.4666666666666668</c:v>
              </c:pt>
              <c:pt idx="10">
                <c:v>0.5</c:v>
              </c:pt>
              <c:pt idx="11">
                <c:v>1.0250000000000001</c:v>
              </c:pt>
              <c:pt idx="12">
                <c:v>1.1272727272727274</c:v>
              </c:pt>
              <c:pt idx="13">
                <c:v>1.5611111111111111</c:v>
              </c:pt>
              <c:pt idx="14">
                <c:v>2.6375000000000002</c:v>
              </c:pt>
              <c:pt idx="15">
                <c:v>3.2025641025641032</c:v>
              </c:pt>
            </c:numLit>
          </c:val>
          <c:extLst>
            <c:ext xmlns:c16="http://schemas.microsoft.com/office/drawing/2014/chart" uri="{C3380CC4-5D6E-409C-BE32-E72D297353CC}">
              <c16:uniqueId val="{00000000-281B-4FC9-A762-4528EA1F4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3.5714285714285712</c:v>
              </c:pt>
              <c:pt idx="2">
                <c:v>8.3333333333333321</c:v>
              </c:pt>
              <c:pt idx="3">
                <c:v>4.1666666666666661</c:v>
              </c:pt>
              <c:pt idx="4">
                <c:v>2.9761904761904758</c:v>
              </c:pt>
              <c:pt idx="5">
                <c:v>0</c:v>
              </c:pt>
              <c:pt idx="6">
                <c:v>2.3809523809523809</c:v>
              </c:pt>
              <c:pt idx="7">
                <c:v>4.1666666666666661</c:v>
              </c:pt>
              <c:pt idx="8">
                <c:v>4.1666666666666661</c:v>
              </c:pt>
              <c:pt idx="9">
                <c:v>3.5714285714285712</c:v>
              </c:pt>
              <c:pt idx="10">
                <c:v>1.7857142857142856</c:v>
              </c:pt>
              <c:pt idx="11">
                <c:v>4.7619047619047619</c:v>
              </c:pt>
              <c:pt idx="12">
                <c:v>5.3571428571428568</c:v>
              </c:pt>
              <c:pt idx="13">
                <c:v>17.261904761904763</c:v>
              </c:pt>
              <c:pt idx="14">
                <c:v>9.5238095238095237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7D00-4C41-96EA-17FA63017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0.45999999999999996</c:v>
              </c:pt>
              <c:pt idx="1">
                <c:v>0.71666666666666679</c:v>
              </c:pt>
              <c:pt idx="2">
                <c:v>1.0785714285714287</c:v>
              </c:pt>
              <c:pt idx="3">
                <c:v>1.142857142857143</c:v>
              </c:pt>
              <c:pt idx="4">
                <c:v>0.88000000000000012</c:v>
              </c:pt>
              <c:pt idx="5">
                <c:v>0</c:v>
              </c:pt>
              <c:pt idx="6">
                <c:v>1.3</c:v>
              </c:pt>
              <c:pt idx="7">
                <c:v>1.4571428571428573</c:v>
              </c:pt>
              <c:pt idx="8">
                <c:v>1.9857142857142858</c:v>
              </c:pt>
              <c:pt idx="9">
                <c:v>1.25</c:v>
              </c:pt>
              <c:pt idx="10">
                <c:v>1.2000000000000002</c:v>
              </c:pt>
              <c:pt idx="11">
                <c:v>1.925</c:v>
              </c:pt>
              <c:pt idx="12">
                <c:v>1.5111111111111111</c:v>
              </c:pt>
              <c:pt idx="13">
                <c:v>0.83793103448275863</c:v>
              </c:pt>
              <c:pt idx="14">
                <c:v>0.92500000000000004</c:v>
              </c:pt>
              <c:pt idx="15">
                <c:v>0.75</c:v>
              </c:pt>
            </c:numLit>
          </c:val>
          <c:extLst>
            <c:ext xmlns:c16="http://schemas.microsoft.com/office/drawing/2014/chart" uri="{C3380CC4-5D6E-409C-BE32-E72D297353CC}">
              <c16:uniqueId val="{00000000-3C08-4D8E-A5E9-9FE99F40B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23.214285714285715</c:v>
              </c:pt>
              <c:pt idx="1">
                <c:v>5.3571428571428568</c:v>
              </c:pt>
              <c:pt idx="2">
                <c:v>3.5714285714285712</c:v>
              </c:pt>
              <c:pt idx="3">
                <c:v>2.3809523809523809</c:v>
              </c:pt>
              <c:pt idx="4">
                <c:v>0</c:v>
              </c:pt>
              <c:pt idx="5">
                <c:v>3.5714285714285712</c:v>
              </c:pt>
              <c:pt idx="6">
                <c:v>4.1666666666666661</c:v>
              </c:pt>
              <c:pt idx="7">
                <c:v>2.3809523809523809</c:v>
              </c:pt>
              <c:pt idx="8">
                <c:v>4.1666666666666661</c:v>
              </c:pt>
              <c:pt idx="9">
                <c:v>8.3333333333333321</c:v>
              </c:pt>
              <c:pt idx="10">
                <c:v>3.5714285714285712</c:v>
              </c:pt>
              <c:pt idx="11">
                <c:v>2.9761904761904758</c:v>
              </c:pt>
              <c:pt idx="12">
                <c:v>3.5714285714285712</c:v>
              </c:pt>
              <c:pt idx="13">
                <c:v>0.59523809523809523</c:v>
              </c:pt>
              <c:pt idx="14">
                <c:v>7.7380952380952381</c:v>
              </c:pt>
              <c:pt idx="15">
                <c:v>16.666666666666664</c:v>
              </c:pt>
            </c:numLit>
          </c:val>
          <c:extLst>
            <c:ext xmlns:c16="http://schemas.microsoft.com/office/drawing/2014/chart" uri="{C3380CC4-5D6E-409C-BE32-E72D297353CC}">
              <c16:uniqueId val="{00000000-A1C0-4E79-A6D0-2FA9CE879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2.0102564102564102</c:v>
              </c:pt>
              <c:pt idx="1">
                <c:v>1.5777777777777779</c:v>
              </c:pt>
              <c:pt idx="2">
                <c:v>1.25</c:v>
              </c:pt>
              <c:pt idx="3">
                <c:v>0.8</c:v>
              </c:pt>
              <c:pt idx="4">
                <c:v>0</c:v>
              </c:pt>
              <c:pt idx="5">
                <c:v>0.58333333333333337</c:v>
              </c:pt>
              <c:pt idx="6">
                <c:v>0.85714285714285721</c:v>
              </c:pt>
              <c:pt idx="7">
                <c:v>1.25</c:v>
              </c:pt>
              <c:pt idx="8">
                <c:v>2.2714285714285718</c:v>
              </c:pt>
              <c:pt idx="9">
                <c:v>2.9142857142857146</c:v>
              </c:pt>
              <c:pt idx="10">
                <c:v>1.5166666666666666</c:v>
              </c:pt>
              <c:pt idx="11">
                <c:v>0.78</c:v>
              </c:pt>
              <c:pt idx="12">
                <c:v>1.3</c:v>
              </c:pt>
              <c:pt idx="13">
                <c:v>1.2000000000000002</c:v>
              </c:pt>
              <c:pt idx="14">
                <c:v>2.3615384615384616</c:v>
              </c:pt>
              <c:pt idx="15">
                <c:v>1.6607142857142858</c:v>
              </c:pt>
            </c:numLit>
          </c:val>
          <c:extLst>
            <c:ext xmlns:c16="http://schemas.microsoft.com/office/drawing/2014/chart" uri="{C3380CC4-5D6E-409C-BE32-E72D297353CC}">
              <c16:uniqueId val="{00000000-4158-47FE-B7E7-563FC113E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14.97005988023952</c:v>
              </c:pt>
              <c:pt idx="1">
                <c:v>13.77245508982036</c:v>
              </c:pt>
              <c:pt idx="2">
                <c:v>9.5808383233532943</c:v>
              </c:pt>
              <c:pt idx="3">
                <c:v>2.9940119760479043</c:v>
              </c:pt>
              <c:pt idx="4">
                <c:v>2.3952095808383236</c:v>
              </c:pt>
              <c:pt idx="5">
                <c:v>4.7904191616766472</c:v>
              </c:pt>
              <c:pt idx="6">
                <c:v>4.1916167664670656</c:v>
              </c:pt>
              <c:pt idx="7">
                <c:v>2.9940119760479043</c:v>
              </c:pt>
              <c:pt idx="8">
                <c:v>7.7844311377245514</c:v>
              </c:pt>
              <c:pt idx="9">
                <c:v>5.9880239520958085</c:v>
              </c:pt>
              <c:pt idx="10">
                <c:v>3.5928143712574849</c:v>
              </c:pt>
              <c:pt idx="11">
                <c:v>0.5988023952095809</c:v>
              </c:pt>
              <c:pt idx="12">
                <c:v>2.9940119760479043</c:v>
              </c:pt>
              <c:pt idx="13">
                <c:v>5.3892215568862278</c:v>
              </c:pt>
              <c:pt idx="14">
                <c:v>4.7904191616766472</c:v>
              </c:pt>
              <c:pt idx="15">
                <c:v>11.976047904191617</c:v>
              </c:pt>
            </c:numLit>
          </c:val>
          <c:extLst>
            <c:ext xmlns:c16="http://schemas.microsoft.com/office/drawing/2014/chart" uri="{C3380CC4-5D6E-409C-BE32-E72D297353CC}">
              <c16:uniqueId val="{00000000-5808-4A72-BAFD-8643AC9ED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3.8200000000000003</c:v>
              </c:pt>
              <c:pt idx="1">
                <c:v>4.6043478260869568</c:v>
              </c:pt>
              <c:pt idx="2">
                <c:v>4.1187500000000004</c:v>
              </c:pt>
              <c:pt idx="3">
                <c:v>3.24</c:v>
              </c:pt>
              <c:pt idx="4">
                <c:v>1.8</c:v>
              </c:pt>
              <c:pt idx="5">
                <c:v>2.0249999999999999</c:v>
              </c:pt>
              <c:pt idx="6">
                <c:v>2.0857142857142859</c:v>
              </c:pt>
              <c:pt idx="7">
                <c:v>1.62</c:v>
              </c:pt>
              <c:pt idx="8">
                <c:v>2.0384615384615383</c:v>
              </c:pt>
              <c:pt idx="9">
                <c:v>2.41</c:v>
              </c:pt>
              <c:pt idx="10">
                <c:v>1.1333333333333335</c:v>
              </c:pt>
              <c:pt idx="11">
                <c:v>0.8</c:v>
              </c:pt>
              <c:pt idx="12">
                <c:v>0.64000000000000012</c:v>
              </c:pt>
              <c:pt idx="13">
                <c:v>1.0777777777777779</c:v>
              </c:pt>
              <c:pt idx="14">
                <c:v>1</c:v>
              </c:pt>
              <c:pt idx="15">
                <c:v>2.33</c:v>
              </c:pt>
            </c:numLit>
          </c:val>
          <c:extLst>
            <c:ext xmlns:c16="http://schemas.microsoft.com/office/drawing/2014/chart" uri="{C3380CC4-5D6E-409C-BE32-E72D297353CC}">
              <c16:uniqueId val="{00000000-951F-4987-B704-2F978BEF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16.43835616438356</c:v>
              </c:pt>
              <c:pt idx="1">
                <c:v>4.10958904109589</c:v>
              </c:pt>
              <c:pt idx="2">
                <c:v>0</c:v>
              </c:pt>
              <c:pt idx="3">
                <c:v>4.10958904109589</c:v>
              </c:pt>
              <c:pt idx="4">
                <c:v>2.7397260273972601</c:v>
              </c:pt>
              <c:pt idx="5">
                <c:v>2.7397260273972601</c:v>
              </c:pt>
              <c:pt idx="6">
                <c:v>1.3698630136986301</c:v>
              </c:pt>
              <c:pt idx="7">
                <c:v>1.3698630136986301</c:v>
              </c:pt>
              <c:pt idx="8">
                <c:v>1.3698630136986301</c:v>
              </c:pt>
              <c:pt idx="9">
                <c:v>1.3698630136986301</c:v>
              </c:pt>
              <c:pt idx="10">
                <c:v>0</c:v>
              </c:pt>
              <c:pt idx="11">
                <c:v>5.4794520547945202</c:v>
              </c:pt>
              <c:pt idx="12">
                <c:v>13.698630136986301</c:v>
              </c:pt>
              <c:pt idx="13">
                <c:v>8.2191780821917799</c:v>
              </c:pt>
              <c:pt idx="14">
                <c:v>12.328767123287671</c:v>
              </c:pt>
              <c:pt idx="15">
                <c:v>21.917808219178081</c:v>
              </c:pt>
            </c:numLit>
          </c:val>
          <c:extLst>
            <c:ext xmlns:c16="http://schemas.microsoft.com/office/drawing/2014/chart" uri="{C3380CC4-5D6E-409C-BE32-E72D297353CC}">
              <c16:uniqueId val="{00000000-7320-425C-9892-1DCDB694B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3.166666666666667</c:v>
              </c:pt>
              <c:pt idx="1">
                <c:v>0.9</c:v>
              </c:pt>
              <c:pt idx="2">
                <c:v>0</c:v>
              </c:pt>
              <c:pt idx="3">
                <c:v>1.7333333333333334</c:v>
              </c:pt>
              <c:pt idx="4">
                <c:v>1.6</c:v>
              </c:pt>
              <c:pt idx="5">
                <c:v>1.9000000000000001</c:v>
              </c:pt>
              <c:pt idx="6">
                <c:v>3.7</c:v>
              </c:pt>
              <c:pt idx="7">
                <c:v>2.2000000000000002</c:v>
              </c:pt>
              <c:pt idx="8">
                <c:v>1.2000000000000002</c:v>
              </c:pt>
              <c:pt idx="9">
                <c:v>1</c:v>
              </c:pt>
              <c:pt idx="10">
                <c:v>0</c:v>
              </c:pt>
              <c:pt idx="11">
                <c:v>1.7750000000000001</c:v>
              </c:pt>
              <c:pt idx="12">
                <c:v>1.4500000000000002</c:v>
              </c:pt>
              <c:pt idx="13">
                <c:v>1.05</c:v>
              </c:pt>
              <c:pt idx="14">
                <c:v>3.6111111111111116</c:v>
              </c:pt>
              <c:pt idx="15">
                <c:v>3.875</c:v>
              </c:pt>
            </c:numLit>
          </c:val>
          <c:extLst>
            <c:ext xmlns:c16="http://schemas.microsoft.com/office/drawing/2014/chart" uri="{C3380CC4-5D6E-409C-BE32-E72D297353CC}">
              <c16:uniqueId val="{00000000-B0E7-442B-8C83-6C1212E8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9.5238095238095237</c:v>
              </c:pt>
              <c:pt idx="1">
                <c:v>1.1904761904761905</c:v>
              </c:pt>
              <c:pt idx="2">
                <c:v>2.3809523809523809</c:v>
              </c:pt>
              <c:pt idx="3">
                <c:v>5.9523809523809517</c:v>
              </c:pt>
              <c:pt idx="4">
                <c:v>1.7857142857142856</c:v>
              </c:pt>
              <c:pt idx="5">
                <c:v>0.59523809523809523</c:v>
              </c:pt>
              <c:pt idx="6">
                <c:v>1.1904761904761905</c:v>
              </c:pt>
              <c:pt idx="7">
                <c:v>1.1904761904761905</c:v>
              </c:pt>
              <c:pt idx="8">
                <c:v>2.9761904761904758</c:v>
              </c:pt>
              <c:pt idx="9">
                <c:v>0</c:v>
              </c:pt>
              <c:pt idx="10">
                <c:v>5.3571428571428568</c:v>
              </c:pt>
              <c:pt idx="11">
                <c:v>8.3333333333333321</c:v>
              </c:pt>
              <c:pt idx="12">
                <c:v>7.1428571428571423</c:v>
              </c:pt>
              <c:pt idx="13">
                <c:v>7.7380952380952381</c:v>
              </c:pt>
              <c:pt idx="14">
                <c:v>14.285714285714285</c:v>
              </c:pt>
              <c:pt idx="15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0-CF4B-452F-9A4E-E47612985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9.5238095238095237</c:v>
              </c:pt>
              <c:pt idx="1">
                <c:v>4.7619047619047619</c:v>
              </c:pt>
              <c:pt idx="2">
                <c:v>3.5714285714285712</c:v>
              </c:pt>
              <c:pt idx="3">
                <c:v>1.1904761904761905</c:v>
              </c:pt>
              <c:pt idx="4">
                <c:v>1.7857142857142856</c:v>
              </c:pt>
              <c:pt idx="5">
                <c:v>9.5238095238095237</c:v>
              </c:pt>
              <c:pt idx="6">
                <c:v>8.9285714285714288</c:v>
              </c:pt>
              <c:pt idx="7">
                <c:v>8.3333333333333321</c:v>
              </c:pt>
              <c:pt idx="8">
                <c:v>14.880952380952381</c:v>
              </c:pt>
              <c:pt idx="9">
                <c:v>8.9285714285714288</c:v>
              </c:pt>
              <c:pt idx="10">
                <c:v>6.5476190476190483</c:v>
              </c:pt>
              <c:pt idx="11">
                <c:v>0</c:v>
              </c:pt>
              <c:pt idx="12">
                <c:v>0.59523809523809523</c:v>
              </c:pt>
              <c:pt idx="13">
                <c:v>1.1904761904761905</c:v>
              </c:pt>
              <c:pt idx="14">
                <c:v>2.9761904761904758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5F64-4AB1-BF00-7FA0C3776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1.16875</c:v>
              </c:pt>
              <c:pt idx="1">
                <c:v>1.1500000000000001</c:v>
              </c:pt>
              <c:pt idx="2">
                <c:v>0.85000000000000009</c:v>
              </c:pt>
              <c:pt idx="3">
                <c:v>0.86</c:v>
              </c:pt>
              <c:pt idx="4">
                <c:v>0.4</c:v>
              </c:pt>
              <c:pt idx="5">
                <c:v>1.1000000000000001</c:v>
              </c:pt>
              <c:pt idx="6">
                <c:v>0.75</c:v>
              </c:pt>
              <c:pt idx="7">
                <c:v>0.75</c:v>
              </c:pt>
              <c:pt idx="8">
                <c:v>0.96</c:v>
              </c:pt>
              <c:pt idx="9">
                <c:v>0</c:v>
              </c:pt>
              <c:pt idx="10">
                <c:v>3.088888888888889</c:v>
              </c:pt>
              <c:pt idx="11">
                <c:v>0.70000000000000007</c:v>
              </c:pt>
              <c:pt idx="12">
                <c:v>1.4833333333333334</c:v>
              </c:pt>
              <c:pt idx="13">
                <c:v>1.5307692307692309</c:v>
              </c:pt>
              <c:pt idx="14">
                <c:v>2.2250000000000001</c:v>
              </c:pt>
              <c:pt idx="15">
                <c:v>1.0952380952380953</c:v>
              </c:pt>
            </c:numLit>
          </c:val>
          <c:extLst>
            <c:ext xmlns:c16="http://schemas.microsoft.com/office/drawing/2014/chart" uri="{C3380CC4-5D6E-409C-BE32-E72D297353CC}">
              <c16:uniqueId val="{00000000-556A-4E2B-BC88-F7EF4987E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3.5714285714285712</c:v>
              </c:pt>
              <c:pt idx="2">
                <c:v>1.1904761904761905</c:v>
              </c:pt>
              <c:pt idx="3">
                <c:v>1.1904761904761905</c:v>
              </c:pt>
              <c:pt idx="4">
                <c:v>2.9761904761904758</c:v>
              </c:pt>
              <c:pt idx="5">
                <c:v>2.9761904761904758</c:v>
              </c:pt>
              <c:pt idx="6">
                <c:v>3.5714285714285712</c:v>
              </c:pt>
              <c:pt idx="7">
                <c:v>4.1666666666666661</c:v>
              </c:pt>
              <c:pt idx="8">
                <c:v>13.690476190476192</c:v>
              </c:pt>
              <c:pt idx="9">
                <c:v>28.571428571428569</c:v>
              </c:pt>
              <c:pt idx="10">
                <c:v>17.857142857142858</c:v>
              </c:pt>
              <c:pt idx="11">
                <c:v>2.3809523809523809</c:v>
              </c:pt>
              <c:pt idx="12">
                <c:v>1.1904761904761905</c:v>
              </c:pt>
              <c:pt idx="13">
                <c:v>1.1904761904761905</c:v>
              </c:pt>
              <c:pt idx="14">
                <c:v>1.7857142857142856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4B38-4CE8-A8B1-1EBC5245C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1.9142857142857144</c:v>
              </c:pt>
              <c:pt idx="1">
                <c:v>1.6500000000000001</c:v>
              </c:pt>
              <c:pt idx="2">
                <c:v>1.35</c:v>
              </c:pt>
              <c:pt idx="3">
                <c:v>0.60000000000000009</c:v>
              </c:pt>
              <c:pt idx="4">
                <c:v>0.76</c:v>
              </c:pt>
              <c:pt idx="5">
                <c:v>0.66</c:v>
              </c:pt>
              <c:pt idx="6">
                <c:v>0.85000000000000009</c:v>
              </c:pt>
              <c:pt idx="7">
                <c:v>0.92857142857142871</c:v>
              </c:pt>
              <c:pt idx="8">
                <c:v>0.89130434782608692</c:v>
              </c:pt>
              <c:pt idx="9">
                <c:v>1.3583333333333334</c:v>
              </c:pt>
              <c:pt idx="10">
                <c:v>1.8666666666666669</c:v>
              </c:pt>
              <c:pt idx="11">
                <c:v>1.9000000000000001</c:v>
              </c:pt>
              <c:pt idx="12">
                <c:v>1.55</c:v>
              </c:pt>
              <c:pt idx="13">
                <c:v>1.25</c:v>
              </c:pt>
              <c:pt idx="14">
                <c:v>1.3666666666666667</c:v>
              </c:pt>
              <c:pt idx="15">
                <c:v>0.70000000000000007</c:v>
              </c:pt>
            </c:numLit>
          </c:val>
          <c:extLst>
            <c:ext xmlns:c16="http://schemas.microsoft.com/office/drawing/2014/chart" uri="{C3380CC4-5D6E-409C-BE32-E72D297353CC}">
              <c16:uniqueId val="{00000000-FAD4-4A35-ACE4-24848B17A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</c:v>
              </c:pt>
              <c:pt idx="1">
                <c:v>8.9</c:v>
              </c:pt>
              <c:pt idx="2">
                <c:v>7.1</c:v>
              </c:pt>
              <c:pt idx="3">
                <c:v>2.4</c:v>
              </c:pt>
              <c:pt idx="4">
                <c:v>5.4</c:v>
              </c:pt>
              <c:pt idx="5">
                <c:v>1.8</c:v>
              </c:pt>
              <c:pt idx="6">
                <c:v>3</c:v>
              </c:pt>
              <c:pt idx="7">
                <c:v>5.4</c:v>
              </c:pt>
              <c:pt idx="8">
                <c:v>3</c:v>
              </c:pt>
              <c:pt idx="9">
                <c:v>6.5</c:v>
              </c:pt>
              <c:pt idx="10">
                <c:v>6</c:v>
              </c:pt>
              <c:pt idx="11">
                <c:v>8.9</c:v>
              </c:pt>
              <c:pt idx="12">
                <c:v>14.3</c:v>
              </c:pt>
              <c:pt idx="13">
                <c:v>12.5</c:v>
              </c:pt>
              <c:pt idx="14">
                <c:v>3</c:v>
              </c:pt>
              <c:pt idx="15">
                <c:v>5.4</c:v>
              </c:pt>
            </c:numLit>
          </c:val>
          <c:extLst>
            <c:ext xmlns:c16="http://schemas.microsoft.com/office/drawing/2014/chart" uri="{C3380CC4-5D6E-409C-BE32-E72D297353CC}">
              <c16:uniqueId val="{00000000-16B5-441E-9CAF-6A08F0E4D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2.4</c:v>
              </c:pt>
              <c:pt idx="1">
                <c:v>2.2999999999999998</c:v>
              </c:pt>
              <c:pt idx="2">
                <c:v>2.5</c:v>
              </c:pt>
              <c:pt idx="3">
                <c:v>1.2</c:v>
              </c:pt>
              <c:pt idx="4">
                <c:v>2.2000000000000002</c:v>
              </c:pt>
              <c:pt idx="5">
                <c:v>1.4</c:v>
              </c:pt>
              <c:pt idx="6">
                <c:v>2.8</c:v>
              </c:pt>
              <c:pt idx="7">
                <c:v>2.2000000000000002</c:v>
              </c:pt>
              <c:pt idx="8">
                <c:v>3</c:v>
              </c:pt>
              <c:pt idx="9">
                <c:v>3.4</c:v>
              </c:pt>
              <c:pt idx="10">
                <c:v>3</c:v>
              </c:pt>
              <c:pt idx="11">
                <c:v>1.7</c:v>
              </c:pt>
              <c:pt idx="12">
                <c:v>1.7</c:v>
              </c:pt>
              <c:pt idx="13">
                <c:v>1.5</c:v>
              </c:pt>
              <c:pt idx="14">
                <c:v>2.9</c:v>
              </c:pt>
              <c:pt idx="15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0-BADD-46DD-B626-9B891E5F1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</c:v>
              </c:pt>
              <c:pt idx="1">
                <c:v>2.4</c:v>
              </c:pt>
              <c:pt idx="2">
                <c:v>1.8</c:v>
              </c:pt>
              <c:pt idx="3">
                <c:v>4.8</c:v>
              </c:pt>
              <c:pt idx="4">
                <c:v>7.1</c:v>
              </c:pt>
              <c:pt idx="5">
                <c:v>4.8</c:v>
              </c:pt>
              <c:pt idx="6">
                <c:v>5.4</c:v>
              </c:pt>
              <c:pt idx="7">
                <c:v>6.5</c:v>
              </c:pt>
              <c:pt idx="8">
                <c:v>3</c:v>
              </c:pt>
              <c:pt idx="9">
                <c:v>3</c:v>
              </c:pt>
              <c:pt idx="10">
                <c:v>6.5</c:v>
              </c:pt>
              <c:pt idx="11">
                <c:v>7.7</c:v>
              </c:pt>
              <c:pt idx="12">
                <c:v>16.7</c:v>
              </c:pt>
              <c:pt idx="13">
                <c:v>8.9</c:v>
              </c:pt>
              <c:pt idx="14">
                <c:v>6</c:v>
              </c:pt>
              <c:pt idx="15">
                <c:v>7.1</c:v>
              </c:pt>
            </c:numLit>
          </c:val>
          <c:extLst>
            <c:ext xmlns:c16="http://schemas.microsoft.com/office/drawing/2014/chart" uri="{C3380CC4-5D6E-409C-BE32-E72D297353CC}">
              <c16:uniqueId val="{00000000-4D0B-45EB-A9F4-F896073F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3.2</c:v>
              </c:pt>
              <c:pt idx="1">
                <c:v>1.8</c:v>
              </c:pt>
              <c:pt idx="2">
                <c:v>1.9</c:v>
              </c:pt>
              <c:pt idx="3">
                <c:v>2.1</c:v>
              </c:pt>
              <c:pt idx="4">
                <c:v>1.7</c:v>
              </c:pt>
              <c:pt idx="5">
                <c:v>1.7</c:v>
              </c:pt>
              <c:pt idx="6">
                <c:v>2.2000000000000002</c:v>
              </c:pt>
              <c:pt idx="7">
                <c:v>1.9</c:v>
              </c:pt>
              <c:pt idx="8">
                <c:v>1.2</c:v>
              </c:pt>
              <c:pt idx="9">
                <c:v>1.3</c:v>
              </c:pt>
              <c:pt idx="10">
                <c:v>2.2000000000000002</c:v>
              </c:pt>
              <c:pt idx="11">
                <c:v>1</c:v>
              </c:pt>
              <c:pt idx="12">
                <c:v>1.4</c:v>
              </c:pt>
              <c:pt idx="13">
                <c:v>1.3</c:v>
              </c:pt>
              <c:pt idx="14">
                <c:v>0.9</c:v>
              </c:pt>
              <c:pt idx="15">
                <c:v>2.8</c:v>
              </c:pt>
            </c:numLit>
          </c:val>
          <c:extLst>
            <c:ext xmlns:c16="http://schemas.microsoft.com/office/drawing/2014/chart" uri="{C3380CC4-5D6E-409C-BE32-E72D297353CC}">
              <c16:uniqueId val="{00000000-E9CD-4C2E-B459-221FCDF30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1.09375</c:v>
              </c:pt>
              <c:pt idx="1">
                <c:v>1.125</c:v>
              </c:pt>
              <c:pt idx="2">
                <c:v>0.65</c:v>
              </c:pt>
              <c:pt idx="3">
                <c:v>0.4</c:v>
              </c:pt>
              <c:pt idx="4">
                <c:v>0.53333333333333333</c:v>
              </c:pt>
              <c:pt idx="5">
                <c:v>1.4937500000000001</c:v>
              </c:pt>
              <c:pt idx="6">
                <c:v>2.2200000000000002</c:v>
              </c:pt>
              <c:pt idx="7">
                <c:v>2.0571428571428574</c:v>
              </c:pt>
              <c:pt idx="8">
                <c:v>2.056</c:v>
              </c:pt>
              <c:pt idx="9">
                <c:v>2.44</c:v>
              </c:pt>
              <c:pt idx="10">
                <c:v>2.1727272727272728</c:v>
              </c:pt>
              <c:pt idx="11">
                <c:v>0</c:v>
              </c:pt>
              <c:pt idx="12">
                <c:v>0.30000000000000004</c:v>
              </c:pt>
              <c:pt idx="13">
                <c:v>0.85000000000000009</c:v>
              </c:pt>
              <c:pt idx="14">
                <c:v>0.7400000000000001</c:v>
              </c:pt>
              <c:pt idx="15">
                <c:v>0.83750000000000002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5E03-4A61-A862-2A609BE78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3.5714285714285712</c:v>
              </c:pt>
              <c:pt idx="2">
                <c:v>4.7619047619047619</c:v>
              </c:pt>
              <c:pt idx="3">
                <c:v>2.3809523809523809</c:v>
              </c:pt>
              <c:pt idx="4">
                <c:v>2.9761904761904758</c:v>
              </c:pt>
              <c:pt idx="5">
                <c:v>4.1666666666666661</c:v>
              </c:pt>
              <c:pt idx="6">
                <c:v>6.5476190476190483</c:v>
              </c:pt>
              <c:pt idx="7">
                <c:v>13.690476190476192</c:v>
              </c:pt>
              <c:pt idx="8">
                <c:v>9.5238095238095237</c:v>
              </c:pt>
              <c:pt idx="9">
                <c:v>10.714285714285714</c:v>
              </c:pt>
              <c:pt idx="10">
                <c:v>16.666666666666664</c:v>
              </c:pt>
              <c:pt idx="11">
                <c:v>1.7857142857142856</c:v>
              </c:pt>
              <c:pt idx="12">
                <c:v>0.59523809523809523</c:v>
              </c:pt>
              <c:pt idx="13">
                <c:v>2.9761904761904758</c:v>
              </c:pt>
              <c:pt idx="14">
                <c:v>3.5714285714285712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07B2-45BA-9D42-51950DC64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</c:v>
              </c:pt>
              <c:pt idx="1">
                <c:v>1.9666666666666668</c:v>
              </c:pt>
              <c:pt idx="2">
                <c:v>1.75</c:v>
              </c:pt>
              <c:pt idx="3">
                <c:v>2.1</c:v>
              </c:pt>
              <c:pt idx="4">
                <c:v>2.8600000000000003</c:v>
              </c:pt>
              <c:pt idx="5">
                <c:v>3.7714285714285718</c:v>
              </c:pt>
              <c:pt idx="6">
                <c:v>3.0090909090909093</c:v>
              </c:pt>
              <c:pt idx="7">
                <c:v>3.1260869565217391</c:v>
              </c:pt>
              <c:pt idx="8">
                <c:v>2.2625000000000002</c:v>
              </c:pt>
              <c:pt idx="9">
                <c:v>2.3111111111111113</c:v>
              </c:pt>
              <c:pt idx="10">
                <c:v>3.1964285714285716</c:v>
              </c:pt>
              <c:pt idx="11">
                <c:v>1.1666666666666667</c:v>
              </c:pt>
              <c:pt idx="12">
                <c:v>1.3</c:v>
              </c:pt>
              <c:pt idx="13">
                <c:v>1.4000000000000001</c:v>
              </c:pt>
              <c:pt idx="14">
                <c:v>1.7833333333333332</c:v>
              </c:pt>
              <c:pt idx="15">
                <c:v>1.625</c:v>
              </c:pt>
            </c:numLit>
          </c:val>
          <c:extLst>
            <c:ext xmlns:c16="http://schemas.microsoft.com/office/drawing/2014/chart" uri="{C3380CC4-5D6E-409C-BE32-E72D297353CC}">
              <c16:uniqueId val="{00000000-CD9A-4979-B1C5-9AF9A08EC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9.5238095238095237</c:v>
              </c:pt>
              <c:pt idx="1">
                <c:v>6.5476190476190483</c:v>
              </c:pt>
              <c:pt idx="2">
                <c:v>1.1904761904761905</c:v>
              </c:pt>
              <c:pt idx="3">
                <c:v>3.5714285714285712</c:v>
              </c:pt>
              <c:pt idx="4">
                <c:v>3.5714285714285712</c:v>
              </c:pt>
              <c:pt idx="5">
                <c:v>2.9761904761904758</c:v>
              </c:pt>
              <c:pt idx="6">
                <c:v>4.7619047619047619</c:v>
              </c:pt>
              <c:pt idx="7">
                <c:v>3.5714285714285712</c:v>
              </c:pt>
              <c:pt idx="8">
                <c:v>13.095238095238097</c:v>
              </c:pt>
              <c:pt idx="9">
                <c:v>21.428571428571427</c:v>
              </c:pt>
              <c:pt idx="10">
                <c:v>6.5476190476190483</c:v>
              </c:pt>
              <c:pt idx="11">
                <c:v>0</c:v>
              </c:pt>
              <c:pt idx="12">
                <c:v>1.1904761904761905</c:v>
              </c:pt>
              <c:pt idx="13">
                <c:v>5.3571428571428568</c:v>
              </c:pt>
              <c:pt idx="14">
                <c:v>10.119047619047619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7CB3-4E7E-9AA8-5162A298E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1.4937500000000001</c:v>
              </c:pt>
              <c:pt idx="1">
                <c:v>1.6090909090909091</c:v>
              </c:pt>
              <c:pt idx="2">
                <c:v>1.05</c:v>
              </c:pt>
              <c:pt idx="3">
                <c:v>1.2000000000000002</c:v>
              </c:pt>
              <c:pt idx="4">
                <c:v>1.7166666666666668</c:v>
              </c:pt>
              <c:pt idx="5">
                <c:v>1.1800000000000002</c:v>
              </c:pt>
              <c:pt idx="6">
                <c:v>1.4500000000000002</c:v>
              </c:pt>
              <c:pt idx="7">
                <c:v>2.4666666666666668</c:v>
              </c:pt>
              <c:pt idx="8">
                <c:v>2.1090909090909089</c:v>
              </c:pt>
              <c:pt idx="9">
                <c:v>2.7527777777777782</c:v>
              </c:pt>
              <c:pt idx="10">
                <c:v>1.2000000000000002</c:v>
              </c:pt>
              <c:pt idx="11">
                <c:v>0</c:v>
              </c:pt>
              <c:pt idx="12">
                <c:v>0.5</c:v>
              </c:pt>
              <c:pt idx="13">
                <c:v>0.66666666666666674</c:v>
              </c:pt>
              <c:pt idx="14">
                <c:v>1.135294117647059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197D-4025-873C-530B885F4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1.1904761904761905</c:v>
              </c:pt>
              <c:pt idx="2">
                <c:v>2.3809523809523809</c:v>
              </c:pt>
              <c:pt idx="3">
                <c:v>5.9523809523809517</c:v>
              </c:pt>
              <c:pt idx="4">
                <c:v>2.9761904761904758</c:v>
              </c:pt>
              <c:pt idx="5">
                <c:v>2.3809523809523809</c:v>
              </c:pt>
              <c:pt idx="6">
                <c:v>4.1666666666666661</c:v>
              </c:pt>
              <c:pt idx="7">
                <c:v>4.7619047619047619</c:v>
              </c:pt>
              <c:pt idx="8">
                <c:v>9.5238095238095237</c:v>
              </c:pt>
              <c:pt idx="9">
                <c:v>8.3333333333333321</c:v>
              </c:pt>
              <c:pt idx="10">
                <c:v>8.9285714285714288</c:v>
              </c:pt>
              <c:pt idx="11">
                <c:v>5.9523809523809517</c:v>
              </c:pt>
              <c:pt idx="12">
                <c:v>3.5714285714285712</c:v>
              </c:pt>
              <c:pt idx="13">
                <c:v>6.5476190476190483</c:v>
              </c:pt>
              <c:pt idx="14">
                <c:v>7.7380952380952381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F6CC-48C7-9BB6-A641715EA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1.1000000000000001</c:v>
              </c:pt>
              <c:pt idx="1">
                <c:v>1.5571428571428572</c:v>
              </c:pt>
              <c:pt idx="2">
                <c:v>1.5</c:v>
              </c:pt>
              <c:pt idx="3">
                <c:v>1.1571428571428573</c:v>
              </c:pt>
              <c:pt idx="4">
                <c:v>0.57142857142857151</c:v>
              </c:pt>
              <c:pt idx="5">
                <c:v>0.73125000000000007</c:v>
              </c:pt>
              <c:pt idx="6">
                <c:v>0.7583333333333333</c:v>
              </c:pt>
              <c:pt idx="7">
                <c:v>0.9</c:v>
              </c:pt>
              <c:pt idx="8">
                <c:v>1.1500000000000001</c:v>
              </c:pt>
              <c:pt idx="9">
                <c:v>0.60000000000000009</c:v>
              </c:pt>
              <c:pt idx="10">
                <c:v>0.8</c:v>
              </c:pt>
              <c:pt idx="11">
                <c:v>0.92500000000000004</c:v>
              </c:pt>
              <c:pt idx="12">
                <c:v>1.0846153846153848</c:v>
              </c:pt>
              <c:pt idx="13">
                <c:v>0.53333333333333333</c:v>
              </c:pt>
              <c:pt idx="14">
                <c:v>0</c:v>
              </c:pt>
              <c:pt idx="15">
                <c:v>1.2000000000000002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4797-43C8-A69D-014592C34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0.35000000000000003</c:v>
              </c:pt>
              <c:pt idx="1">
                <c:v>0.5</c:v>
              </c:pt>
              <c:pt idx="2">
                <c:v>0.82500000000000007</c:v>
              </c:pt>
              <c:pt idx="3">
                <c:v>0.95000000000000007</c:v>
              </c:pt>
              <c:pt idx="4">
                <c:v>0.52</c:v>
              </c:pt>
              <c:pt idx="5">
                <c:v>1.4500000000000002</c:v>
              </c:pt>
              <c:pt idx="6">
                <c:v>1.3142857142857143</c:v>
              </c:pt>
              <c:pt idx="7">
                <c:v>1.4500000000000002</c:v>
              </c:pt>
              <c:pt idx="8">
                <c:v>1.40625</c:v>
              </c:pt>
              <c:pt idx="9">
                <c:v>1.85</c:v>
              </c:pt>
              <c:pt idx="10">
                <c:v>1.7866666666666668</c:v>
              </c:pt>
              <c:pt idx="11">
                <c:v>1.8800000000000001</c:v>
              </c:pt>
              <c:pt idx="12">
                <c:v>3.0500000000000003</c:v>
              </c:pt>
              <c:pt idx="13">
                <c:v>0.59090909090909094</c:v>
              </c:pt>
              <c:pt idx="14">
                <c:v>0.6923076923076924</c:v>
              </c:pt>
              <c:pt idx="15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0-F5A4-41D9-BEAE-787CD08B6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12.5</c:v>
              </c:pt>
              <c:pt idx="2">
                <c:v>7.1428571428571423</c:v>
              </c:pt>
              <c:pt idx="3">
                <c:v>1.7857142857142856</c:v>
              </c:pt>
              <c:pt idx="4">
                <c:v>4.1666666666666661</c:v>
              </c:pt>
              <c:pt idx="5">
                <c:v>2.9761904761904758</c:v>
              </c:pt>
              <c:pt idx="6">
                <c:v>7.1428571428571423</c:v>
              </c:pt>
              <c:pt idx="7">
                <c:v>9.5238095238095237</c:v>
              </c:pt>
              <c:pt idx="8">
                <c:v>15.476190476190476</c:v>
              </c:pt>
              <c:pt idx="9">
                <c:v>10.119047619047619</c:v>
              </c:pt>
              <c:pt idx="10">
                <c:v>0.59523809523809523</c:v>
              </c:pt>
              <c:pt idx="11">
                <c:v>1.1904761904761905</c:v>
              </c:pt>
              <c:pt idx="12">
                <c:v>0.59523809523809523</c:v>
              </c:pt>
              <c:pt idx="13">
                <c:v>1.7857142857142856</c:v>
              </c:pt>
              <c:pt idx="14">
                <c:v>2.3809523809523809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1C1C-467A-8FD6-4ACBDA957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0.88000000000000012</c:v>
              </c:pt>
              <c:pt idx="1">
                <c:v>1.2285714285714286</c:v>
              </c:pt>
              <c:pt idx="2">
                <c:v>1.1500000000000001</c:v>
              </c:pt>
              <c:pt idx="3">
                <c:v>0.96666666666666667</c:v>
              </c:pt>
              <c:pt idx="4">
                <c:v>0.41428571428571437</c:v>
              </c:pt>
              <c:pt idx="5">
                <c:v>0.45999999999999996</c:v>
              </c:pt>
              <c:pt idx="6">
                <c:v>1.6500000000000001</c:v>
              </c:pt>
              <c:pt idx="7">
                <c:v>1.4625000000000001</c:v>
              </c:pt>
              <c:pt idx="8">
                <c:v>2.9692307692307693</c:v>
              </c:pt>
              <c:pt idx="9">
                <c:v>4.1823529411764708</c:v>
              </c:pt>
              <c:pt idx="10">
                <c:v>0.60000000000000009</c:v>
              </c:pt>
              <c:pt idx="11">
                <c:v>0.60000000000000009</c:v>
              </c:pt>
              <c:pt idx="12">
                <c:v>0.60000000000000009</c:v>
              </c:pt>
              <c:pt idx="13">
                <c:v>0.43333333333333335</c:v>
              </c:pt>
              <c:pt idx="14">
                <c:v>0.5</c:v>
              </c:pt>
              <c:pt idx="15">
                <c:v>0.6166666666666667</c:v>
              </c:pt>
            </c:numLit>
          </c:val>
          <c:extLst>
            <c:ext xmlns:c16="http://schemas.microsoft.com/office/drawing/2014/chart" uri="{C3380CC4-5D6E-409C-BE32-E72D297353CC}">
              <c16:uniqueId val="{00000000-8143-4C74-9938-6A557207A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5.3892215568862278</c:v>
              </c:pt>
              <c:pt idx="1">
                <c:v>3.5928143712574849</c:v>
              </c:pt>
              <c:pt idx="2">
                <c:v>3.5928143712574849</c:v>
              </c:pt>
              <c:pt idx="3">
                <c:v>2.3952095808383236</c:v>
              </c:pt>
              <c:pt idx="4">
                <c:v>3.5928143712574849</c:v>
              </c:pt>
              <c:pt idx="5">
                <c:v>3.5928143712574849</c:v>
              </c:pt>
              <c:pt idx="6">
                <c:v>4.1916167664670656</c:v>
              </c:pt>
              <c:pt idx="7">
                <c:v>4.7904191616766472</c:v>
              </c:pt>
              <c:pt idx="8">
                <c:v>15.568862275449103</c:v>
              </c:pt>
              <c:pt idx="9">
                <c:v>13.77245508982036</c:v>
              </c:pt>
              <c:pt idx="10">
                <c:v>8.9820359281437128</c:v>
              </c:pt>
              <c:pt idx="11">
                <c:v>3.5928143712574849</c:v>
              </c:pt>
              <c:pt idx="12">
                <c:v>6.5868263473053901</c:v>
              </c:pt>
              <c:pt idx="13">
                <c:v>8.9820359281437128</c:v>
              </c:pt>
              <c:pt idx="14">
                <c:v>5.9880239520958085</c:v>
              </c:pt>
              <c:pt idx="15">
                <c:v>5.3892215568862278</c:v>
              </c:pt>
            </c:numLit>
          </c:val>
          <c:extLst>
            <c:ext xmlns:c16="http://schemas.microsoft.com/office/drawing/2014/chart" uri="{C3380CC4-5D6E-409C-BE32-E72D297353CC}">
              <c16:uniqueId val="{00000000-9A25-417B-89CF-3A362AA21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1.9555555555555557</c:v>
              </c:pt>
              <c:pt idx="1">
                <c:v>1.8833333333333333</c:v>
              </c:pt>
              <c:pt idx="2">
                <c:v>1.6</c:v>
              </c:pt>
              <c:pt idx="3">
                <c:v>1.75</c:v>
              </c:pt>
              <c:pt idx="4">
                <c:v>1.7333333333333334</c:v>
              </c:pt>
              <c:pt idx="5">
                <c:v>1.9500000000000002</c:v>
              </c:pt>
              <c:pt idx="6">
                <c:v>2.4571428571428573</c:v>
              </c:pt>
              <c:pt idx="7">
                <c:v>2.5375000000000001</c:v>
              </c:pt>
              <c:pt idx="8">
                <c:v>2.5807692307692309</c:v>
              </c:pt>
              <c:pt idx="9">
                <c:v>2.3652173913043479</c:v>
              </c:pt>
              <c:pt idx="10">
                <c:v>3.02</c:v>
              </c:pt>
              <c:pt idx="11">
                <c:v>1.1666666666666667</c:v>
              </c:pt>
              <c:pt idx="12">
                <c:v>0.89090909090909087</c:v>
              </c:pt>
              <c:pt idx="13">
                <c:v>1.22</c:v>
              </c:pt>
              <c:pt idx="14">
                <c:v>1.1199999999999999</c:v>
              </c:pt>
              <c:pt idx="15">
                <c:v>1.4666666666666668</c:v>
              </c:pt>
            </c:numLit>
          </c:val>
          <c:extLst>
            <c:ext xmlns:c16="http://schemas.microsoft.com/office/drawing/2014/chart" uri="{C3380CC4-5D6E-409C-BE32-E72D297353CC}">
              <c16:uniqueId val="{00000000-5E2F-433A-BD03-6E3197F93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4.7619047619047619</c:v>
              </c:pt>
              <c:pt idx="1">
                <c:v>2.9761904761904758</c:v>
              </c:pt>
              <c:pt idx="2">
                <c:v>2.3809523809523809</c:v>
              </c:pt>
              <c:pt idx="3">
                <c:v>2.9761904761904758</c:v>
              </c:pt>
              <c:pt idx="4">
                <c:v>2.3809523809523809</c:v>
              </c:pt>
              <c:pt idx="5">
                <c:v>5.3571428571428568</c:v>
              </c:pt>
              <c:pt idx="6">
                <c:v>11.904761904761903</c:v>
              </c:pt>
              <c:pt idx="7">
                <c:v>14.285714285714285</c:v>
              </c:pt>
              <c:pt idx="8">
                <c:v>8.9285714285714288</c:v>
              </c:pt>
              <c:pt idx="9">
                <c:v>1.1904761904761905</c:v>
              </c:pt>
              <c:pt idx="10">
                <c:v>2.3809523809523809</c:v>
              </c:pt>
              <c:pt idx="11">
                <c:v>2.9761904761904758</c:v>
              </c:pt>
              <c:pt idx="12">
                <c:v>8.3333333333333321</c:v>
              </c:pt>
              <c:pt idx="13">
                <c:v>8.9285714285714288</c:v>
              </c:pt>
              <c:pt idx="14">
                <c:v>7.1428571428571423</c:v>
              </c:pt>
              <c:pt idx="15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0-9992-46B2-9B20-2CC449638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0.63750000000000007</c:v>
              </c:pt>
              <c:pt idx="1">
                <c:v>0.55999999999999994</c:v>
              </c:pt>
              <c:pt idx="2">
                <c:v>0.65</c:v>
              </c:pt>
              <c:pt idx="3">
                <c:v>0.84000000000000008</c:v>
              </c:pt>
              <c:pt idx="4">
                <c:v>1.9500000000000002</c:v>
              </c:pt>
              <c:pt idx="5">
                <c:v>2.5222222222222221</c:v>
              </c:pt>
              <c:pt idx="6">
                <c:v>2.8600000000000003</c:v>
              </c:pt>
              <c:pt idx="7">
                <c:v>3.3125</c:v>
              </c:pt>
              <c:pt idx="8">
                <c:v>3.8466666666666671</c:v>
              </c:pt>
              <c:pt idx="9">
                <c:v>1.9500000000000002</c:v>
              </c:pt>
              <c:pt idx="10">
                <c:v>1.7250000000000001</c:v>
              </c:pt>
              <c:pt idx="11">
                <c:v>1.54</c:v>
              </c:pt>
              <c:pt idx="12">
                <c:v>1.2000000000000002</c:v>
              </c:pt>
              <c:pt idx="13">
                <c:v>1.2333333333333334</c:v>
              </c:pt>
              <c:pt idx="14">
                <c:v>1.1916666666666667</c:v>
              </c:pt>
              <c:pt idx="15">
                <c:v>1.4476190476190478</c:v>
              </c:pt>
            </c:numLit>
          </c:val>
          <c:extLst>
            <c:ext xmlns:c16="http://schemas.microsoft.com/office/drawing/2014/chart" uri="{C3380CC4-5D6E-409C-BE32-E72D297353CC}">
              <c16:uniqueId val="{00000000-815F-4281-886D-11C74527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0</c:v>
              </c:pt>
              <c:pt idx="2">
                <c:v>1.7857142857142856</c:v>
              </c:pt>
              <c:pt idx="3">
                <c:v>3.5714285714285712</c:v>
              </c:pt>
              <c:pt idx="4">
                <c:v>4.7619047619047619</c:v>
              </c:pt>
              <c:pt idx="5">
                <c:v>1.7857142857142856</c:v>
              </c:pt>
              <c:pt idx="6">
                <c:v>2.3809523809523809</c:v>
              </c:pt>
              <c:pt idx="7">
                <c:v>4.7619047619047619</c:v>
              </c:pt>
              <c:pt idx="8">
                <c:v>11.30952380952381</c:v>
              </c:pt>
              <c:pt idx="9">
                <c:v>10.119047619047619</c:v>
              </c:pt>
              <c:pt idx="10">
                <c:v>8.9285714285714288</c:v>
              </c:pt>
              <c:pt idx="11">
                <c:v>3.5714285714285712</c:v>
              </c:pt>
              <c:pt idx="12">
                <c:v>2.9761904761904758</c:v>
              </c:pt>
              <c:pt idx="13">
                <c:v>3.5714285714285712</c:v>
              </c:pt>
              <c:pt idx="14">
                <c:v>2.3809523809523809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F799-4BF9-BCD1-48381EF03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</c:v>
              </c:pt>
              <c:pt idx="1">
                <c:v>0</c:v>
              </c:pt>
              <c:pt idx="2">
                <c:v>0.6333333333333333</c:v>
              </c:pt>
              <c:pt idx="3">
                <c:v>0.78333333333333333</c:v>
              </c:pt>
              <c:pt idx="4">
                <c:v>1.125</c:v>
              </c:pt>
              <c:pt idx="5">
                <c:v>1.0666666666666667</c:v>
              </c:pt>
              <c:pt idx="6">
                <c:v>1.3</c:v>
              </c:pt>
              <c:pt idx="7">
                <c:v>0.95000000000000007</c:v>
              </c:pt>
              <c:pt idx="8">
                <c:v>1.5</c:v>
              </c:pt>
              <c:pt idx="9">
                <c:v>1.9000000000000001</c:v>
              </c:pt>
              <c:pt idx="10">
                <c:v>3.02</c:v>
              </c:pt>
              <c:pt idx="11">
                <c:v>1.3833333333333335</c:v>
              </c:pt>
              <c:pt idx="12">
                <c:v>1.32</c:v>
              </c:pt>
              <c:pt idx="13">
                <c:v>0.88333333333333341</c:v>
              </c:pt>
              <c:pt idx="14">
                <c:v>0.67500000000000004</c:v>
              </c:pt>
              <c:pt idx="15">
                <c:v>0.66</c:v>
              </c:pt>
            </c:numLit>
          </c:val>
          <c:extLst>
            <c:ext xmlns:c16="http://schemas.microsoft.com/office/drawing/2014/chart" uri="{C3380CC4-5D6E-409C-BE32-E72D297353CC}">
              <c16:uniqueId val="{00000000-0D1E-4E78-A936-5BB4EFF50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20.238095238095237</c:v>
              </c:pt>
              <c:pt idx="1">
                <c:v>12.5</c:v>
              </c:pt>
              <c:pt idx="2">
                <c:v>5.9523809523809517</c:v>
              </c:pt>
              <c:pt idx="3">
                <c:v>4.7619047619047619</c:v>
              </c:pt>
              <c:pt idx="4">
                <c:v>1.1904761904761905</c:v>
              </c:pt>
              <c:pt idx="5">
                <c:v>2.9761904761904758</c:v>
              </c:pt>
              <c:pt idx="6">
                <c:v>0.59523809523809523</c:v>
              </c:pt>
              <c:pt idx="7">
                <c:v>4.7619047619047619</c:v>
              </c:pt>
              <c:pt idx="8">
                <c:v>8.9285714285714288</c:v>
              </c:pt>
              <c:pt idx="9">
                <c:v>11.30952380952381</c:v>
              </c:pt>
              <c:pt idx="10">
                <c:v>4.7619047619047619</c:v>
              </c:pt>
              <c:pt idx="11">
                <c:v>0</c:v>
              </c:pt>
              <c:pt idx="12">
                <c:v>2.3809523809523809</c:v>
              </c:pt>
              <c:pt idx="13">
                <c:v>1.1904761904761905</c:v>
              </c:pt>
              <c:pt idx="14">
                <c:v>1.1904761904761905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04CF-4521-B0AD-D12DA655B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2.3809523809523809</c:v>
              </c:pt>
              <c:pt idx="2">
                <c:v>5.3571428571428568</c:v>
              </c:pt>
              <c:pt idx="3">
                <c:v>4.1666666666666661</c:v>
              </c:pt>
              <c:pt idx="4">
                <c:v>6.5476190476190483</c:v>
              </c:pt>
              <c:pt idx="5">
                <c:v>6.5476190476190483</c:v>
              </c:pt>
              <c:pt idx="6">
                <c:v>7.7380952380952381</c:v>
              </c:pt>
              <c:pt idx="7">
                <c:v>10.714285714285714</c:v>
              </c:pt>
              <c:pt idx="8">
                <c:v>13.095238095238097</c:v>
              </c:pt>
              <c:pt idx="9">
                <c:v>11.904761904761903</c:v>
              </c:pt>
              <c:pt idx="10">
                <c:v>7.1428571428571423</c:v>
              </c:pt>
              <c:pt idx="11">
                <c:v>4.1666666666666661</c:v>
              </c:pt>
              <c:pt idx="12">
                <c:v>2.3809523809523809</c:v>
              </c:pt>
              <c:pt idx="13">
                <c:v>2.3809523809523809</c:v>
              </c:pt>
              <c:pt idx="14">
                <c:v>7.7380952380952381</c:v>
              </c:pt>
              <c:pt idx="15">
                <c:v>5.3571428571428568</c:v>
              </c:pt>
            </c:numLit>
          </c:val>
          <c:extLst>
            <c:ext xmlns:c16="http://schemas.microsoft.com/office/drawing/2014/chart" uri="{C3380CC4-5D6E-409C-BE32-E72D297353CC}">
              <c16:uniqueId val="{00000000-764C-4E84-9ADC-0078C08AD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1.6852941176470588</c:v>
              </c:pt>
              <c:pt idx="1">
                <c:v>1.2238095238095239</c:v>
              </c:pt>
              <c:pt idx="2">
                <c:v>0.9900000000000001</c:v>
              </c:pt>
              <c:pt idx="3">
                <c:v>0.42500000000000004</c:v>
              </c:pt>
              <c:pt idx="4">
                <c:v>0.65</c:v>
              </c:pt>
              <c:pt idx="5">
                <c:v>0.44000000000000006</c:v>
              </c:pt>
              <c:pt idx="6">
                <c:v>0.60000000000000009</c:v>
              </c:pt>
              <c:pt idx="7">
                <c:v>0.53749999999999998</c:v>
              </c:pt>
              <c:pt idx="8">
                <c:v>0.72666666666666668</c:v>
              </c:pt>
              <c:pt idx="9">
                <c:v>0.92631578947368431</c:v>
              </c:pt>
              <c:pt idx="10">
                <c:v>0.5</c:v>
              </c:pt>
              <c:pt idx="11">
                <c:v>0</c:v>
              </c:pt>
              <c:pt idx="12">
                <c:v>0.875</c:v>
              </c:pt>
              <c:pt idx="13">
                <c:v>1.4500000000000002</c:v>
              </c:pt>
              <c:pt idx="14">
                <c:v>2.75</c:v>
              </c:pt>
              <c:pt idx="15">
                <c:v>1.9000000000000001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B443-48F8-9554-781C8E423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5.4</c:v>
              </c:pt>
              <c:pt idx="1">
                <c:v>4.2</c:v>
              </c:pt>
              <c:pt idx="2">
                <c:v>1.8</c:v>
              </c:pt>
              <c:pt idx="3">
                <c:v>3</c:v>
              </c:pt>
              <c:pt idx="4">
                <c:v>3.6</c:v>
              </c:pt>
              <c:pt idx="5">
                <c:v>3.6</c:v>
              </c:pt>
              <c:pt idx="6">
                <c:v>4.8</c:v>
              </c:pt>
              <c:pt idx="7">
                <c:v>11.9</c:v>
              </c:pt>
              <c:pt idx="8">
                <c:v>15.5</c:v>
              </c:pt>
              <c:pt idx="9">
                <c:v>7.7</c:v>
              </c:pt>
              <c:pt idx="10">
                <c:v>3</c:v>
              </c:pt>
              <c:pt idx="11">
                <c:v>6.5</c:v>
              </c:pt>
              <c:pt idx="12">
                <c:v>8.3000000000000007</c:v>
              </c:pt>
              <c:pt idx="13">
                <c:v>7.1</c:v>
              </c:pt>
              <c:pt idx="14">
                <c:v>6</c:v>
              </c:pt>
              <c:pt idx="15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0-B42E-4627-AE79-6E4ACBB0F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</c:v>
              </c:pt>
              <c:pt idx="1">
                <c:v>2</c:v>
              </c:pt>
              <c:pt idx="2">
                <c:v>1.4</c:v>
              </c:pt>
              <c:pt idx="3">
                <c:v>1.7</c:v>
              </c:pt>
              <c:pt idx="4">
                <c:v>2.2000000000000002</c:v>
              </c:pt>
              <c:pt idx="5">
                <c:v>2.2000000000000002</c:v>
              </c:pt>
              <c:pt idx="6">
                <c:v>2.5</c:v>
              </c:pt>
              <c:pt idx="7">
                <c:v>3.7</c:v>
              </c:pt>
              <c:pt idx="8">
                <c:v>3.7</c:v>
              </c:pt>
              <c:pt idx="9">
                <c:v>3.2</c:v>
              </c:pt>
              <c:pt idx="10">
                <c:v>3.8</c:v>
              </c:pt>
              <c:pt idx="11">
                <c:v>1.3</c:v>
              </c:pt>
              <c:pt idx="12">
                <c:v>1.1000000000000001</c:v>
              </c:pt>
              <c:pt idx="13">
                <c:v>0.9</c:v>
              </c:pt>
              <c:pt idx="14">
                <c:v>1.5</c:v>
              </c:pt>
              <c:pt idx="15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0-7129-44B8-B847-03E52EA62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5.4</c:v>
              </c:pt>
              <c:pt idx="1">
                <c:v>4.2</c:v>
              </c:pt>
              <c:pt idx="2">
                <c:v>2.4</c:v>
              </c:pt>
              <c:pt idx="3">
                <c:v>3.6</c:v>
              </c:pt>
              <c:pt idx="4">
                <c:v>6</c:v>
              </c:pt>
              <c:pt idx="5">
                <c:v>3</c:v>
              </c:pt>
              <c:pt idx="6">
                <c:v>4.2</c:v>
              </c:pt>
              <c:pt idx="7">
                <c:v>12.5</c:v>
              </c:pt>
              <c:pt idx="8">
                <c:v>8.3000000000000007</c:v>
              </c:pt>
              <c:pt idx="9">
                <c:v>5.4</c:v>
              </c:pt>
              <c:pt idx="10">
                <c:v>4.2</c:v>
              </c:pt>
              <c:pt idx="11">
                <c:v>5.4</c:v>
              </c:pt>
              <c:pt idx="12">
                <c:v>8.3000000000000007</c:v>
              </c:pt>
              <c:pt idx="13">
                <c:v>8.3000000000000007</c:v>
              </c:pt>
              <c:pt idx="14">
                <c:v>12.5</c:v>
              </c:pt>
              <c:pt idx="1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AD6-4A01-9F9D-2BB9EA984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</c:v>
              </c:pt>
              <c:pt idx="1">
                <c:v>1.9</c:v>
              </c:pt>
              <c:pt idx="2">
                <c:v>1.4</c:v>
              </c:pt>
              <c:pt idx="3">
                <c:v>1.4</c:v>
              </c:pt>
              <c:pt idx="4">
                <c:v>1.4</c:v>
              </c:pt>
              <c:pt idx="5">
                <c:v>1.4</c:v>
              </c:pt>
              <c:pt idx="6">
                <c:v>2</c:v>
              </c:pt>
              <c:pt idx="7">
                <c:v>2.9</c:v>
              </c:pt>
              <c:pt idx="8">
                <c:v>2.4</c:v>
              </c:pt>
              <c:pt idx="9">
                <c:v>1.6</c:v>
              </c:pt>
              <c:pt idx="10">
                <c:v>3.6</c:v>
              </c:pt>
              <c:pt idx="11">
                <c:v>1.8</c:v>
              </c:pt>
              <c:pt idx="12">
                <c:v>1.1000000000000001</c:v>
              </c:pt>
              <c:pt idx="13">
                <c:v>0.8</c:v>
              </c:pt>
              <c:pt idx="14">
                <c:v>0.9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867-409C-87B6-2B28642B8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</c:v>
              </c:pt>
              <c:pt idx="2">
                <c:v>4.1666666666666661</c:v>
              </c:pt>
              <c:pt idx="3">
                <c:v>6.5476190476190483</c:v>
              </c:pt>
              <c:pt idx="4">
                <c:v>7.1428571428571423</c:v>
              </c:pt>
              <c:pt idx="5">
                <c:v>14.880952380952381</c:v>
              </c:pt>
              <c:pt idx="6">
                <c:v>16.666666666666664</c:v>
              </c:pt>
              <c:pt idx="7">
                <c:v>7.1428571428571423</c:v>
              </c:pt>
              <c:pt idx="8">
                <c:v>1.7857142857142856</c:v>
              </c:pt>
              <c:pt idx="9">
                <c:v>2.3809523809523809</c:v>
              </c:pt>
              <c:pt idx="10">
                <c:v>6.5476190476190483</c:v>
              </c:pt>
              <c:pt idx="11">
                <c:v>12.5</c:v>
              </c:pt>
              <c:pt idx="12">
                <c:v>10.119047619047619</c:v>
              </c:pt>
              <c:pt idx="13">
                <c:v>2.9761904761904758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306-4CCF-AF34-E4CFFA9CA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</c:v>
              </c:pt>
              <c:pt idx="1">
                <c:v>0</c:v>
              </c:pt>
              <c:pt idx="2">
                <c:v>1</c:v>
              </c:pt>
              <c:pt idx="3">
                <c:v>0.61818181818181817</c:v>
              </c:pt>
              <c:pt idx="4">
                <c:v>0.625</c:v>
              </c:pt>
              <c:pt idx="5">
                <c:v>0.67200000000000004</c:v>
              </c:pt>
              <c:pt idx="6">
                <c:v>0.65714285714285714</c:v>
              </c:pt>
              <c:pt idx="7">
                <c:v>0.80833333333333346</c:v>
              </c:pt>
              <c:pt idx="8">
                <c:v>0.66666666666666674</c:v>
              </c:pt>
              <c:pt idx="9">
                <c:v>0.77500000000000002</c:v>
              </c:pt>
              <c:pt idx="10">
                <c:v>0.75454545454545463</c:v>
              </c:pt>
              <c:pt idx="11">
                <c:v>1.0619047619047619</c:v>
              </c:pt>
              <c:pt idx="12">
                <c:v>1.1235294117647059</c:v>
              </c:pt>
              <c:pt idx="13">
                <c:v>0.68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0EE-4EC1-A318-2CCA3C039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0.59523809523809523</c:v>
              </c:pt>
              <c:pt idx="3">
                <c:v>2.3809523809523809</c:v>
              </c:pt>
              <c:pt idx="4">
                <c:v>6.5476190476190483</c:v>
              </c:pt>
              <c:pt idx="5">
                <c:v>5.3571428571428568</c:v>
              </c:pt>
              <c:pt idx="6">
                <c:v>9.5238095238095237</c:v>
              </c:pt>
              <c:pt idx="7">
                <c:v>11.30952380952381</c:v>
              </c:pt>
              <c:pt idx="8">
                <c:v>33.928571428571431</c:v>
              </c:pt>
              <c:pt idx="9">
                <c:v>16.666666666666664</c:v>
              </c:pt>
              <c:pt idx="10">
                <c:v>5.3571428571428568</c:v>
              </c:pt>
              <c:pt idx="11">
                <c:v>2.3809523809523809</c:v>
              </c:pt>
              <c:pt idx="12">
                <c:v>3.5714285714285712</c:v>
              </c:pt>
              <c:pt idx="13">
                <c:v>2.3809523809523809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791-46AF-AADE-50360383A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2.9000000000000004</c:v>
              </c:pt>
              <c:pt idx="3">
                <c:v>2.4250000000000003</c:v>
              </c:pt>
              <c:pt idx="4">
                <c:v>2.790909090909091</c:v>
              </c:pt>
              <c:pt idx="5">
                <c:v>2.4000000000000004</c:v>
              </c:pt>
              <c:pt idx="6">
                <c:v>2.6687500000000002</c:v>
              </c:pt>
              <c:pt idx="7">
                <c:v>3.0631578947368423</c:v>
              </c:pt>
              <c:pt idx="8">
                <c:v>3.0315789473684212</c:v>
              </c:pt>
              <c:pt idx="9">
                <c:v>2.4821428571428577</c:v>
              </c:pt>
              <c:pt idx="10">
                <c:v>2.1555555555555559</c:v>
              </c:pt>
              <c:pt idx="11">
                <c:v>1.3250000000000002</c:v>
              </c:pt>
              <c:pt idx="12">
                <c:v>1.2333333333333334</c:v>
              </c:pt>
              <c:pt idx="13">
                <c:v>1.9000000000000001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C53-4DE4-9339-569CCA572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1.1904761904761905</c:v>
              </c:pt>
              <c:pt idx="3">
                <c:v>0.59523809523809523</c:v>
              </c:pt>
              <c:pt idx="4">
                <c:v>1.7857142857142856</c:v>
              </c:pt>
              <c:pt idx="5">
                <c:v>2.9761904761904758</c:v>
              </c:pt>
              <c:pt idx="6">
                <c:v>7.7380952380952381</c:v>
              </c:pt>
              <c:pt idx="7">
                <c:v>7.7380952380952381</c:v>
              </c:pt>
              <c:pt idx="8">
                <c:v>17.261904761904763</c:v>
              </c:pt>
              <c:pt idx="9">
                <c:v>13.095238095238097</c:v>
              </c:pt>
              <c:pt idx="10">
                <c:v>17.857142857142858</c:v>
              </c:pt>
              <c:pt idx="11">
                <c:v>14.285714285714285</c:v>
              </c:pt>
              <c:pt idx="12">
                <c:v>7.1428571428571423</c:v>
              </c:pt>
              <c:pt idx="13">
                <c:v>0.59523809523809523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EF2-4E13-9A8F-A71072DC6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1.8333333333333333</c:v>
              </c:pt>
              <c:pt idx="1">
                <c:v>2.625</c:v>
              </c:pt>
              <c:pt idx="2">
                <c:v>3.7888888888888888</c:v>
              </c:pt>
              <c:pt idx="3">
                <c:v>2.9571428571428573</c:v>
              </c:pt>
              <c:pt idx="4">
                <c:v>3.0363636363636366</c:v>
              </c:pt>
              <c:pt idx="5">
                <c:v>3.2363636363636368</c:v>
              </c:pt>
              <c:pt idx="6">
                <c:v>2.6538461538461542</c:v>
              </c:pt>
              <c:pt idx="7">
                <c:v>2.5611111111111113</c:v>
              </c:pt>
              <c:pt idx="8">
                <c:v>2.35</c:v>
              </c:pt>
              <c:pt idx="9">
                <c:v>3.0700000000000003</c:v>
              </c:pt>
              <c:pt idx="10">
                <c:v>3.4000000000000004</c:v>
              </c:pt>
              <c:pt idx="11">
                <c:v>0.77142857142857146</c:v>
              </c:pt>
              <c:pt idx="12">
                <c:v>0.70000000000000007</c:v>
              </c:pt>
              <c:pt idx="13">
                <c:v>2.2250000000000001</c:v>
              </c:pt>
              <c:pt idx="14">
                <c:v>2.2230769230769232</c:v>
              </c:pt>
              <c:pt idx="15">
                <c:v>2.2222222222222223</c:v>
              </c:pt>
            </c:numLit>
          </c:val>
          <c:extLst>
            <c:ext xmlns:c16="http://schemas.microsoft.com/office/drawing/2014/chart" uri="{C3380CC4-5D6E-409C-BE32-E72D297353CC}">
              <c16:uniqueId val="{00000000-70F5-4798-B85B-90A0E38D9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0.8</c:v>
              </c:pt>
              <c:pt idx="3">
                <c:v>1.5</c:v>
              </c:pt>
              <c:pt idx="4">
                <c:v>0.70000000000000007</c:v>
              </c:pt>
              <c:pt idx="5">
                <c:v>1.26</c:v>
              </c:pt>
              <c:pt idx="6">
                <c:v>1.4076923076923078</c:v>
              </c:pt>
              <c:pt idx="7">
                <c:v>1.3615384615384616</c:v>
              </c:pt>
              <c:pt idx="8">
                <c:v>1.3137931034482759</c:v>
              </c:pt>
              <c:pt idx="9">
                <c:v>1.3454545454545457</c:v>
              </c:pt>
              <c:pt idx="10">
                <c:v>1.9533333333333336</c:v>
              </c:pt>
              <c:pt idx="11">
                <c:v>1.9958333333333333</c:v>
              </c:pt>
              <c:pt idx="12">
                <c:v>0.80833333333333346</c:v>
              </c:pt>
              <c:pt idx="13">
                <c:v>0.9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564-4B86-A788-6EE64B3CB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0</c:v>
              </c:pt>
              <c:pt idx="2">
                <c:v>0</c:v>
              </c:pt>
              <c:pt idx="3">
                <c:v>1.1904761904761905</c:v>
              </c:pt>
              <c:pt idx="4">
                <c:v>2.9761904761904758</c:v>
              </c:pt>
              <c:pt idx="5">
                <c:v>8.9285714285714288</c:v>
              </c:pt>
              <c:pt idx="6">
                <c:v>9.5238095238095237</c:v>
              </c:pt>
              <c:pt idx="7">
                <c:v>7.1428571428571423</c:v>
              </c:pt>
              <c:pt idx="8">
                <c:v>8.3333333333333321</c:v>
              </c:pt>
              <c:pt idx="9">
                <c:v>7.1428571428571423</c:v>
              </c:pt>
              <c:pt idx="10">
                <c:v>13.095238095238097</c:v>
              </c:pt>
              <c:pt idx="11">
                <c:v>15.476190476190476</c:v>
              </c:pt>
              <c:pt idx="12">
                <c:v>8.3333333333333321</c:v>
              </c:pt>
              <c:pt idx="13">
                <c:v>7.1428571428571423</c:v>
              </c:pt>
              <c:pt idx="14">
                <c:v>6.5476190476190483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D876-4ECA-B0DF-6D94A1C54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0.65</c:v>
              </c:pt>
              <c:pt idx="1">
                <c:v>0</c:v>
              </c:pt>
              <c:pt idx="2">
                <c:v>0</c:v>
              </c:pt>
              <c:pt idx="3">
                <c:v>0.85000000000000009</c:v>
              </c:pt>
              <c:pt idx="4">
                <c:v>1.22</c:v>
              </c:pt>
              <c:pt idx="5">
                <c:v>1.0066666666666666</c:v>
              </c:pt>
              <c:pt idx="6">
                <c:v>1.4375</c:v>
              </c:pt>
              <c:pt idx="7">
                <c:v>1.4333333333333336</c:v>
              </c:pt>
              <c:pt idx="8">
                <c:v>1.2214285714285715</c:v>
              </c:pt>
              <c:pt idx="9">
                <c:v>1.35</c:v>
              </c:pt>
              <c:pt idx="10">
                <c:v>2.0590909090909091</c:v>
              </c:pt>
              <c:pt idx="11">
                <c:v>1.6884615384615385</c:v>
              </c:pt>
              <c:pt idx="12">
                <c:v>1.4571428571428573</c:v>
              </c:pt>
              <c:pt idx="13">
                <c:v>1.3</c:v>
              </c:pt>
              <c:pt idx="14">
                <c:v>1.3090909090909093</c:v>
              </c:pt>
              <c:pt idx="15">
                <c:v>1.2000000000000002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401E-43C0-97CC-167A17428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1.1904761904761905</c:v>
              </c:pt>
              <c:pt idx="2">
                <c:v>0.59523809523809523</c:v>
              </c:pt>
              <c:pt idx="3">
                <c:v>1.1904761904761905</c:v>
              </c:pt>
              <c:pt idx="4">
                <c:v>2.3809523809523809</c:v>
              </c:pt>
              <c:pt idx="5">
                <c:v>11.30952380952381</c:v>
              </c:pt>
              <c:pt idx="6">
                <c:v>22.023809523809522</c:v>
              </c:pt>
              <c:pt idx="7">
                <c:v>23.214285714285715</c:v>
              </c:pt>
              <c:pt idx="8">
                <c:v>3.5714285714285712</c:v>
              </c:pt>
              <c:pt idx="9">
                <c:v>1.1904761904761905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4.7619047619047619</c:v>
              </c:pt>
              <c:pt idx="14">
                <c:v>4.7619047619047619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7E28-45A5-96AF-1E749AC14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- 0.35 0.4 0.6 0.65 1.078947368 1.243243243 1.233333333 1.483333333 0.35 - - - 0.45 0.425 0.4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0.60000000000000009</c:v>
              </c:pt>
              <c:pt idx="1">
                <c:v>0.65</c:v>
              </c:pt>
              <c:pt idx="2">
                <c:v>1.0789473684210527</c:v>
              </c:pt>
              <c:pt idx="3">
                <c:v>1.2432432432432432</c:v>
              </c:pt>
              <c:pt idx="4">
                <c:v>1.2333333333333334</c:v>
              </c:pt>
              <c:pt idx="5">
                <c:v>1.4833333333333334</c:v>
              </c:pt>
              <c:pt idx="6">
                <c:v>0.35000000000000003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0.45</c:v>
              </c:pt>
              <c:pt idx="11">
                <c:v>0.42500000000000004</c:v>
              </c:pt>
              <c:pt idx="12">
                <c:v>0.4</c:v>
              </c:pt>
            </c:numLit>
          </c:val>
          <c:extLst>
            <c:ext xmlns:c16="http://schemas.microsoft.com/office/drawing/2014/chart" uri="{C3380CC4-5D6E-409C-BE32-E72D297353CC}">
              <c16:uniqueId val="{00000000-91FE-454B-8391-9B563EFD8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0</c:v>
              </c:pt>
              <c:pt idx="2">
                <c:v>2.9761904761904758</c:v>
              </c:pt>
              <c:pt idx="3">
                <c:v>8.3333333333333321</c:v>
              </c:pt>
              <c:pt idx="4">
                <c:v>7.1428571428571423</c:v>
              </c:pt>
              <c:pt idx="5">
                <c:v>1.1904761904761905</c:v>
              </c:pt>
              <c:pt idx="6">
                <c:v>12.5</c:v>
              </c:pt>
              <c:pt idx="7">
                <c:v>19.047619047619047</c:v>
              </c:pt>
              <c:pt idx="8">
                <c:v>17.857142857142858</c:v>
              </c:pt>
              <c:pt idx="9">
                <c:v>10.714285714285714</c:v>
              </c:pt>
              <c:pt idx="10">
                <c:v>5.9523809523809517</c:v>
              </c:pt>
              <c:pt idx="11">
                <c:v>2.3809523809523809</c:v>
              </c:pt>
              <c:pt idx="12">
                <c:v>2.3809523809523809</c:v>
              </c:pt>
              <c:pt idx="13">
                <c:v>3.5714285714285712</c:v>
              </c:pt>
              <c:pt idx="14">
                <c:v>2.3809523809523809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A5C2-48D6-B154-D4D84EC1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0.65</c:v>
              </c:pt>
              <c:pt idx="1">
                <c:v>0</c:v>
              </c:pt>
              <c:pt idx="2">
                <c:v>1.04</c:v>
              </c:pt>
              <c:pt idx="3">
                <c:v>1.7714285714285716</c:v>
              </c:pt>
              <c:pt idx="4">
                <c:v>2.1</c:v>
              </c:pt>
              <c:pt idx="5">
                <c:v>1.2000000000000002</c:v>
              </c:pt>
              <c:pt idx="6">
                <c:v>2.3000000000000003</c:v>
              </c:pt>
              <c:pt idx="7">
                <c:v>2.5812500000000003</c:v>
              </c:pt>
              <c:pt idx="8">
                <c:v>2.29</c:v>
              </c:pt>
              <c:pt idx="9">
                <c:v>1.927777777777778</c:v>
              </c:pt>
              <c:pt idx="10">
                <c:v>2.4700000000000002</c:v>
              </c:pt>
              <c:pt idx="11">
                <c:v>1.425</c:v>
              </c:pt>
              <c:pt idx="12">
                <c:v>1.2750000000000001</c:v>
              </c:pt>
              <c:pt idx="13">
                <c:v>1.0166666666666666</c:v>
              </c:pt>
              <c:pt idx="14">
                <c:v>0.92500000000000004</c:v>
              </c:pt>
              <c:pt idx="15">
                <c:v>0.82500000000000007</c:v>
              </c:pt>
            </c:numLit>
          </c:val>
          <c:extLst>
            <c:ext xmlns:c16="http://schemas.microsoft.com/office/drawing/2014/chart" uri="{C3380CC4-5D6E-409C-BE32-E72D297353CC}">
              <c16:uniqueId val="{00000000-32A6-404B-B7F1-22A676093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2.3809523809523809</c:v>
              </c:pt>
              <c:pt idx="2">
                <c:v>0</c:v>
              </c:pt>
              <c:pt idx="3">
                <c:v>1.7857142857142856</c:v>
              </c:pt>
              <c:pt idx="4">
                <c:v>2.9761904761904758</c:v>
              </c:pt>
              <c:pt idx="5">
                <c:v>9.5238095238095237</c:v>
              </c:pt>
              <c:pt idx="6">
                <c:v>4.1666666666666661</c:v>
              </c:pt>
              <c:pt idx="7">
                <c:v>5.3571428571428568</c:v>
              </c:pt>
              <c:pt idx="8">
                <c:v>38.095238095238095</c:v>
              </c:pt>
              <c:pt idx="9">
                <c:v>20.238095238095237</c:v>
              </c:pt>
              <c:pt idx="10">
                <c:v>4.1666666666666661</c:v>
              </c:pt>
              <c:pt idx="11">
                <c:v>1.7857142857142856</c:v>
              </c:pt>
              <c:pt idx="12">
                <c:v>1.7857142857142856</c:v>
              </c:pt>
              <c:pt idx="13">
                <c:v>0.59523809523809523</c:v>
              </c:pt>
              <c:pt idx="14">
                <c:v>1.7857142857142856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AF28-469B-ADFC-70C76DA8F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</c:v>
              </c:pt>
              <c:pt idx="1">
                <c:v>1.2250000000000001</c:v>
              </c:pt>
              <c:pt idx="2">
                <c:v>0</c:v>
              </c:pt>
              <c:pt idx="3">
                <c:v>0.60000000000000009</c:v>
              </c:pt>
              <c:pt idx="4">
                <c:v>0.76</c:v>
              </c:pt>
              <c:pt idx="5">
                <c:v>1.3062500000000001</c:v>
              </c:pt>
              <c:pt idx="6">
                <c:v>1.9142857142857144</c:v>
              </c:pt>
              <c:pt idx="7">
                <c:v>1.8555555555555558</c:v>
              </c:pt>
              <c:pt idx="8">
                <c:v>2.1625000000000001</c:v>
              </c:pt>
              <c:pt idx="9">
                <c:v>2.2205882352941178</c:v>
              </c:pt>
              <c:pt idx="10">
                <c:v>1.7714285714285716</c:v>
              </c:pt>
              <c:pt idx="11">
                <c:v>1.3333333333333335</c:v>
              </c:pt>
              <c:pt idx="12">
                <c:v>0.46666666666666673</c:v>
              </c:pt>
              <c:pt idx="13">
                <c:v>0.60000000000000009</c:v>
              </c:pt>
              <c:pt idx="14">
                <c:v>0.8</c:v>
              </c:pt>
              <c:pt idx="15">
                <c:v>0.70000000000000007</c:v>
              </c:pt>
            </c:numLit>
          </c:val>
          <c:extLst>
            <c:ext xmlns:c16="http://schemas.microsoft.com/office/drawing/2014/chart" uri="{C3380CC4-5D6E-409C-BE32-E72D297353CC}">
              <c16:uniqueId val="{00000000-6CC9-47C4-9FCB-EBFDE15C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</c:numLit>
          </c:val>
          <c:extLst>
            <c:ext xmlns:c16="http://schemas.microsoft.com/office/drawing/2014/chart" uri="{C3380CC4-5D6E-409C-BE32-E72D297353CC}">
              <c16:uniqueId val="{00000000-B46D-46A4-ABA3-03D044189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8.3333333333333321</c:v>
              </c:pt>
              <c:pt idx="2">
                <c:v>6.5476190476190483</c:v>
              </c:pt>
              <c:pt idx="3">
                <c:v>5.3571428571428568</c:v>
              </c:pt>
              <c:pt idx="4">
                <c:v>1.7857142857142856</c:v>
              </c:pt>
              <c:pt idx="5">
                <c:v>3.5714285714285712</c:v>
              </c:pt>
              <c:pt idx="6">
                <c:v>7.1428571428571423</c:v>
              </c:pt>
              <c:pt idx="7">
                <c:v>9.5238095238095237</c:v>
              </c:pt>
              <c:pt idx="8">
                <c:v>5.3571428571428568</c:v>
              </c:pt>
              <c:pt idx="9">
                <c:v>7.7380952380952381</c:v>
              </c:pt>
              <c:pt idx="10">
                <c:v>11.904761904761903</c:v>
              </c:pt>
              <c:pt idx="11">
                <c:v>8.3333333333333321</c:v>
              </c:pt>
              <c:pt idx="12">
                <c:v>7.1428571428571423</c:v>
              </c:pt>
              <c:pt idx="13">
                <c:v>0</c:v>
              </c:pt>
              <c:pt idx="14">
                <c:v>0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ED6A-43A2-992D-5CF19978C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</c:numLit>
          </c:val>
          <c:extLst>
            <c:ext xmlns:c16="http://schemas.microsoft.com/office/drawing/2014/chart" uri="{C3380CC4-5D6E-409C-BE32-E72D297353CC}">
              <c16:uniqueId val="{00000000-73AD-4DF5-97E2-18B565EC3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0</c:v>
              </c:pt>
              <c:pt idx="2">
                <c:v>0.59523809523809523</c:v>
              </c:pt>
              <c:pt idx="3">
                <c:v>1.1904761904761905</c:v>
              </c:pt>
              <c:pt idx="4">
                <c:v>1.1904761904761905</c:v>
              </c:pt>
              <c:pt idx="5">
                <c:v>2.3809523809523809</c:v>
              </c:pt>
              <c:pt idx="6">
                <c:v>4.7619047619047619</c:v>
              </c:pt>
              <c:pt idx="7">
                <c:v>27.976190476190478</c:v>
              </c:pt>
              <c:pt idx="8">
                <c:v>20.238095238095237</c:v>
              </c:pt>
              <c:pt idx="9">
                <c:v>0</c:v>
              </c:pt>
              <c:pt idx="10">
                <c:v>1.7857142857142856</c:v>
              </c:pt>
              <c:pt idx="11">
                <c:v>0</c:v>
              </c:pt>
              <c:pt idx="12">
                <c:v>1.7857142857142856</c:v>
              </c:pt>
              <c:pt idx="13">
                <c:v>2.9761904761904758</c:v>
              </c:pt>
              <c:pt idx="14">
                <c:v>1.1904761904761905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4174-41AE-8078-FB5955923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0.88000000000000012</c:v>
              </c:pt>
              <c:pt idx="1">
                <c:v>0</c:v>
              </c:pt>
              <c:pt idx="2">
                <c:v>1.8</c:v>
              </c:pt>
              <c:pt idx="3">
                <c:v>0.85000000000000009</c:v>
              </c:pt>
              <c:pt idx="4">
                <c:v>2.35</c:v>
              </c:pt>
              <c:pt idx="5">
                <c:v>1.5750000000000002</c:v>
              </c:pt>
              <c:pt idx="6">
                <c:v>1.7000000000000002</c:v>
              </c:pt>
              <c:pt idx="7">
                <c:v>2.1468085106382979</c:v>
              </c:pt>
              <c:pt idx="8">
                <c:v>2.0294117647058822</c:v>
              </c:pt>
              <c:pt idx="9">
                <c:v>0</c:v>
              </c:pt>
              <c:pt idx="10">
                <c:v>0.56666666666666676</c:v>
              </c:pt>
              <c:pt idx="11">
                <c:v>0</c:v>
              </c:pt>
              <c:pt idx="12">
                <c:v>0.70000000000000007</c:v>
              </c:pt>
              <c:pt idx="13">
                <c:v>0.82</c:v>
              </c:pt>
              <c:pt idx="14">
                <c:v>0.4</c:v>
              </c:pt>
              <c:pt idx="15">
                <c:v>0.84000000000000008</c:v>
              </c:pt>
            </c:numLit>
          </c:val>
          <c:extLst>
            <c:ext xmlns:c16="http://schemas.microsoft.com/office/drawing/2014/chart" uri="{C3380CC4-5D6E-409C-BE32-E72D297353CC}">
              <c16:uniqueId val="{00000000-F89B-4D81-9CF7-9D389CD7E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0.59523809523809523</c:v>
              </c:pt>
              <c:pt idx="2">
                <c:v>1.1904761904761905</c:v>
              </c:pt>
              <c:pt idx="3">
                <c:v>1.7857142857142856</c:v>
              </c:pt>
              <c:pt idx="4">
                <c:v>3.5714285714285712</c:v>
              </c:pt>
              <c:pt idx="5">
                <c:v>11.30952380952381</c:v>
              </c:pt>
              <c:pt idx="6">
                <c:v>20.238095238095237</c:v>
              </c:pt>
              <c:pt idx="7">
                <c:v>11.30952380952381</c:v>
              </c:pt>
              <c:pt idx="8">
                <c:v>7.7380952380952381</c:v>
              </c:pt>
              <c:pt idx="9">
                <c:v>2.3809523809523809</c:v>
              </c:pt>
              <c:pt idx="10">
                <c:v>2.9761904761904758</c:v>
              </c:pt>
              <c:pt idx="11">
                <c:v>3.5714285714285712</c:v>
              </c:pt>
              <c:pt idx="12">
                <c:v>5.3571428571428568</c:v>
              </c:pt>
              <c:pt idx="13">
                <c:v>1.1904761904761905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C99-43F1-902D-873066D28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1.5</c:v>
              </c:pt>
              <c:pt idx="2">
                <c:v>0.65</c:v>
              </c:pt>
              <c:pt idx="3">
                <c:v>0.56666666666666676</c:v>
              </c:pt>
              <c:pt idx="4">
                <c:v>0.83333333333333348</c:v>
              </c:pt>
              <c:pt idx="5">
                <c:v>1.2105263157894737</c:v>
              </c:pt>
              <c:pt idx="6">
                <c:v>1.1323529411764708</c:v>
              </c:pt>
              <c:pt idx="7">
                <c:v>1.6</c:v>
              </c:pt>
              <c:pt idx="8">
                <c:v>1.3538461538461539</c:v>
              </c:pt>
              <c:pt idx="9">
                <c:v>0.9</c:v>
              </c:pt>
              <c:pt idx="10">
                <c:v>1.08</c:v>
              </c:pt>
              <c:pt idx="11">
                <c:v>0.46666666666666673</c:v>
              </c:pt>
              <c:pt idx="12">
                <c:v>0.67777777777777781</c:v>
              </c:pt>
              <c:pt idx="13">
                <c:v>0.5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947-4E9A-83E3-A4BDA7671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6.5476190476190483</c:v>
              </c:pt>
              <c:pt idx="2">
                <c:v>3.5714285714285712</c:v>
              </c:pt>
              <c:pt idx="3">
                <c:v>0.59523809523809523</c:v>
              </c:pt>
              <c:pt idx="4">
                <c:v>3.5714285714285712</c:v>
              </c:pt>
              <c:pt idx="5">
                <c:v>1.1904761904761905</c:v>
              </c:pt>
              <c:pt idx="6">
                <c:v>3.5714285714285712</c:v>
              </c:pt>
              <c:pt idx="7">
                <c:v>18.452380952380953</c:v>
              </c:pt>
              <c:pt idx="8">
                <c:v>31.547619047619047</c:v>
              </c:pt>
              <c:pt idx="9">
                <c:v>3.5714285714285712</c:v>
              </c:pt>
              <c:pt idx="10">
                <c:v>1.7857142857142856</c:v>
              </c:pt>
              <c:pt idx="11">
                <c:v>0</c:v>
              </c:pt>
              <c:pt idx="12">
                <c:v>2.3809523809523809</c:v>
              </c:pt>
              <c:pt idx="13">
                <c:v>1.7857142857142856</c:v>
              </c:pt>
              <c:pt idx="14">
                <c:v>2.3809523809523809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790B-4E98-8285-4A385D6D1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0.61</c:v>
              </c:pt>
              <c:pt idx="1">
                <c:v>0.75454545454545463</c:v>
              </c:pt>
              <c:pt idx="2">
                <c:v>1.1666666666666667</c:v>
              </c:pt>
              <c:pt idx="3">
                <c:v>1.4000000000000001</c:v>
              </c:pt>
              <c:pt idx="4">
                <c:v>0.58333333333333337</c:v>
              </c:pt>
              <c:pt idx="5">
                <c:v>1.05</c:v>
              </c:pt>
              <c:pt idx="6">
                <c:v>0.91666666666666663</c:v>
              </c:pt>
              <c:pt idx="7">
                <c:v>1.267741935483871</c:v>
              </c:pt>
              <c:pt idx="8">
                <c:v>2.4867924528301888</c:v>
              </c:pt>
              <c:pt idx="9">
                <c:v>3.2666666666666666</c:v>
              </c:pt>
              <c:pt idx="10">
                <c:v>1.1000000000000001</c:v>
              </c:pt>
              <c:pt idx="11">
                <c:v>0</c:v>
              </c:pt>
              <c:pt idx="12">
                <c:v>0.67500000000000004</c:v>
              </c:pt>
              <c:pt idx="13">
                <c:v>0.43333333333333335</c:v>
              </c:pt>
              <c:pt idx="14">
                <c:v>0.45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F3C1-4B63-B276-2978A1F98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4.7619047619047619</c:v>
              </c:pt>
              <c:pt idx="2">
                <c:v>2.3809523809523809</c:v>
              </c:pt>
              <c:pt idx="3">
                <c:v>4.7619047619047619</c:v>
              </c:pt>
              <c:pt idx="4">
                <c:v>2.3809523809523809</c:v>
              </c:pt>
              <c:pt idx="5">
                <c:v>1.7857142857142856</c:v>
              </c:pt>
              <c:pt idx="6">
                <c:v>5.3571428571428568</c:v>
              </c:pt>
              <c:pt idx="7">
                <c:v>7.7380952380952381</c:v>
              </c:pt>
              <c:pt idx="8">
                <c:v>19.642857142857142</c:v>
              </c:pt>
              <c:pt idx="9">
                <c:v>17.857142857142858</c:v>
              </c:pt>
              <c:pt idx="10">
                <c:v>4.7619047619047619</c:v>
              </c:pt>
              <c:pt idx="11">
                <c:v>2.9761904761904758</c:v>
              </c:pt>
              <c:pt idx="12">
                <c:v>2.3809523809523809</c:v>
              </c:pt>
              <c:pt idx="13">
                <c:v>6.5476190476190483</c:v>
              </c:pt>
              <c:pt idx="14">
                <c:v>7.7380952380952381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6001-4707-879F-65D859646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0.85000000000000009</c:v>
              </c:pt>
              <c:pt idx="1">
                <c:v>2.3875000000000002</c:v>
              </c:pt>
              <c:pt idx="2">
                <c:v>1.2750000000000001</c:v>
              </c:pt>
              <c:pt idx="3">
                <c:v>1.4625000000000001</c:v>
              </c:pt>
              <c:pt idx="4">
                <c:v>1.8250000000000002</c:v>
              </c:pt>
              <c:pt idx="5">
                <c:v>2</c:v>
              </c:pt>
              <c:pt idx="6">
                <c:v>1.9333333333333333</c:v>
              </c:pt>
              <c:pt idx="7">
                <c:v>2.1769230769230772</c:v>
              </c:pt>
              <c:pt idx="8">
                <c:v>2.3666666666666667</c:v>
              </c:pt>
              <c:pt idx="9">
                <c:v>2.08</c:v>
              </c:pt>
              <c:pt idx="10">
                <c:v>1.2750000000000001</c:v>
              </c:pt>
              <c:pt idx="11">
                <c:v>0.72000000000000008</c:v>
              </c:pt>
              <c:pt idx="12">
                <c:v>0.52500000000000002</c:v>
              </c:pt>
              <c:pt idx="13">
                <c:v>1.0545454545454545</c:v>
              </c:pt>
              <c:pt idx="14">
                <c:v>0.84615384615384626</c:v>
              </c:pt>
              <c:pt idx="15">
                <c:v>1.0166666666666666</c:v>
              </c:pt>
            </c:numLit>
          </c:val>
          <c:extLst>
            <c:ext xmlns:c16="http://schemas.microsoft.com/office/drawing/2014/chart" uri="{C3380CC4-5D6E-409C-BE32-E72D297353CC}">
              <c16:uniqueId val="{00000000-86BF-4B69-B24A-DD3410F9D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2.9761904761904758</c:v>
              </c:pt>
              <c:pt idx="2">
                <c:v>1.7857142857142856</c:v>
              </c:pt>
              <c:pt idx="3">
                <c:v>2.3809523809523809</c:v>
              </c:pt>
              <c:pt idx="4">
                <c:v>5.9523809523809517</c:v>
              </c:pt>
              <c:pt idx="5">
                <c:v>8.3333333333333321</c:v>
              </c:pt>
              <c:pt idx="6">
                <c:v>23.809523809523807</c:v>
              </c:pt>
              <c:pt idx="7">
                <c:v>13.690476190476192</c:v>
              </c:pt>
              <c:pt idx="8">
                <c:v>2.9761904761904758</c:v>
              </c:pt>
              <c:pt idx="9">
                <c:v>1.7857142857142856</c:v>
              </c:pt>
              <c:pt idx="10">
                <c:v>0.59523809523809523</c:v>
              </c:pt>
              <c:pt idx="11">
                <c:v>0</c:v>
              </c:pt>
              <c:pt idx="12">
                <c:v>3.5714285714285712</c:v>
              </c:pt>
              <c:pt idx="13">
                <c:v>5.3571428571428568</c:v>
              </c:pt>
              <c:pt idx="14">
                <c:v>4.7619047619047619</c:v>
              </c:pt>
              <c:pt idx="15">
                <c:v>13.095238095238097</c:v>
              </c:pt>
            </c:numLit>
          </c:val>
          <c:extLst>
            <c:ext xmlns:c16="http://schemas.microsoft.com/office/drawing/2014/chart" uri="{C3380CC4-5D6E-409C-BE32-E72D297353CC}">
              <c16:uniqueId val="{00000000-4EC0-441D-8AF7-C1E1997F3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0.94285714285714295</c:v>
              </c:pt>
              <c:pt idx="1">
                <c:v>0.59285714285714286</c:v>
              </c:pt>
              <c:pt idx="2">
                <c:v>1.2090909090909092</c:v>
              </c:pt>
              <c:pt idx="3">
                <c:v>1.1666666666666667</c:v>
              </c:pt>
              <c:pt idx="4">
                <c:v>0.93333333333333346</c:v>
              </c:pt>
              <c:pt idx="5">
                <c:v>2.3000000000000003</c:v>
              </c:pt>
              <c:pt idx="6">
                <c:v>1.7416666666666669</c:v>
              </c:pt>
              <c:pt idx="7">
                <c:v>1.5</c:v>
              </c:pt>
              <c:pt idx="8">
                <c:v>1.3444444444444446</c:v>
              </c:pt>
              <c:pt idx="9">
                <c:v>1.3461538461538463</c:v>
              </c:pt>
              <c:pt idx="10">
                <c:v>2.79</c:v>
              </c:pt>
              <c:pt idx="11">
                <c:v>1.5285714285714287</c:v>
              </c:pt>
              <c:pt idx="12">
                <c:v>0.96666666666666667</c:v>
              </c:pt>
              <c:pt idx="13">
                <c:v>0</c:v>
              </c:pt>
              <c:pt idx="14">
                <c:v>0</c:v>
              </c:pt>
              <c:pt idx="15">
                <c:v>0.70000000000000007</c:v>
              </c:pt>
            </c:numLit>
          </c:val>
          <c:extLst>
            <c:ext xmlns:c16="http://schemas.microsoft.com/office/drawing/2014/chart" uri="{C3380CC4-5D6E-409C-BE32-E72D297353CC}">
              <c16:uniqueId val="{00000000-6A72-460D-B37D-90DEEDA2F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0.78333333333333333</c:v>
              </c:pt>
              <c:pt idx="1">
                <c:v>0.60000000000000009</c:v>
              </c:pt>
              <c:pt idx="2">
                <c:v>0.70000000000000007</c:v>
              </c:pt>
              <c:pt idx="3">
                <c:v>0.92500000000000004</c:v>
              </c:pt>
              <c:pt idx="4">
                <c:v>1.17</c:v>
              </c:pt>
              <c:pt idx="5">
                <c:v>2.1571428571428575</c:v>
              </c:pt>
              <c:pt idx="6">
                <c:v>3.0325000000000002</c:v>
              </c:pt>
              <c:pt idx="7">
                <c:v>3.3826086956521744</c:v>
              </c:pt>
              <c:pt idx="8">
                <c:v>2.02</c:v>
              </c:pt>
              <c:pt idx="9">
                <c:v>1.666666666666667</c:v>
              </c:pt>
              <c:pt idx="10">
                <c:v>1.7000000000000002</c:v>
              </c:pt>
              <c:pt idx="11">
                <c:v>0</c:v>
              </c:pt>
              <c:pt idx="12">
                <c:v>1.1833333333333333</c:v>
              </c:pt>
              <c:pt idx="13">
                <c:v>1.0666666666666667</c:v>
              </c:pt>
              <c:pt idx="14">
                <c:v>1.0375000000000001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EE4D-4229-9D07-E074D590E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1.1904761904761905</c:v>
              </c:pt>
              <c:pt idx="2">
                <c:v>1.7857142857142856</c:v>
              </c:pt>
              <c:pt idx="3">
                <c:v>5.3571428571428568</c:v>
              </c:pt>
              <c:pt idx="4">
                <c:v>7.7380952380952381</c:v>
              </c:pt>
              <c:pt idx="5">
                <c:v>0.59523809523809523</c:v>
              </c:pt>
              <c:pt idx="6">
                <c:v>4.7619047619047619</c:v>
              </c:pt>
              <c:pt idx="7">
                <c:v>13.690476190476192</c:v>
              </c:pt>
              <c:pt idx="8">
                <c:v>17.261904761904763</c:v>
              </c:pt>
              <c:pt idx="9">
                <c:v>10.714285714285714</c:v>
              </c:pt>
              <c:pt idx="10">
                <c:v>5.9523809523809517</c:v>
              </c:pt>
              <c:pt idx="11">
                <c:v>4.7619047619047619</c:v>
              </c:pt>
              <c:pt idx="12">
                <c:v>1.1904761904761905</c:v>
              </c:pt>
              <c:pt idx="13">
                <c:v>2.9761904761904758</c:v>
              </c:pt>
              <c:pt idx="14">
                <c:v>4.7619047619047619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C1ED-4869-88E7-A925FA1B6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0.55000000000000004</c:v>
              </c:pt>
              <c:pt idx="1">
                <c:v>0.4</c:v>
              </c:pt>
              <c:pt idx="2">
                <c:v>0.43333333333333335</c:v>
              </c:pt>
              <c:pt idx="3">
                <c:v>0.65555555555555556</c:v>
              </c:pt>
              <c:pt idx="4">
                <c:v>0.9538461538461539</c:v>
              </c:pt>
              <c:pt idx="5">
                <c:v>0.5</c:v>
              </c:pt>
              <c:pt idx="6">
                <c:v>0.78750000000000009</c:v>
              </c:pt>
              <c:pt idx="7">
                <c:v>1.4782608695652175</c:v>
              </c:pt>
              <c:pt idx="8">
                <c:v>1.7413793103448278</c:v>
              </c:pt>
              <c:pt idx="9">
                <c:v>2.0166666666666671</c:v>
              </c:pt>
              <c:pt idx="10">
                <c:v>1.92</c:v>
              </c:pt>
              <c:pt idx="11">
                <c:v>1.0125</c:v>
              </c:pt>
              <c:pt idx="12">
                <c:v>0.70000000000000007</c:v>
              </c:pt>
              <c:pt idx="13">
                <c:v>0.52</c:v>
              </c:pt>
              <c:pt idx="14">
                <c:v>0.77500000000000002</c:v>
              </c:pt>
              <c:pt idx="15">
                <c:v>0.78750000000000009</c:v>
              </c:pt>
            </c:numLit>
          </c:val>
          <c:extLst>
            <c:ext xmlns:c16="http://schemas.microsoft.com/office/drawing/2014/chart" uri="{C3380CC4-5D6E-409C-BE32-E72D297353CC}">
              <c16:uniqueId val="{00000000-3E5F-4AD1-A9FA-5EA5D8F5E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4.7619047619047619</c:v>
              </c:pt>
              <c:pt idx="2">
                <c:v>2.3809523809523809</c:v>
              </c:pt>
              <c:pt idx="3">
                <c:v>0.59523809523809523</c:v>
              </c:pt>
              <c:pt idx="4">
                <c:v>0</c:v>
              </c:pt>
              <c:pt idx="5">
                <c:v>1.7857142857142856</c:v>
              </c:pt>
              <c:pt idx="6">
                <c:v>1.1904761904761905</c:v>
              </c:pt>
              <c:pt idx="7">
                <c:v>2.9761904761904758</c:v>
              </c:pt>
              <c:pt idx="8">
                <c:v>11.904761904761903</c:v>
              </c:pt>
              <c:pt idx="9">
                <c:v>17.857142857142858</c:v>
              </c:pt>
              <c:pt idx="10">
                <c:v>8.3333333333333321</c:v>
              </c:pt>
              <c:pt idx="11">
                <c:v>1.7857142857142856</c:v>
              </c:pt>
              <c:pt idx="12">
                <c:v>0.59523809523809523</c:v>
              </c:pt>
              <c:pt idx="13">
                <c:v>0.59523809523809523</c:v>
              </c:pt>
              <c:pt idx="14">
                <c:v>0.59523809523809523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66CD-4481-9BC7-0E63141CA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1.5166666666666666</c:v>
              </c:pt>
              <c:pt idx="1">
                <c:v>1.3250000000000002</c:v>
              </c:pt>
              <c:pt idx="2">
                <c:v>0.60000000000000009</c:v>
              </c:pt>
              <c:pt idx="3">
                <c:v>0.70000000000000007</c:v>
              </c:pt>
              <c:pt idx="4">
                <c:v>0</c:v>
              </c:pt>
              <c:pt idx="5">
                <c:v>0.43333333333333335</c:v>
              </c:pt>
              <c:pt idx="6">
                <c:v>0.5</c:v>
              </c:pt>
              <c:pt idx="7">
                <c:v>0.42000000000000004</c:v>
              </c:pt>
              <c:pt idx="8">
                <c:v>0.64500000000000002</c:v>
              </c:pt>
              <c:pt idx="9">
                <c:v>0.72333333333333338</c:v>
              </c:pt>
              <c:pt idx="10">
                <c:v>0.58571428571428574</c:v>
              </c:pt>
              <c:pt idx="11">
                <c:v>0.60000000000000009</c:v>
              </c:pt>
              <c:pt idx="12">
                <c:v>0.4</c:v>
              </c:pt>
              <c:pt idx="13">
                <c:v>0.70000000000000007</c:v>
              </c:pt>
              <c:pt idx="14">
                <c:v>0.8</c:v>
              </c:pt>
              <c:pt idx="15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0-5366-48FB-A1E6-92F9133FF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3.6</c:v>
              </c:pt>
              <c:pt idx="1">
                <c:v>1.8</c:v>
              </c:pt>
              <c:pt idx="2">
                <c:v>2.4</c:v>
              </c:pt>
              <c:pt idx="3">
                <c:v>1.8</c:v>
              </c:pt>
              <c:pt idx="4">
                <c:v>3.6</c:v>
              </c:pt>
              <c:pt idx="5">
                <c:v>4.2</c:v>
              </c:pt>
              <c:pt idx="6">
                <c:v>6</c:v>
              </c:pt>
              <c:pt idx="7">
                <c:v>17.899999999999999</c:v>
              </c:pt>
              <c:pt idx="8">
                <c:v>17.899999999999999</c:v>
              </c:pt>
              <c:pt idx="9">
                <c:v>5.4</c:v>
              </c:pt>
              <c:pt idx="10">
                <c:v>7.1</c:v>
              </c:pt>
              <c:pt idx="11">
                <c:v>4.2</c:v>
              </c:pt>
              <c:pt idx="12">
                <c:v>9.5</c:v>
              </c:pt>
              <c:pt idx="13">
                <c:v>7.7</c:v>
              </c:pt>
              <c:pt idx="14">
                <c:v>2.4</c:v>
              </c:pt>
              <c:pt idx="15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0-1370-4C42-84EE-F9E19AD0C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</c:v>
              </c:pt>
              <c:pt idx="1">
                <c:v>1.7</c:v>
              </c:pt>
              <c:pt idx="2">
                <c:v>1.3</c:v>
              </c:pt>
              <c:pt idx="3">
                <c:v>1.6</c:v>
              </c:pt>
              <c:pt idx="4">
                <c:v>2</c:v>
              </c:pt>
              <c:pt idx="5">
                <c:v>1.4</c:v>
              </c:pt>
              <c:pt idx="6">
                <c:v>1.6</c:v>
              </c:pt>
              <c:pt idx="7">
                <c:v>3.1</c:v>
              </c:pt>
              <c:pt idx="8">
                <c:v>3.8</c:v>
              </c:pt>
              <c:pt idx="9">
                <c:v>2.4</c:v>
              </c:pt>
              <c:pt idx="10">
                <c:v>1.2</c:v>
              </c:pt>
              <c:pt idx="11">
                <c:v>0.6</c:v>
              </c:pt>
              <c:pt idx="12">
                <c:v>0.7</c:v>
              </c:pt>
              <c:pt idx="13">
                <c:v>0.8</c:v>
              </c:pt>
              <c:pt idx="14">
                <c:v>1.1000000000000001</c:v>
              </c:pt>
              <c:pt idx="15">
                <c:v>0.9</c:v>
              </c:pt>
            </c:numLit>
          </c:val>
          <c:extLst>
            <c:ext xmlns:c16="http://schemas.microsoft.com/office/drawing/2014/chart" uri="{C3380CC4-5D6E-409C-BE32-E72D297353CC}">
              <c16:uniqueId val="{00000000-2782-4032-A76E-DF2F0BAD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3.6</c:v>
              </c:pt>
              <c:pt idx="1">
                <c:v>2.4</c:v>
              </c:pt>
              <c:pt idx="2">
                <c:v>1.8</c:v>
              </c:pt>
              <c:pt idx="3">
                <c:v>2.4</c:v>
              </c:pt>
              <c:pt idx="4">
                <c:v>5.4</c:v>
              </c:pt>
              <c:pt idx="5">
                <c:v>5.4</c:v>
              </c:pt>
              <c:pt idx="6">
                <c:v>6.5</c:v>
              </c:pt>
              <c:pt idx="7">
                <c:v>17.3</c:v>
              </c:pt>
              <c:pt idx="8">
                <c:v>15.5</c:v>
              </c:pt>
              <c:pt idx="9">
                <c:v>3.6</c:v>
              </c:pt>
              <c:pt idx="10">
                <c:v>0</c:v>
              </c:pt>
              <c:pt idx="11">
                <c:v>3</c:v>
              </c:pt>
              <c:pt idx="12">
                <c:v>7.1</c:v>
              </c:pt>
              <c:pt idx="13">
                <c:v>15.5</c:v>
              </c:pt>
              <c:pt idx="14">
                <c:v>4.8</c:v>
              </c:pt>
              <c:pt idx="15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0-38A7-47A5-8E25-30BE9ADE1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</c:v>
              </c:pt>
              <c:pt idx="1">
                <c:v>1</c:v>
              </c:pt>
              <c:pt idx="2">
                <c:v>1.5</c:v>
              </c:pt>
              <c:pt idx="3">
                <c:v>1.4</c:v>
              </c:pt>
              <c:pt idx="4">
                <c:v>1.6</c:v>
              </c:pt>
              <c:pt idx="5">
                <c:v>1.5</c:v>
              </c:pt>
              <c:pt idx="6">
                <c:v>1.5</c:v>
              </c:pt>
              <c:pt idx="7">
                <c:v>2.7</c:v>
              </c:pt>
              <c:pt idx="8">
                <c:v>2.1</c:v>
              </c:pt>
              <c:pt idx="9">
                <c:v>1.9</c:v>
              </c:pt>
              <c:pt idx="10">
                <c:v>0</c:v>
              </c:pt>
              <c:pt idx="11">
                <c:v>1</c:v>
              </c:pt>
              <c:pt idx="12">
                <c:v>0.7</c:v>
              </c:pt>
              <c:pt idx="13">
                <c:v>0.7</c:v>
              </c:pt>
              <c:pt idx="14">
                <c:v>0.7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C27-424D-B6D9-A068B23D7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25</c:v>
              </c:pt>
              <c:pt idx="1">
                <c:v>48.214285714285715</c:v>
              </c:pt>
              <c:pt idx="2">
                <c:v>13.095238095238097</c:v>
              </c:pt>
              <c:pt idx="3">
                <c:v>3.5714285714285712</c:v>
              </c:pt>
              <c:pt idx="4">
                <c:v>1.1904761904761905</c:v>
              </c:pt>
              <c:pt idx="5">
                <c:v>0.59523809523809523</c:v>
              </c:pt>
              <c:pt idx="6">
                <c:v>1.1904761904761905</c:v>
              </c:pt>
              <c:pt idx="7">
                <c:v>1.1904761904761905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0.59523809523809523</c:v>
              </c:pt>
              <c:pt idx="12">
                <c:v>0.59523809523809523</c:v>
              </c:pt>
              <c:pt idx="13">
                <c:v>0</c:v>
              </c:pt>
              <c:pt idx="14">
                <c:v>0.59523809523809523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AB21-4361-BFFA-DD94B1F71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1.1904761904761905</c:v>
              </c:pt>
              <c:pt idx="4">
                <c:v>7.7380952380952381</c:v>
              </c:pt>
              <c:pt idx="5">
                <c:v>4.7619047619047619</c:v>
              </c:pt>
              <c:pt idx="6">
                <c:v>11.904761904761903</c:v>
              </c:pt>
              <c:pt idx="7">
                <c:v>3.5714285714285712</c:v>
              </c:pt>
              <c:pt idx="8">
                <c:v>3.5714285714285712</c:v>
              </c:pt>
              <c:pt idx="9">
                <c:v>4.1666666666666661</c:v>
              </c:pt>
              <c:pt idx="10">
                <c:v>5.9523809523809517</c:v>
              </c:pt>
              <c:pt idx="11">
                <c:v>13.690476190476192</c:v>
              </c:pt>
              <c:pt idx="12">
                <c:v>13.690476190476192</c:v>
              </c:pt>
              <c:pt idx="13">
                <c:v>9.5238095238095237</c:v>
              </c:pt>
              <c:pt idx="14">
                <c:v>16.071428571428573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B8F0-4FDB-9ADA-566CD84C7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1.8452380952380953</c:v>
              </c:pt>
              <c:pt idx="1">
                <c:v>1.9938271604938274</c:v>
              </c:pt>
              <c:pt idx="2">
                <c:v>1.5681818181818183</c:v>
              </c:pt>
              <c:pt idx="3">
                <c:v>0.81666666666666665</c:v>
              </c:pt>
              <c:pt idx="4">
                <c:v>0.70000000000000007</c:v>
              </c:pt>
              <c:pt idx="5">
                <c:v>0.8</c:v>
              </c:pt>
              <c:pt idx="6">
                <c:v>0.8</c:v>
              </c:pt>
              <c:pt idx="7">
                <c:v>0.70000000000000007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0.60000000000000009</c:v>
              </c:pt>
              <c:pt idx="12">
                <c:v>0.8</c:v>
              </c:pt>
              <c:pt idx="13">
                <c:v>0</c:v>
              </c:pt>
              <c:pt idx="14">
                <c:v>1.2000000000000002</c:v>
              </c:pt>
              <c:pt idx="15">
                <c:v>1.35</c:v>
              </c:pt>
            </c:numLit>
          </c:val>
          <c:extLst>
            <c:ext xmlns:c16="http://schemas.microsoft.com/office/drawing/2014/chart" uri="{C3380CC4-5D6E-409C-BE32-E72D297353CC}">
              <c16:uniqueId val="{00000000-8DDA-4885-A13C-E072DAF37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26.190476190476193</c:v>
              </c:pt>
              <c:pt idx="1">
                <c:v>10.714285714285714</c:v>
              </c:pt>
              <c:pt idx="2">
                <c:v>4.7619047619047619</c:v>
              </c:pt>
              <c:pt idx="3">
                <c:v>4.7619047619047619</c:v>
              </c:pt>
              <c:pt idx="4">
                <c:v>9.5238095238095237</c:v>
              </c:pt>
              <c:pt idx="5">
                <c:v>0.59523809523809523</c:v>
              </c:pt>
              <c:pt idx="6">
                <c:v>0.59523809523809523</c:v>
              </c:pt>
              <c:pt idx="7">
                <c:v>0</c:v>
              </c:pt>
              <c:pt idx="8">
                <c:v>1.7857142857142856</c:v>
              </c:pt>
              <c:pt idx="9">
                <c:v>1.7857142857142856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4.7619047619047619</c:v>
              </c:pt>
              <c:pt idx="14">
                <c:v>13.095238095238097</c:v>
              </c:pt>
              <c:pt idx="15">
                <c:v>21.428571428571427</c:v>
              </c:pt>
            </c:numLit>
          </c:val>
          <c:extLst>
            <c:ext xmlns:c16="http://schemas.microsoft.com/office/drawing/2014/chart" uri="{C3380CC4-5D6E-409C-BE32-E72D297353CC}">
              <c16:uniqueId val="{00000000-F5F1-4DFD-A499-6F91FA5E6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4.0204545454545455</c:v>
              </c:pt>
              <c:pt idx="1">
                <c:v>3.6722222222222225</c:v>
              </c:pt>
              <c:pt idx="2">
                <c:v>4.1749999999999998</c:v>
              </c:pt>
              <c:pt idx="3">
                <c:v>3.3000000000000003</c:v>
              </c:pt>
              <c:pt idx="4">
                <c:v>4.2250000000000005</c:v>
              </c:pt>
              <c:pt idx="5">
                <c:v>2.9000000000000004</c:v>
              </c:pt>
              <c:pt idx="6">
                <c:v>2.2000000000000002</c:v>
              </c:pt>
              <c:pt idx="7">
                <c:v>0</c:v>
              </c:pt>
              <c:pt idx="8">
                <c:v>0.93333333333333346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1.8250000000000002</c:v>
              </c:pt>
              <c:pt idx="14">
                <c:v>1.9000000000000001</c:v>
              </c:pt>
              <c:pt idx="15">
                <c:v>2.9222222222222225</c:v>
              </c:pt>
            </c:numLit>
          </c:val>
          <c:extLst>
            <c:ext xmlns:c16="http://schemas.microsoft.com/office/drawing/2014/chart" uri="{C3380CC4-5D6E-409C-BE32-E72D297353CC}">
              <c16:uniqueId val="{00000000-C7E4-4270-A5DE-2880FC781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25.149700598802394</c:v>
              </c:pt>
              <c:pt idx="1">
                <c:v>16.167664670658681</c:v>
              </c:pt>
              <c:pt idx="2">
                <c:v>7.1856287425149699</c:v>
              </c:pt>
              <c:pt idx="3">
                <c:v>13.77245508982036</c:v>
              </c:pt>
              <c:pt idx="4">
                <c:v>8.3832335329341312</c:v>
              </c:pt>
              <c:pt idx="5">
                <c:v>1.7964071856287425</c:v>
              </c:pt>
              <c:pt idx="6">
                <c:v>1.1976047904191618</c:v>
              </c:pt>
              <c:pt idx="7">
                <c:v>0</c:v>
              </c:pt>
              <c:pt idx="8">
                <c:v>1.1976047904191618</c:v>
              </c:pt>
              <c:pt idx="9">
                <c:v>0.5988023952095809</c:v>
              </c:pt>
              <c:pt idx="10">
                <c:v>0.5988023952095809</c:v>
              </c:pt>
              <c:pt idx="11">
                <c:v>2.3952095808383236</c:v>
              </c:pt>
              <c:pt idx="12">
                <c:v>2.3952095808383236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BF6-4587-96FE-A1F040B4E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0.99761904761904763</c:v>
              </c:pt>
              <c:pt idx="1">
                <c:v>0.96666666666666667</c:v>
              </c:pt>
              <c:pt idx="2">
                <c:v>1.175</c:v>
              </c:pt>
              <c:pt idx="3">
                <c:v>1.3695652173913044</c:v>
              </c:pt>
              <c:pt idx="4">
                <c:v>0.86428571428571432</c:v>
              </c:pt>
              <c:pt idx="5">
                <c:v>1.3666666666666667</c:v>
              </c:pt>
              <c:pt idx="6">
                <c:v>1</c:v>
              </c:pt>
              <c:pt idx="7">
                <c:v>0</c:v>
              </c:pt>
              <c:pt idx="8">
                <c:v>0.45</c:v>
              </c:pt>
              <c:pt idx="9">
                <c:v>0.5</c:v>
              </c:pt>
              <c:pt idx="10">
                <c:v>0.60000000000000009</c:v>
              </c:pt>
              <c:pt idx="11">
                <c:v>0.5</c:v>
              </c:pt>
              <c:pt idx="12">
                <c:v>0.57500000000000007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CE2-4479-B5F3-8708DB117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0.59523809523809523</c:v>
              </c:pt>
              <c:pt idx="2">
                <c:v>1.1904761904761905</c:v>
              </c:pt>
              <c:pt idx="3">
                <c:v>1.7857142857142856</c:v>
              </c:pt>
              <c:pt idx="4">
                <c:v>6.5476190476190483</c:v>
              </c:pt>
              <c:pt idx="5">
                <c:v>10.119047619047619</c:v>
              </c:pt>
              <c:pt idx="6">
                <c:v>7.7380952380952381</c:v>
              </c:pt>
              <c:pt idx="7">
                <c:v>1.1904761904761905</c:v>
              </c:pt>
              <c:pt idx="8">
                <c:v>2.3809523809523809</c:v>
              </c:pt>
              <c:pt idx="9">
                <c:v>1.7857142857142856</c:v>
              </c:pt>
              <c:pt idx="10">
                <c:v>0.59523809523809523</c:v>
              </c:pt>
              <c:pt idx="11">
                <c:v>2.3809523809523809</c:v>
              </c:pt>
              <c:pt idx="12">
                <c:v>1.7857142857142856</c:v>
              </c:pt>
              <c:pt idx="13">
                <c:v>13.690476190476192</c:v>
              </c:pt>
              <c:pt idx="14">
                <c:v>24.404761904761905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3ABA-46CE-85F5-BF5B416E8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2.7666666666666671</c:v>
              </c:pt>
              <c:pt idx="1">
                <c:v>0.5</c:v>
              </c:pt>
              <c:pt idx="2">
                <c:v>0.70000000000000007</c:v>
              </c:pt>
              <c:pt idx="3">
                <c:v>0.76666666666666672</c:v>
              </c:pt>
              <c:pt idx="4">
                <c:v>1.0454545454545456</c:v>
              </c:pt>
              <c:pt idx="5">
                <c:v>1.3117647058823529</c:v>
              </c:pt>
              <c:pt idx="6">
                <c:v>1</c:v>
              </c:pt>
              <c:pt idx="7">
                <c:v>0.65</c:v>
              </c:pt>
              <c:pt idx="8">
                <c:v>0.95000000000000007</c:v>
              </c:pt>
              <c:pt idx="9">
                <c:v>0.8</c:v>
              </c:pt>
              <c:pt idx="10">
                <c:v>0.5</c:v>
              </c:pt>
              <c:pt idx="11">
                <c:v>0.60000000000000009</c:v>
              </c:pt>
              <c:pt idx="12">
                <c:v>0.66666666666666674</c:v>
              </c:pt>
              <c:pt idx="13">
                <c:v>0.99130434782608701</c:v>
              </c:pt>
              <c:pt idx="14">
                <c:v>1.1707317073170731</c:v>
              </c:pt>
              <c:pt idx="15">
                <c:v>2.2114285714285713</c:v>
              </c:pt>
            </c:numLit>
          </c:val>
          <c:extLst>
            <c:ext xmlns:c16="http://schemas.microsoft.com/office/drawing/2014/chart" uri="{C3380CC4-5D6E-409C-BE32-E72D297353CC}">
              <c16:uniqueId val="{00000000-8E86-466A-89BC-E2D791C97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0</c:v>
              </c:pt>
              <c:pt idx="2">
                <c:v>0.59523809523809523</c:v>
              </c:pt>
              <c:pt idx="3">
                <c:v>1.7857142857142856</c:v>
              </c:pt>
              <c:pt idx="4">
                <c:v>7.1428571428571423</c:v>
              </c:pt>
              <c:pt idx="5">
                <c:v>1.1904761904761905</c:v>
              </c:pt>
              <c:pt idx="6">
                <c:v>0.59523809523809523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14.880952380952381</c:v>
              </c:pt>
              <c:pt idx="15">
                <c:v>52.976190476190474</c:v>
              </c:pt>
            </c:numLit>
          </c:val>
          <c:extLst>
            <c:ext xmlns:c16="http://schemas.microsoft.com/office/drawing/2014/chart" uri="{C3380CC4-5D6E-409C-BE32-E72D297353CC}">
              <c16:uniqueId val="{00000000-86D9-43C2-ACC5-144174579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0.30000000000000004</c:v>
              </c:pt>
              <c:pt idx="1">
                <c:v>0.66666666666666674</c:v>
              </c:pt>
              <c:pt idx="2">
                <c:v>0.5</c:v>
              </c:pt>
              <c:pt idx="3">
                <c:v>0.30000000000000004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0.5</c:v>
              </c:pt>
              <c:pt idx="11">
                <c:v>0.72400000000000009</c:v>
              </c:pt>
              <c:pt idx="12">
                <c:v>1.1224719101123595</c:v>
              </c:pt>
            </c:numLit>
          </c:val>
          <c:extLst>
            <c:ext xmlns:c16="http://schemas.microsoft.com/office/drawing/2014/chart" uri="{C3380CC4-5D6E-409C-BE32-E72D297353CC}">
              <c16:uniqueId val="{00000000-2099-4EF5-88AB-65D094361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2.3809523809523809</c:v>
              </c:pt>
              <c:pt idx="2">
                <c:v>5.3571428571428568</c:v>
              </c:pt>
              <c:pt idx="3">
                <c:v>8.9285714285714288</c:v>
              </c:pt>
              <c:pt idx="4">
                <c:v>5.9523809523809517</c:v>
              </c:pt>
              <c:pt idx="5">
                <c:v>1.1904761904761905</c:v>
              </c:pt>
              <c:pt idx="6">
                <c:v>1.1904761904761905</c:v>
              </c:pt>
              <c:pt idx="7">
                <c:v>1.1904761904761905</c:v>
              </c:pt>
              <c:pt idx="8">
                <c:v>1.1904761904761905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0.59523809523809523</c:v>
              </c:pt>
              <c:pt idx="13">
                <c:v>5.9523809523809517</c:v>
              </c:pt>
              <c:pt idx="14">
                <c:v>20.833333333333336</c:v>
              </c:pt>
              <c:pt idx="15">
                <c:v>38.095238095238095</c:v>
              </c:pt>
            </c:numLit>
          </c:val>
          <c:extLst>
            <c:ext xmlns:c16="http://schemas.microsoft.com/office/drawing/2014/chart" uri="{C3380CC4-5D6E-409C-BE32-E72D297353CC}">
              <c16:uniqueId val="{00000000-1DCB-4117-ACCE-E006B9695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0.95000000000000007</c:v>
              </c:pt>
              <c:pt idx="4">
                <c:v>1.1846153846153846</c:v>
              </c:pt>
              <c:pt idx="5">
                <c:v>0.95000000000000007</c:v>
              </c:pt>
              <c:pt idx="6">
                <c:v>1.595</c:v>
              </c:pt>
              <c:pt idx="7">
                <c:v>1.5</c:v>
              </c:pt>
              <c:pt idx="8">
                <c:v>1.3333333333333335</c:v>
              </c:pt>
              <c:pt idx="9">
                <c:v>1.3857142857142859</c:v>
              </c:pt>
              <c:pt idx="10">
                <c:v>1.3900000000000001</c:v>
              </c:pt>
              <c:pt idx="11">
                <c:v>1.9652173913043478</c:v>
              </c:pt>
              <c:pt idx="12">
                <c:v>1.5565217391304349</c:v>
              </c:pt>
              <c:pt idx="13">
                <c:v>1.075</c:v>
              </c:pt>
              <c:pt idx="14">
                <c:v>1.1666666666666667</c:v>
              </c:pt>
              <c:pt idx="15">
                <c:v>0.8666666666666667</c:v>
              </c:pt>
            </c:numLit>
          </c:val>
          <c:extLst>
            <c:ext xmlns:c16="http://schemas.microsoft.com/office/drawing/2014/chart" uri="{C3380CC4-5D6E-409C-BE32-E72D297353CC}">
              <c16:uniqueId val="{00000000-8E03-4A8B-9415-227A3A15E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0.86363636363636376</c:v>
              </c:pt>
              <c:pt idx="1">
                <c:v>1.5</c:v>
              </c:pt>
              <c:pt idx="2">
                <c:v>1.877777777777778</c:v>
              </c:pt>
              <c:pt idx="3">
                <c:v>2.0866666666666669</c:v>
              </c:pt>
              <c:pt idx="4">
                <c:v>2.67</c:v>
              </c:pt>
              <c:pt idx="5">
                <c:v>1.55</c:v>
              </c:pt>
              <c:pt idx="6">
                <c:v>1.6500000000000001</c:v>
              </c:pt>
              <c:pt idx="7">
                <c:v>0.9</c:v>
              </c:pt>
              <c:pt idx="8">
                <c:v>1.1000000000000001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1.5</c:v>
              </c:pt>
              <c:pt idx="13">
                <c:v>0.95000000000000007</c:v>
              </c:pt>
              <c:pt idx="14">
                <c:v>1.3971428571428572</c:v>
              </c:pt>
              <c:pt idx="15">
                <c:v>1.5859375</c:v>
              </c:pt>
            </c:numLit>
          </c:val>
          <c:extLst>
            <c:ext xmlns:c16="http://schemas.microsoft.com/office/drawing/2014/chart" uri="{C3380CC4-5D6E-409C-BE32-E72D297353CC}">
              <c16:uniqueId val="{00000000-381F-4D2F-88A7-749840B2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24.404761904761905</c:v>
              </c:pt>
              <c:pt idx="1">
                <c:v>8.3333333333333321</c:v>
              </c:pt>
              <c:pt idx="2">
                <c:v>1.1904761904761905</c:v>
              </c:pt>
              <c:pt idx="3">
                <c:v>2.9761904761904758</c:v>
              </c:pt>
              <c:pt idx="4">
                <c:v>2.9761904761904758</c:v>
              </c:pt>
              <c:pt idx="5">
                <c:v>5.3571428571428568</c:v>
              </c:pt>
              <c:pt idx="6">
                <c:v>1.1904761904761905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1.1904761904761905</c:v>
              </c:pt>
              <c:pt idx="15">
                <c:v>19.047619047619047</c:v>
              </c:pt>
            </c:numLit>
          </c:val>
          <c:extLst>
            <c:ext xmlns:c16="http://schemas.microsoft.com/office/drawing/2014/chart" uri="{C3380CC4-5D6E-409C-BE32-E72D297353CC}">
              <c16:uniqueId val="{00000000-706D-41D8-886C-2E6427478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</c:v>
              </c:pt>
              <c:pt idx="1">
                <c:v>1.3142857142857143</c:v>
              </c:pt>
              <c:pt idx="2">
                <c:v>0.4</c:v>
              </c:pt>
              <c:pt idx="3">
                <c:v>0.66</c:v>
              </c:pt>
              <c:pt idx="4">
                <c:v>0.36000000000000004</c:v>
              </c:pt>
              <c:pt idx="5">
                <c:v>1.0444444444444445</c:v>
              </c:pt>
              <c:pt idx="6">
                <c:v>1.1500000000000001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1.4000000000000001</c:v>
              </c:pt>
              <c:pt idx="15">
                <c:v>1.3531250000000001</c:v>
              </c:pt>
            </c:numLit>
          </c:val>
          <c:extLst>
            <c:ext xmlns:c16="http://schemas.microsoft.com/office/drawing/2014/chart" uri="{C3380CC4-5D6E-409C-BE32-E72D297353CC}">
              <c16:uniqueId val="{00000000-5452-49FE-A515-F481D64F9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27.380952380952383</c:v>
              </c:pt>
              <c:pt idx="1">
                <c:v>5.9523809523809517</c:v>
              </c:pt>
              <c:pt idx="2">
                <c:v>4.7619047619047619</c:v>
              </c:pt>
              <c:pt idx="3">
                <c:v>8.3333333333333321</c:v>
              </c:pt>
              <c:pt idx="4">
                <c:v>4.1666666666666661</c:v>
              </c:pt>
              <c:pt idx="5">
                <c:v>0.59523809523809523</c:v>
              </c:pt>
              <c:pt idx="6">
                <c:v>1.1904761904761905</c:v>
              </c:pt>
              <c:pt idx="7">
                <c:v>2.3809523809523809</c:v>
              </c:pt>
              <c:pt idx="8">
                <c:v>0</c:v>
              </c:pt>
              <c:pt idx="9">
                <c:v>0.59523809523809523</c:v>
              </c:pt>
              <c:pt idx="10">
                <c:v>0.59523809523809523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5.3571428571428568</c:v>
              </c:pt>
              <c:pt idx="15">
                <c:v>38.095238095238095</c:v>
              </c:pt>
            </c:numLit>
          </c:val>
          <c:extLst>
            <c:ext xmlns:c16="http://schemas.microsoft.com/office/drawing/2014/chart" uri="{C3380CC4-5D6E-409C-BE32-E72D297353CC}">
              <c16:uniqueId val="{00000000-3653-4DDC-AF18-403C49160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2.1804347826086956</c:v>
              </c:pt>
              <c:pt idx="1">
                <c:v>2.4300000000000002</c:v>
              </c:pt>
              <c:pt idx="2">
                <c:v>2.25</c:v>
              </c:pt>
              <c:pt idx="3">
                <c:v>2.1642857142857141</c:v>
              </c:pt>
              <c:pt idx="4">
                <c:v>2.8142857142857145</c:v>
              </c:pt>
              <c:pt idx="5">
                <c:v>1</c:v>
              </c:pt>
              <c:pt idx="6">
                <c:v>1.7000000000000002</c:v>
              </c:pt>
              <c:pt idx="7">
                <c:v>1.2750000000000001</c:v>
              </c:pt>
              <c:pt idx="8">
                <c:v>0</c:v>
              </c:pt>
              <c:pt idx="9">
                <c:v>1.3</c:v>
              </c:pt>
              <c:pt idx="10">
                <c:v>1.3</c:v>
              </c:pt>
              <c:pt idx="11">
                <c:v>0</c:v>
              </c:pt>
              <c:pt idx="12">
                <c:v>0</c:v>
              </c:pt>
              <c:pt idx="13">
                <c:v>3</c:v>
              </c:pt>
              <c:pt idx="14">
                <c:v>1.677777777777778</c:v>
              </c:pt>
              <c:pt idx="15">
                <c:v>2.4937500000000004</c:v>
              </c:pt>
            </c:numLit>
          </c:val>
          <c:extLst>
            <c:ext xmlns:c16="http://schemas.microsoft.com/office/drawing/2014/chart" uri="{C3380CC4-5D6E-409C-BE32-E72D297353CC}">
              <c16:uniqueId val="{00000000-82C8-49F8-9181-D455A2D2A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7.1428571428571423</c:v>
              </c:pt>
              <c:pt idx="1">
                <c:v>5.9523809523809517</c:v>
              </c:pt>
              <c:pt idx="2">
                <c:v>3.5714285714285712</c:v>
              </c:pt>
              <c:pt idx="3">
                <c:v>3.5714285714285712</c:v>
              </c:pt>
              <c:pt idx="4">
                <c:v>1.1904761904761905</c:v>
              </c:pt>
              <c:pt idx="5">
                <c:v>2.3809523809523809</c:v>
              </c:pt>
              <c:pt idx="6">
                <c:v>1.7857142857142856</c:v>
              </c:pt>
              <c:pt idx="7">
                <c:v>2.9761904761904758</c:v>
              </c:pt>
              <c:pt idx="8">
                <c:v>0</c:v>
              </c:pt>
              <c:pt idx="9">
                <c:v>0</c:v>
              </c:pt>
              <c:pt idx="10">
                <c:v>0.59523809523809523</c:v>
              </c:pt>
              <c:pt idx="11">
                <c:v>1.1904761904761905</c:v>
              </c:pt>
              <c:pt idx="12">
                <c:v>9.5238095238095237</c:v>
              </c:pt>
              <c:pt idx="13">
                <c:v>7.7380952380952381</c:v>
              </c:pt>
              <c:pt idx="14">
                <c:v>9.5238095238095237</c:v>
              </c:pt>
              <c:pt idx="15">
                <c:v>37.5</c:v>
              </c:pt>
            </c:numLit>
          </c:val>
          <c:extLst>
            <c:ext xmlns:c16="http://schemas.microsoft.com/office/drawing/2014/chart" uri="{C3380CC4-5D6E-409C-BE32-E72D297353CC}">
              <c16:uniqueId val="{00000000-E453-424D-B6D0-F6851AEB2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1.2750000000000001</c:v>
              </c:pt>
              <c:pt idx="1">
                <c:v>2.0699999999999998</c:v>
              </c:pt>
              <c:pt idx="2">
                <c:v>1.4666666666666668</c:v>
              </c:pt>
              <c:pt idx="3">
                <c:v>1.1166666666666667</c:v>
              </c:pt>
              <c:pt idx="4">
                <c:v>1.9500000000000002</c:v>
              </c:pt>
              <c:pt idx="5">
                <c:v>2.375</c:v>
              </c:pt>
              <c:pt idx="6">
                <c:v>1.666666666666667</c:v>
              </c:pt>
              <c:pt idx="7">
                <c:v>1.02</c:v>
              </c:pt>
              <c:pt idx="8">
                <c:v>0</c:v>
              </c:pt>
              <c:pt idx="9">
                <c:v>0</c:v>
              </c:pt>
              <c:pt idx="10">
                <c:v>0.70000000000000007</c:v>
              </c:pt>
              <c:pt idx="11">
                <c:v>0.60000000000000009</c:v>
              </c:pt>
              <c:pt idx="12">
                <c:v>1.1625000000000001</c:v>
              </c:pt>
              <c:pt idx="13">
                <c:v>1.6461538461538461</c:v>
              </c:pt>
              <c:pt idx="14">
                <c:v>1.425</c:v>
              </c:pt>
              <c:pt idx="15">
                <c:v>1.7952380952380953</c:v>
              </c:pt>
            </c:numLit>
          </c:val>
          <c:extLst>
            <c:ext xmlns:c16="http://schemas.microsoft.com/office/drawing/2014/chart" uri="{C3380CC4-5D6E-409C-BE32-E72D297353CC}">
              <c16:uniqueId val="{00000000-D316-431A-BBF8-8547FAA4E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16.666666666666664</c:v>
              </c:pt>
              <c:pt idx="2">
                <c:v>8.9285714285714288</c:v>
              </c:pt>
              <c:pt idx="3">
                <c:v>5.3571428571428568</c:v>
              </c:pt>
              <c:pt idx="4">
                <c:v>1.1904761904761905</c:v>
              </c:pt>
              <c:pt idx="5">
                <c:v>3.5714285714285712</c:v>
              </c:pt>
              <c:pt idx="6">
                <c:v>3.5714285714285712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0.59523809523809523</c:v>
              </c:pt>
              <c:pt idx="13">
                <c:v>14.880952380952381</c:v>
              </c:pt>
              <c:pt idx="14">
                <c:v>3.5714285714285712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9D1A-4F06-A7BE-777642CA3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0.47500000000000003</c:v>
              </c:pt>
              <c:pt idx="1">
                <c:v>0.90357142857142869</c:v>
              </c:pt>
              <c:pt idx="2">
                <c:v>1.2400000000000002</c:v>
              </c:pt>
              <c:pt idx="3">
                <c:v>1.0111111111111111</c:v>
              </c:pt>
              <c:pt idx="4">
                <c:v>0.35000000000000003</c:v>
              </c:pt>
              <c:pt idx="5">
                <c:v>1.3833333333333335</c:v>
              </c:pt>
              <c:pt idx="6">
                <c:v>1.1166666666666667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0.70000000000000007</c:v>
              </c:pt>
              <c:pt idx="13">
                <c:v>0.49199999999999999</c:v>
              </c:pt>
              <c:pt idx="14">
                <c:v>0.31666666666666665</c:v>
              </c:pt>
              <c:pt idx="15">
                <c:v>0.4</c:v>
              </c:pt>
            </c:numLit>
          </c:val>
          <c:extLst>
            <c:ext xmlns:c16="http://schemas.microsoft.com/office/drawing/2014/chart" uri="{C3380CC4-5D6E-409C-BE32-E72D297353CC}">
              <c16:uniqueId val="{00000000-A962-43EB-9333-71167382C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32.738095238095241</c:v>
              </c:pt>
              <c:pt idx="1">
                <c:v>13.095238095238097</c:v>
              </c:pt>
              <c:pt idx="2">
                <c:v>8.3333333333333321</c:v>
              </c:pt>
              <c:pt idx="3">
                <c:v>0.59523809523809523</c:v>
              </c:pt>
              <c:pt idx="4">
                <c:v>2.9761904761904758</c:v>
              </c:pt>
              <c:pt idx="5">
                <c:v>1.7857142857142856</c:v>
              </c:pt>
              <c:pt idx="6">
                <c:v>2.9761904761904758</c:v>
              </c:pt>
              <c:pt idx="7">
                <c:v>1.7857142857142856</c:v>
              </c:pt>
              <c:pt idx="8">
                <c:v>0</c:v>
              </c:pt>
              <c:pt idx="9">
                <c:v>0.59523809523809523</c:v>
              </c:pt>
              <c:pt idx="10">
                <c:v>0</c:v>
              </c:pt>
              <c:pt idx="11">
                <c:v>0.59523809523809523</c:v>
              </c:pt>
              <c:pt idx="12">
                <c:v>0</c:v>
              </c:pt>
              <c:pt idx="13">
                <c:v>1.1904761904761905</c:v>
              </c:pt>
              <c:pt idx="14">
                <c:v>5.3571428571428568</c:v>
              </c:pt>
              <c:pt idx="15">
                <c:v>10.714285714285714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F92B-4782-86A8-F02C192E2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1.1904761904761905</c:v>
              </c:pt>
              <c:pt idx="2">
                <c:v>0</c:v>
              </c:pt>
              <c:pt idx="3">
                <c:v>1.1904761904761905</c:v>
              </c:pt>
              <c:pt idx="4">
                <c:v>2.9761904761904758</c:v>
              </c:pt>
              <c:pt idx="5">
                <c:v>4.7619047619047619</c:v>
              </c:pt>
              <c:pt idx="6">
                <c:v>14.285714285714285</c:v>
              </c:pt>
              <c:pt idx="7">
                <c:v>17.261904761904763</c:v>
              </c:pt>
              <c:pt idx="8">
                <c:v>4.1666666666666661</c:v>
              </c:pt>
              <c:pt idx="9">
                <c:v>0.59523809523809523</c:v>
              </c:pt>
              <c:pt idx="10">
                <c:v>0.59523809523809523</c:v>
              </c:pt>
              <c:pt idx="11">
                <c:v>0.59523809523809523</c:v>
              </c:pt>
              <c:pt idx="12">
                <c:v>0</c:v>
              </c:pt>
              <c:pt idx="13">
                <c:v>2.9761904761904758</c:v>
              </c:pt>
              <c:pt idx="14">
                <c:v>8.3333333333333321</c:v>
              </c:pt>
              <c:pt idx="15">
                <c:v>10.119047619047619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6AF8-4D58-A5D1-2C5A3A83C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2.0745454545454547</c:v>
              </c:pt>
              <c:pt idx="1">
                <c:v>1.759090909090909</c:v>
              </c:pt>
              <c:pt idx="2">
                <c:v>1.3571428571428572</c:v>
              </c:pt>
              <c:pt idx="3">
                <c:v>1.3</c:v>
              </c:pt>
              <c:pt idx="4">
                <c:v>0.84000000000000008</c:v>
              </c:pt>
              <c:pt idx="5">
                <c:v>0.8</c:v>
              </c:pt>
              <c:pt idx="6">
                <c:v>0.84000000000000008</c:v>
              </c:pt>
              <c:pt idx="7">
                <c:v>1.3666666666666667</c:v>
              </c:pt>
              <c:pt idx="8">
                <c:v>0</c:v>
              </c:pt>
              <c:pt idx="9">
                <c:v>0.4</c:v>
              </c:pt>
              <c:pt idx="10">
                <c:v>0</c:v>
              </c:pt>
              <c:pt idx="11">
                <c:v>0.30000000000000004</c:v>
              </c:pt>
              <c:pt idx="12">
                <c:v>0</c:v>
              </c:pt>
              <c:pt idx="13">
                <c:v>0.35000000000000003</c:v>
              </c:pt>
              <c:pt idx="14">
                <c:v>0.57777777777777783</c:v>
              </c:pt>
              <c:pt idx="15">
                <c:v>0.83333333333333348</c:v>
              </c:pt>
            </c:numLit>
          </c:val>
          <c:extLst>
            <c:ext xmlns:c16="http://schemas.microsoft.com/office/drawing/2014/chart" uri="{C3380CC4-5D6E-409C-BE32-E72D297353CC}">
              <c16:uniqueId val="{00000000-879D-4E36-AFD2-694D55FA9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13.690476190476192</c:v>
              </c:pt>
              <c:pt idx="2">
                <c:v>17.857142857142858</c:v>
              </c:pt>
              <c:pt idx="3">
                <c:v>13.095238095238097</c:v>
              </c:pt>
              <c:pt idx="4">
                <c:v>2.9761904761904758</c:v>
              </c:pt>
              <c:pt idx="5">
                <c:v>2.9761904761904758</c:v>
              </c:pt>
              <c:pt idx="6">
                <c:v>1.1904761904761905</c:v>
              </c:pt>
              <c:pt idx="7">
                <c:v>4.1666666666666661</c:v>
              </c:pt>
              <c:pt idx="8">
                <c:v>0</c:v>
              </c:pt>
              <c:pt idx="9">
                <c:v>2.9761904761904758</c:v>
              </c:pt>
              <c:pt idx="10">
                <c:v>0.59523809523809523</c:v>
              </c:pt>
              <c:pt idx="11">
                <c:v>2.3809523809523809</c:v>
              </c:pt>
              <c:pt idx="12">
                <c:v>2.3809523809523809</c:v>
              </c:pt>
              <c:pt idx="13">
                <c:v>5.3571428571428568</c:v>
              </c:pt>
              <c:pt idx="14">
                <c:v>8.3333333333333321</c:v>
              </c:pt>
              <c:pt idx="15">
                <c:v>11.30952380952381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5929-4547-AB67-6060AE768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1.4933333333333334</c:v>
              </c:pt>
              <c:pt idx="1">
                <c:v>2.8217391304347825</c:v>
              </c:pt>
              <c:pt idx="2">
                <c:v>4.0233333333333334</c:v>
              </c:pt>
              <c:pt idx="3">
                <c:v>2.6181818181818186</c:v>
              </c:pt>
              <c:pt idx="4">
                <c:v>1.8800000000000001</c:v>
              </c:pt>
              <c:pt idx="5">
                <c:v>2.44</c:v>
              </c:pt>
              <c:pt idx="6">
                <c:v>2.1</c:v>
              </c:pt>
              <c:pt idx="7">
                <c:v>3.1428571428571428</c:v>
              </c:pt>
              <c:pt idx="8">
                <c:v>0</c:v>
              </c:pt>
              <c:pt idx="9">
                <c:v>1.22</c:v>
              </c:pt>
              <c:pt idx="10">
                <c:v>0.5</c:v>
              </c:pt>
              <c:pt idx="11">
                <c:v>0.60000000000000009</c:v>
              </c:pt>
              <c:pt idx="12">
                <c:v>0.97500000000000009</c:v>
              </c:pt>
              <c:pt idx="13">
                <c:v>1.2222222222222223</c:v>
              </c:pt>
              <c:pt idx="14">
                <c:v>1.1071428571428572</c:v>
              </c:pt>
              <c:pt idx="15">
                <c:v>1.1789473684210525</c:v>
              </c:pt>
            </c:numLit>
          </c:val>
          <c:extLst>
            <c:ext xmlns:c16="http://schemas.microsoft.com/office/drawing/2014/chart" uri="{C3380CC4-5D6E-409C-BE32-E72D297353CC}">
              <c16:uniqueId val="{00000000-9A92-4140-A469-0DD72EB67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26.785714285714285</c:v>
              </c:pt>
              <c:pt idx="1">
                <c:v>1.7857142857142856</c:v>
              </c:pt>
              <c:pt idx="2">
                <c:v>4.1666666666666661</c:v>
              </c:pt>
              <c:pt idx="3">
                <c:v>4.1666666666666661</c:v>
              </c:pt>
              <c:pt idx="4">
                <c:v>1.7857142857142856</c:v>
              </c:pt>
              <c:pt idx="5">
                <c:v>2.3809523809523809</c:v>
              </c:pt>
              <c:pt idx="6">
                <c:v>0.59523809523809523</c:v>
              </c:pt>
              <c:pt idx="7">
                <c:v>1.1904761904761905</c:v>
              </c:pt>
              <c:pt idx="8">
                <c:v>0.59523809523809523</c:v>
              </c:pt>
              <c:pt idx="9">
                <c:v>1.1904761904761905</c:v>
              </c:pt>
              <c:pt idx="10">
                <c:v>0</c:v>
              </c:pt>
              <c:pt idx="11">
                <c:v>4.1666666666666661</c:v>
              </c:pt>
              <c:pt idx="12">
                <c:v>4.7619047619047619</c:v>
              </c:pt>
              <c:pt idx="13">
                <c:v>9.5238095238095237</c:v>
              </c:pt>
              <c:pt idx="14">
                <c:v>13.690476190476192</c:v>
              </c:pt>
              <c:pt idx="15">
                <c:v>22.023809523809522</c:v>
              </c:pt>
            </c:numLit>
          </c:val>
          <c:extLst>
            <c:ext xmlns:c16="http://schemas.microsoft.com/office/drawing/2014/chart" uri="{C3380CC4-5D6E-409C-BE32-E72D297353CC}">
              <c16:uniqueId val="{00000000-C0BC-4E64-ABD5-29A7C847B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2.1311111111111112</c:v>
              </c:pt>
              <c:pt idx="1">
                <c:v>1.9333333333333333</c:v>
              </c:pt>
              <c:pt idx="2">
                <c:v>1.7714285714285716</c:v>
              </c:pt>
              <c:pt idx="3">
                <c:v>1.3333333333333335</c:v>
              </c:pt>
              <c:pt idx="4">
                <c:v>1.7666666666666668</c:v>
              </c:pt>
              <c:pt idx="5">
                <c:v>1.9000000000000001</c:v>
              </c:pt>
              <c:pt idx="6">
                <c:v>1.8</c:v>
              </c:pt>
              <c:pt idx="7">
                <c:v>1.3</c:v>
              </c:pt>
              <c:pt idx="8">
                <c:v>0.5</c:v>
              </c:pt>
              <c:pt idx="9">
                <c:v>1.85</c:v>
              </c:pt>
              <c:pt idx="10">
                <c:v>0</c:v>
              </c:pt>
              <c:pt idx="11">
                <c:v>1.4857142857142858</c:v>
              </c:pt>
              <c:pt idx="12">
                <c:v>1.3125</c:v>
              </c:pt>
              <c:pt idx="13">
                <c:v>1.4187500000000002</c:v>
              </c:pt>
              <c:pt idx="14">
                <c:v>1.4086956521739131</c:v>
              </c:pt>
              <c:pt idx="15">
                <c:v>1.818918918918919</c:v>
              </c:pt>
            </c:numLit>
          </c:val>
          <c:extLst>
            <c:ext xmlns:c16="http://schemas.microsoft.com/office/drawing/2014/chart" uri="{C3380CC4-5D6E-409C-BE32-E72D297353CC}">
              <c16:uniqueId val="{00000000-F124-4800-B559-5D70AEB34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17.857142857142858</c:v>
              </c:pt>
              <c:pt idx="1">
                <c:v>6.5476190476190483</c:v>
              </c:pt>
              <c:pt idx="2">
                <c:v>2.3809523809523809</c:v>
              </c:pt>
              <c:pt idx="3">
                <c:v>1.7857142857142856</c:v>
              </c:pt>
              <c:pt idx="4">
                <c:v>8.9285714285714288</c:v>
              </c:pt>
              <c:pt idx="5">
                <c:v>1.7857142857142856</c:v>
              </c:pt>
              <c:pt idx="6">
                <c:v>0</c:v>
              </c:pt>
              <c:pt idx="7">
                <c:v>0</c:v>
              </c:pt>
              <c:pt idx="8">
                <c:v>0.59523809523809523</c:v>
              </c:pt>
              <c:pt idx="9">
                <c:v>1.1904761904761905</c:v>
              </c:pt>
              <c:pt idx="10">
                <c:v>0.59523809523809523</c:v>
              </c:pt>
              <c:pt idx="11">
                <c:v>4.1666666666666661</c:v>
              </c:pt>
              <c:pt idx="12">
                <c:v>4.7619047619047619</c:v>
              </c:pt>
              <c:pt idx="13">
                <c:v>2.9761904761904758</c:v>
              </c:pt>
              <c:pt idx="14">
                <c:v>5.3571428571428568</c:v>
              </c:pt>
              <c:pt idx="15">
                <c:v>14.880952380952381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9631-472D-99C3-F32F90DCB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1.06</c:v>
              </c:pt>
              <c:pt idx="1">
                <c:v>0.88181818181818183</c:v>
              </c:pt>
              <c:pt idx="2">
                <c:v>1.075</c:v>
              </c:pt>
              <c:pt idx="3">
                <c:v>1.3</c:v>
              </c:pt>
              <c:pt idx="4">
                <c:v>1.2000000000000002</c:v>
              </c:pt>
              <c:pt idx="5">
                <c:v>0.9</c:v>
              </c:pt>
              <c:pt idx="6">
                <c:v>0</c:v>
              </c:pt>
              <c:pt idx="7">
                <c:v>0</c:v>
              </c:pt>
              <c:pt idx="8">
                <c:v>0.4</c:v>
              </c:pt>
              <c:pt idx="9">
                <c:v>0.60000000000000009</c:v>
              </c:pt>
              <c:pt idx="10">
                <c:v>1.1000000000000001</c:v>
              </c:pt>
              <c:pt idx="11">
                <c:v>0.61428571428571432</c:v>
              </c:pt>
              <c:pt idx="12">
                <c:v>0.75</c:v>
              </c:pt>
              <c:pt idx="13">
                <c:v>0.48</c:v>
              </c:pt>
              <c:pt idx="14">
                <c:v>1.2000000000000002</c:v>
              </c:pt>
              <c:pt idx="15">
                <c:v>0.98399999999999999</c:v>
              </c:pt>
            </c:numLit>
          </c:val>
          <c:extLst>
            <c:ext xmlns:c16="http://schemas.microsoft.com/office/drawing/2014/chart" uri="{C3380CC4-5D6E-409C-BE32-E72D297353CC}">
              <c16:uniqueId val="{00000000-5888-4B56-A51F-D587875DA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8.3333333333333321</c:v>
              </c:pt>
              <c:pt idx="2">
                <c:v>1.7857142857142856</c:v>
              </c:pt>
              <c:pt idx="3">
                <c:v>1.1904761904761905</c:v>
              </c:pt>
              <c:pt idx="4">
                <c:v>1.1904761904761905</c:v>
              </c:pt>
              <c:pt idx="5">
                <c:v>1.7857142857142856</c:v>
              </c:pt>
              <c:pt idx="6">
                <c:v>4.1666666666666661</c:v>
              </c:pt>
              <c:pt idx="7">
                <c:v>7.1428571428571423</c:v>
              </c:pt>
              <c:pt idx="8">
                <c:v>13.690476190476192</c:v>
              </c:pt>
              <c:pt idx="9">
                <c:v>11.30952380952381</c:v>
              </c:pt>
              <c:pt idx="10">
                <c:v>2.3809523809523809</c:v>
              </c:pt>
              <c:pt idx="11">
                <c:v>0</c:v>
              </c:pt>
              <c:pt idx="12">
                <c:v>1.1904761904761905</c:v>
              </c:pt>
              <c:pt idx="13">
                <c:v>0</c:v>
              </c:pt>
              <c:pt idx="14">
                <c:v>0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CD3A-4F1C-8016-96DBFAB5D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1.2333333333333334</c:v>
              </c:pt>
              <c:pt idx="1">
                <c:v>0.95000000000000007</c:v>
              </c:pt>
              <c:pt idx="2">
                <c:v>0.76666666666666672</c:v>
              </c:pt>
              <c:pt idx="3">
                <c:v>0.5</c:v>
              </c:pt>
              <c:pt idx="4">
                <c:v>0.5</c:v>
              </c:pt>
              <c:pt idx="5">
                <c:v>0.5</c:v>
              </c:pt>
              <c:pt idx="6">
                <c:v>0.45714285714285713</c:v>
              </c:pt>
              <c:pt idx="7">
                <c:v>0.41666666666666674</c:v>
              </c:pt>
              <c:pt idx="8">
                <c:v>0.60869565217391308</c:v>
              </c:pt>
              <c:pt idx="9">
                <c:v>0.61052631578947381</c:v>
              </c:pt>
              <c:pt idx="10">
                <c:v>0.875</c:v>
              </c:pt>
              <c:pt idx="11">
                <c:v>0</c:v>
              </c:pt>
              <c:pt idx="12">
                <c:v>0.60000000000000009</c:v>
              </c:pt>
              <c:pt idx="13">
                <c:v>0</c:v>
              </c:pt>
              <c:pt idx="14">
                <c:v>0</c:v>
              </c:pt>
              <c:pt idx="15">
                <c:v>0.30000000000000004</c:v>
              </c:pt>
            </c:numLit>
          </c:val>
          <c:extLst>
            <c:ext xmlns:c16="http://schemas.microsoft.com/office/drawing/2014/chart" uri="{C3380CC4-5D6E-409C-BE32-E72D297353CC}">
              <c16:uniqueId val="{00000000-C4EA-47EB-86BA-F99DC9BDA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</c:v>
              </c:pt>
              <c:pt idx="1">
                <c:v>22.6</c:v>
              </c:pt>
              <c:pt idx="2">
                <c:v>8.3000000000000007</c:v>
              </c:pt>
              <c:pt idx="3">
                <c:v>1.8</c:v>
              </c:pt>
              <c:pt idx="4">
                <c:v>4.2</c:v>
              </c:pt>
              <c:pt idx="5">
                <c:v>2.4</c:v>
              </c:pt>
              <c:pt idx="6">
                <c:v>1.8</c:v>
              </c:pt>
              <c:pt idx="7">
                <c:v>1.2</c:v>
              </c:pt>
              <c:pt idx="8">
                <c:v>1.2</c:v>
              </c:pt>
              <c:pt idx="9">
                <c:v>1.8</c:v>
              </c:pt>
              <c:pt idx="10">
                <c:v>3.6</c:v>
              </c:pt>
              <c:pt idx="11">
                <c:v>5.4</c:v>
              </c:pt>
              <c:pt idx="12">
                <c:v>6.5</c:v>
              </c:pt>
              <c:pt idx="13">
                <c:v>10.1</c:v>
              </c:pt>
              <c:pt idx="14">
                <c:v>10.7</c:v>
              </c:pt>
              <c:pt idx="15">
                <c:v>6.5</c:v>
              </c:pt>
            </c:numLit>
          </c:val>
          <c:extLst>
            <c:ext xmlns:c16="http://schemas.microsoft.com/office/drawing/2014/chart" uri="{C3380CC4-5D6E-409C-BE32-E72D297353CC}">
              <c16:uniqueId val="{00000000-8F3D-4D6C-BB08-B311667B4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8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7.xml"/><Relationship Id="rId18" Type="http://schemas.openxmlformats.org/officeDocument/2006/relationships/chart" Target="../charts/chart52.xml"/><Relationship Id="rId26" Type="http://schemas.openxmlformats.org/officeDocument/2006/relationships/chart" Target="../charts/chart60.xml"/><Relationship Id="rId3" Type="http://schemas.openxmlformats.org/officeDocument/2006/relationships/chart" Target="../charts/chart37.xml"/><Relationship Id="rId21" Type="http://schemas.openxmlformats.org/officeDocument/2006/relationships/chart" Target="../charts/chart55.xml"/><Relationship Id="rId34" Type="http://schemas.openxmlformats.org/officeDocument/2006/relationships/chart" Target="../charts/chart68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5" Type="http://schemas.openxmlformats.org/officeDocument/2006/relationships/chart" Target="../charts/chart59.xml"/><Relationship Id="rId33" Type="http://schemas.openxmlformats.org/officeDocument/2006/relationships/chart" Target="../charts/chart67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20" Type="http://schemas.openxmlformats.org/officeDocument/2006/relationships/chart" Target="../charts/chart54.xml"/><Relationship Id="rId29" Type="http://schemas.openxmlformats.org/officeDocument/2006/relationships/chart" Target="../charts/chart63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24" Type="http://schemas.openxmlformats.org/officeDocument/2006/relationships/chart" Target="../charts/chart58.xml"/><Relationship Id="rId32" Type="http://schemas.openxmlformats.org/officeDocument/2006/relationships/chart" Target="../charts/chart66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23" Type="http://schemas.openxmlformats.org/officeDocument/2006/relationships/chart" Target="../charts/chart57.xml"/><Relationship Id="rId28" Type="http://schemas.openxmlformats.org/officeDocument/2006/relationships/chart" Target="../charts/chart62.xml"/><Relationship Id="rId10" Type="http://schemas.openxmlformats.org/officeDocument/2006/relationships/chart" Target="../charts/chart44.xml"/><Relationship Id="rId19" Type="http://schemas.openxmlformats.org/officeDocument/2006/relationships/chart" Target="../charts/chart53.xml"/><Relationship Id="rId31" Type="http://schemas.openxmlformats.org/officeDocument/2006/relationships/chart" Target="../charts/chart65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Relationship Id="rId22" Type="http://schemas.openxmlformats.org/officeDocument/2006/relationships/chart" Target="../charts/chart56.xml"/><Relationship Id="rId27" Type="http://schemas.openxmlformats.org/officeDocument/2006/relationships/chart" Target="../charts/chart61.xml"/><Relationship Id="rId30" Type="http://schemas.openxmlformats.org/officeDocument/2006/relationships/chart" Target="../charts/chart64.xml"/><Relationship Id="rId8" Type="http://schemas.openxmlformats.org/officeDocument/2006/relationships/chart" Target="../charts/chart42.xml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4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34" Type="http://schemas.openxmlformats.org/officeDocument/2006/relationships/chart" Target="../charts/chart102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3.xml"/><Relationship Id="rId33" Type="http://schemas.openxmlformats.org/officeDocument/2006/relationships/chart" Target="../charts/chart10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chart" Target="../charts/chart97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2.xml"/><Relationship Id="rId32" Type="http://schemas.openxmlformats.org/officeDocument/2006/relationships/chart" Target="../charts/chart10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chart" Target="../charts/chart91.xml"/><Relationship Id="rId28" Type="http://schemas.openxmlformats.org/officeDocument/2006/relationships/chart" Target="../charts/chart96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31" Type="http://schemas.openxmlformats.org/officeDocument/2006/relationships/chart" Target="../charts/chart99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chart" Target="../charts/chart90.xml"/><Relationship Id="rId27" Type="http://schemas.openxmlformats.org/officeDocument/2006/relationships/chart" Target="../charts/chart95.xml"/><Relationship Id="rId30" Type="http://schemas.openxmlformats.org/officeDocument/2006/relationships/chart" Target="../charts/chart98.xml"/><Relationship Id="rId8" Type="http://schemas.openxmlformats.org/officeDocument/2006/relationships/chart" Target="../charts/chart76.xml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15.xml"/><Relationship Id="rId18" Type="http://schemas.openxmlformats.org/officeDocument/2006/relationships/chart" Target="../charts/chart120.xml"/><Relationship Id="rId26" Type="http://schemas.openxmlformats.org/officeDocument/2006/relationships/chart" Target="../charts/chart128.xml"/><Relationship Id="rId3" Type="http://schemas.openxmlformats.org/officeDocument/2006/relationships/chart" Target="../charts/chart105.xml"/><Relationship Id="rId21" Type="http://schemas.openxmlformats.org/officeDocument/2006/relationships/chart" Target="../charts/chart123.xml"/><Relationship Id="rId34" Type="http://schemas.openxmlformats.org/officeDocument/2006/relationships/chart" Target="../charts/chart136.xml"/><Relationship Id="rId7" Type="http://schemas.openxmlformats.org/officeDocument/2006/relationships/chart" Target="../charts/chart109.xml"/><Relationship Id="rId12" Type="http://schemas.openxmlformats.org/officeDocument/2006/relationships/chart" Target="../charts/chart114.xml"/><Relationship Id="rId17" Type="http://schemas.openxmlformats.org/officeDocument/2006/relationships/chart" Target="../charts/chart119.xml"/><Relationship Id="rId25" Type="http://schemas.openxmlformats.org/officeDocument/2006/relationships/chart" Target="../charts/chart127.xml"/><Relationship Id="rId33" Type="http://schemas.openxmlformats.org/officeDocument/2006/relationships/chart" Target="../charts/chart135.xml"/><Relationship Id="rId2" Type="http://schemas.openxmlformats.org/officeDocument/2006/relationships/chart" Target="../charts/chart104.xml"/><Relationship Id="rId16" Type="http://schemas.openxmlformats.org/officeDocument/2006/relationships/chart" Target="../charts/chart118.xml"/><Relationship Id="rId20" Type="http://schemas.openxmlformats.org/officeDocument/2006/relationships/chart" Target="../charts/chart122.xml"/><Relationship Id="rId29" Type="http://schemas.openxmlformats.org/officeDocument/2006/relationships/chart" Target="../charts/chart131.xml"/><Relationship Id="rId1" Type="http://schemas.openxmlformats.org/officeDocument/2006/relationships/chart" Target="../charts/chart103.xml"/><Relationship Id="rId6" Type="http://schemas.openxmlformats.org/officeDocument/2006/relationships/chart" Target="../charts/chart108.xml"/><Relationship Id="rId11" Type="http://schemas.openxmlformats.org/officeDocument/2006/relationships/chart" Target="../charts/chart113.xml"/><Relationship Id="rId24" Type="http://schemas.openxmlformats.org/officeDocument/2006/relationships/chart" Target="../charts/chart126.xml"/><Relationship Id="rId32" Type="http://schemas.openxmlformats.org/officeDocument/2006/relationships/chart" Target="../charts/chart134.xml"/><Relationship Id="rId5" Type="http://schemas.openxmlformats.org/officeDocument/2006/relationships/chart" Target="../charts/chart107.xml"/><Relationship Id="rId15" Type="http://schemas.openxmlformats.org/officeDocument/2006/relationships/chart" Target="../charts/chart117.xml"/><Relationship Id="rId23" Type="http://schemas.openxmlformats.org/officeDocument/2006/relationships/chart" Target="../charts/chart125.xml"/><Relationship Id="rId28" Type="http://schemas.openxmlformats.org/officeDocument/2006/relationships/chart" Target="../charts/chart130.xml"/><Relationship Id="rId10" Type="http://schemas.openxmlformats.org/officeDocument/2006/relationships/chart" Target="../charts/chart112.xml"/><Relationship Id="rId19" Type="http://schemas.openxmlformats.org/officeDocument/2006/relationships/chart" Target="../charts/chart121.xml"/><Relationship Id="rId31" Type="http://schemas.openxmlformats.org/officeDocument/2006/relationships/chart" Target="../charts/chart133.xml"/><Relationship Id="rId4" Type="http://schemas.openxmlformats.org/officeDocument/2006/relationships/chart" Target="../charts/chart106.xml"/><Relationship Id="rId9" Type="http://schemas.openxmlformats.org/officeDocument/2006/relationships/chart" Target="../charts/chart111.xml"/><Relationship Id="rId14" Type="http://schemas.openxmlformats.org/officeDocument/2006/relationships/chart" Target="../charts/chart116.xml"/><Relationship Id="rId22" Type="http://schemas.openxmlformats.org/officeDocument/2006/relationships/chart" Target="../charts/chart124.xml"/><Relationship Id="rId27" Type="http://schemas.openxmlformats.org/officeDocument/2006/relationships/chart" Target="../charts/chart129.xml"/><Relationship Id="rId30" Type="http://schemas.openxmlformats.org/officeDocument/2006/relationships/chart" Target="../charts/chart132.xml"/><Relationship Id="rId8" Type="http://schemas.openxmlformats.org/officeDocument/2006/relationships/chart" Target="../charts/chart1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FFA2AE6F-7BDD-49E6-9646-E6A353EE30F9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8E484537-3B2A-F125-D83D-10577CA70C1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FB02CC5B-4B53-E624-31DA-4FD15FB4D393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B275CCE3-42B1-482E-86FC-BCC4AF841CC5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9C5E6FFF-9AE5-E74F-38F0-925A64C64434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581EDC3E-ADE5-2DE0-F78A-1608366A460B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6185C89-EBED-42B5-9993-9BFD4B7A5091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4B0F2EE2-48F9-10DA-1614-F259627E6C8B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C8D78ED5-E82B-ABFE-BDCC-94F8B525B742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58D1556E-0F10-4EF9-94A0-C29B762B6CFC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FF368EC-0375-C7DB-CE0F-E2C3FFBA6BE8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2960086F-5AED-7C20-884B-5486FBC77A03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F174A6CE-5319-4ABA-96F9-5245DF2CE5DB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FAA50FC6-F69E-C923-C194-7A160C33D70B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15B300D7-A775-405D-6E0F-CCBC93DC81E4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0ED5EF68-2440-46B3-B978-1621B63E7DEB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E1E64B23-E442-7D09-C686-ECA3BB0844F9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32B730A6-07B2-8007-BE6C-129554FE3397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625AADD7-8005-4E17-AA04-7099E34CD280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204CBB64-5C27-A918-29BD-B173CB650284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00221907-2020-7081-7149-24C33D8E04E3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7DE17B39-D37B-4A8C-A997-8D5A15D159A3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6738DB1B-D698-234C-72FB-5ADDFCF0D6AB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66D1AA00-63B4-1FDE-12BF-8DD866C77FDD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9E6F78FA-7B1B-436C-9978-B8FA5A1482F4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99AF0DF2-3E50-6E11-D33C-F16ACE93138A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4E7A6A81-3882-C3EB-A5C1-78DF2C4690A8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CBA445DA-BA02-4045-AD72-CB30803140FB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7A503B11-03AA-4B59-5E9A-B329BC960D96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5802DEFE-29D1-E00B-FE59-52EA5B96A8B3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C35A18DE-306A-4FFE-B4F3-6029E29FACF3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F4575124-1B8D-05CC-A232-1A5FA18051CF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9E192C00-676E-7CFA-DAE0-A9141947F0C4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FEC72234-8483-4B15-9D48-67AA76939A4D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D69AE3B9-A685-3662-81A0-F18B3E3D973E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39BD9CC0-A294-9795-7391-FA334321E1CF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114F0A0C-F176-4181-A867-664C7437C045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35F88EE5-474C-76E5-20A5-77AEE46550C5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C5FCE7A3-A102-1725-F349-A6190B4C391D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114300</xdr:rowOff>
    </xdr:from>
    <xdr:to>
      <xdr:col>40</xdr:col>
      <xdr:colOff>333375</xdr:colOff>
      <xdr:row>47</xdr:row>
      <xdr:rowOff>57150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B9FBFBF4-08F4-4960-AF6D-597279077085}"/>
            </a:ext>
          </a:extLst>
        </xdr:cNvPr>
        <xdr:cNvGrpSpPr>
          <a:grpSpLocks/>
        </xdr:cNvGrpSpPr>
      </xdr:nvGrpSpPr>
      <xdr:grpSpPr bwMode="auto">
        <a:xfrm>
          <a:off x="10353675" y="6677025"/>
          <a:ext cx="3152775" cy="1933575"/>
          <a:chOff x="6992857" y="5503592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8D0A5DA-4277-6C1C-F853-64E10B66630A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50AA0A38-EC1A-E6A1-1F32-F8060C2F5C3C}"/>
              </a:ext>
            </a:extLst>
          </xdr:cNvPr>
          <xdr:cNvGraphicFramePr>
            <a:graphicFrameLocks/>
          </xdr:cNvGraphicFramePr>
        </xdr:nvGraphicFramePr>
        <xdr:xfrm>
          <a:off x="8641685" y="5503592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D8B2B8B7-C521-498D-85AA-DAB2C9F33A65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C0696B0B-1EDF-77C6-117A-C7922B3C93EA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75B5FBF-5F21-7640-73BF-DA0A09F213B6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780521D-9644-4F8C-BF81-FAD25D480C61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E74BE0AC-EABF-E8C9-3229-D9CCB9CA0670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8F150E44-0347-C276-F87B-951EDD5B7726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0B940DF6-8E03-4A42-A804-643828A6822A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9E4666E5-B1C3-3187-74FE-19B4E1E9550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46B50605-4404-7C8D-AC93-DE046697C9A3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FC5FE335-F64E-4843-AD83-DC046ECAF50C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76F82462-1760-011F-F7BA-940F5F7BB48E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D9E96BDE-2922-FF32-69A3-C396EC30E1C6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26F5CCF7-BC09-4FB4-BFAE-7F39416178CB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98CA413A-3D34-8837-9ACE-D1DB7FBCB03E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D9D1D9BA-A590-5978-2194-CE02409D4AF5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A1FBEDA8-3B7F-4B5F-A531-5F3958D9E77B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7C4805FD-B5A8-A301-BE8B-491CBDCC9532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90048023-372E-E6F7-F1E1-E72679C42A98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8A29E452-6407-4224-9ED1-C080F61E794A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DAE411D1-AC00-3B8D-6C88-464848564B40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2AFEF3FD-E7A2-96CA-60AB-1317E30593CF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AE8FE693-B2AE-4410-99CF-95BF14C61F06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11973533-514F-583A-8AA7-7845577B9E1D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65416E40-122D-7D7E-5231-68DEED569B94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814D6AD0-B9C0-4A89-B17F-BD86DF2546D9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7B040D9F-E852-3A47-497A-A9CAAA00B1F1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10EA6654-F4DD-24E4-2177-DBDAB38750E6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A219B207-FE8B-4584-8147-ED949DB60163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780C0891-5201-AAEC-41DA-0888D0F90CDF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D3913FF6-5115-A149-3D7A-D190C0C2EF76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56C913E2-86F9-4086-BD8B-4B2C470111A9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4424A95D-21BE-9B47-DB44-09A2803205FE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A4FAE464-1EE2-D515-41F4-CE210CDBB4C1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571FA67F-5BB2-406F-85F0-22D4D8CE6A0C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3A7BC3BE-D3CA-01D2-545E-B4BA9A02AD56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06CB7E40-AE08-B8E2-13CD-350F43B640BF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1A8F5989-C09A-47CF-B8AD-292891F51BAD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63F0AA54-D16E-B40E-4B8F-8C55023E6D8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492AAF95-594E-E7E7-83A4-46852D69B2AC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840E73B2-7B7B-4C3E-A027-391E27D666B8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116E91FC-6A12-7253-DE17-7832515F270E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5E03EEDA-F5F4-BCF3-0B4A-9C4D28D15136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1BB3785D-2D7C-4E23-9E2A-B9D2CD2C8973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0D18CDE7-7E08-7F05-C086-15EBC90CBE6A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8F1BAC59-BABA-0966-29AF-1583E43F2022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786BDCDA-35C6-4558-A772-6DEE9ADAF4AB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A9C45958-12AE-A99E-4C81-C6F28FB8BA5F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A4564338-E401-1A7D-768B-AA3321845C71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950EECEB-2991-489B-BFEA-916E6FF9211D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018C604D-02F9-4773-3E80-822EA4AF1C06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84852B10-2750-CA35-35F3-443CE0131A55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55A5405E-FED8-4A56-A378-6E39DC868736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8D8CAD13-9F9C-AA67-42BB-C7B56F05A92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99130EC2-BD0D-A339-11A8-BF9FC54AC19B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B8242C0E-7CD3-4EFB-9BD9-D3608C85E2F3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3A1710C9-46DE-5CDE-BD8D-9ADA7099B1B3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A6514D67-B9B1-B712-E724-0A233DF62BEF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A2C35AFF-8EA4-4149-95ED-619A5A8FF19F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36588013-F2E8-CED7-7CE4-C74951017B61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FAC63BAA-A753-81D0-6CF8-1FC7E05DD978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120698A9-1079-44F3-A24A-8F6CA9CD2213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FFD6FC98-0E39-FA52-06FF-3F6D0F76ECF2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272FC424-6F08-E120-2FEB-983F47A810B5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74CBC4D2-164A-44D6-B64B-91C991C36D11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20E4596F-0F7A-3378-C881-0A669DBF1F36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B5F83D36-D2AB-A30A-1A38-C94F06C69628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F5EF15DE-E066-4A58-83E3-4A49EA3FAC7A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9EF3DE1E-17AF-C579-D3F8-2D9838F62BEE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25AB784A-77DB-D6C9-3E6D-DC8038310E31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EAF891C2-E022-4F56-9B5C-0D2C2E554335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BEF584B8-3881-B1F2-D738-4AEC326C603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143071A5-646A-D3B3-331D-DCEA92A52F0B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DE2BEEB6-5BEF-4B6D-9EC8-A8A0CA4FBCE8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7E11941F-ADB7-3134-E3B7-967476BB7DB0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B716A451-CA04-CF1A-12B0-9924DAE1D0B9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216555DC-8F53-409C-AD60-D95A36261332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767656DE-AA82-7956-17AB-A42EB43572B3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A545D819-D023-5F17-AF48-BD7550139457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3A21534F-A555-4784-B147-8FB4F4604870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CD5E5E6E-B7A1-79F2-D734-441EEB1BA123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E3C1F795-D3AD-1828-9B42-1486028F7DCA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1FD30F28-EC51-49A5-A486-59315097FE92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BFC20667-7061-AECB-8F0A-800058BCC86D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698EF8AC-205E-AB7B-5D3B-1FF2635DD6BE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7A023390-362B-4C61-98B7-903D783621D2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DF00FCBA-66BD-C856-5588-9F4FE92979D1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F4BF245D-58DD-B47A-BA77-DEA9D51BA527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21A0B844-D6A4-4551-BE40-8566890EB8EF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0A035B5A-22C1-A27D-B06E-5BA528E1AE5E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D0A922B-56F7-F1DC-F5A5-B7977DCBC6F5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5D59F9D7-CB2B-4057-B446-47AA6D2F760F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1EF260E7-AB04-CD24-C1A3-4ADFAEB207F7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5205D967-0F04-F18B-DE19-6150E23024F0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8C9CD905-3A4B-4872-B46B-A0F68BECFB69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160BD153-A704-00D1-EB4C-8D68A1F0A6AC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5FDD3F97-D161-353A-18A7-67007D80C830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B9D65208-7E0D-4D5F-80AE-0C675961655A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872F7366-4C85-968C-E71B-41698FEC1506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FA9144FE-AB12-F6B9-9117-435BE043FDC2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9E4284F-5282-4D6B-811F-BD569E6758EC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1ABEEAF2-FA30-BEA3-60A1-A89DAF484E1D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EBF95746-0B84-AEF6-12F5-2502845EE99F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40D37094-C24C-49D4-99DC-4C8B559D8212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2D9AA39D-93DD-8516-412E-7879F9DEED5F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034C5DF8-B4A4-3E8B-C201-40F693F0390C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D0610F5D-A606-4660-8A3F-CEC5EE204BF6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50AB1B58-B3DA-972A-D854-52B799C46FB5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BF1461E2-8377-23D5-8286-448D2C2A1ABA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D1F3BBC1-BFC8-454C-BF8B-F37401292F51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F5393FFE-EB25-2ADB-AC41-B876186BD333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F3A3D32D-A5F9-2C3F-2047-6E6FFDE79800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89F3ECC7-9316-4C57-B67C-2862000751ED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B2C6188-1E3E-7282-884A-76236C5688BD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202EB282-31B5-11FE-5C74-EB76A93BF31A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8CD230A6-B611-4129-9876-302E64A40083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53B5E315-7089-567D-A3D1-A1B2B8B1EB0D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15646044-69BC-46FB-B285-F1CE1C5CF0AE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E6420318-3C8A-487A-90E0-6C5205D56809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E78A7C83-B1C2-CCC6-DEFA-B6BD1AA7632A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082C432-87B9-4BA1-8A3D-270291282482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0102D26A-635C-4361-A65E-1540BFD86CC4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C22B7CE1-71D7-5C55-D9ED-B605A60371A4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6AFF52FD-09CA-853F-E694-110AB1B96AF0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87278FC7-2386-4859-BB6D-BD6FA2084C00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45EE691D-BA49-3F22-331E-F663D4E879D5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C046D746-D6C4-9844-3C62-55FE51EA68A9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7CF6EF24-4C36-4860-9AD8-73BCF98151AB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CDCA44A7-02CB-10A7-397B-4D6AC28ECB03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EC806912-A478-F843-56AF-CAF10965512F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1CB19A43-B32B-4ED9-A09A-632AF18ED85F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D732643B-6220-31BE-85D2-2C3C648EE0ED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1DEB6183-30A9-7676-9015-C5C24322DEB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B78258E9-0BE1-4FDA-9883-2E93C81E2295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C6BA2E78-30F5-1BC6-CAC4-E736FA9C107B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D466B760-D9E0-FA41-4C8C-A4468D675FB0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58F01E77-43C0-4938-975A-3B06985FC0C0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76055D28-4819-0112-E43B-A0DAF04D8D53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CA8CD483-E365-0BC5-6285-FA0F16892B2E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7160D8C6-8B4D-4084-B0E8-D95F1CE98063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8F0102BB-C84E-DF83-7674-6BEB02EB6C3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DCC9322B-EC00-81B7-FAAA-068BAD499297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EEB0FA6F-F089-4B57-AFBF-696721C78C66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770E1DAA-3A7D-9168-D933-632DF69120F4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7733E6BB-9C20-011C-5109-72880DA6C088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A7E69F96-0265-4EDE-B687-B4B21DDB2D5A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7F06065B-77C4-D794-D3B1-F2D90855BA83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1E103487-A187-9964-4540-A986FF859D1A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66543B89-BD29-41BE-8226-C63BC6612677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904B924E-CB0B-27B6-562A-269195DFC589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131654A4-D6B0-DFE3-1E37-4862DABE9153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B15E751-02AB-40E3-9AD8-EB4310DEC4AA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6EF24472-AD78-FEB0-61A8-0CCA93DE0F48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D36BC320-94FD-FB52-3280-3C9C098D72D7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0BE171B1-9502-4841-A04F-14DDCC2908AD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65F9BB8B-2BB0-5F0D-4995-B17BCC82FECC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1E6A1388-103A-40BC-1C7F-60CDB3FF9E4B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4E81B28D-3D8E-4186-BFF4-8C95D2FC99B4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0F026D63-A435-FED0-2252-F6B0DA5F8356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8C0D6671-54F9-6396-C80A-BA6DC843DD24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4FC34039-D76D-4F88-AEFE-D78A562542EA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F6D6D0B4-1D6A-519A-5C41-9F9DB2CE5776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AFDFC1D8-1BDE-C644-1F89-3AA04D7407AC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0F23-0802-4580-8729-F448ABD96F64}">
  <sheetPr>
    <tabColor rgb="FF00B0F0"/>
  </sheetPr>
  <dimension ref="A1:AP85"/>
  <sheetViews>
    <sheetView showGridLines="0" tabSelected="1" zoomScaleNormal="100" zoomScaleSheetLayoutView="100" workbookViewId="0"/>
  </sheetViews>
  <sheetFormatPr defaultRowHeight="12" x14ac:dyDescent="0.15"/>
  <cols>
    <col min="1" max="1" width="1.5" style="2" customWidth="1"/>
    <col min="2" max="2" width="5" style="23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23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0"/>
      <c r="T1" s="40"/>
      <c r="U1" s="1"/>
      <c r="V1" s="1"/>
      <c r="W1" s="39" t="s">
        <v>1</v>
      </c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1"/>
      <c r="AO1" s="1"/>
      <c r="AP1" s="1"/>
    </row>
    <row r="2" spans="1:42" ht="14.25" customHeight="1" x14ac:dyDescent="0.15">
      <c r="B2" s="2"/>
      <c r="W2" s="2"/>
    </row>
    <row r="3" spans="1:42" ht="14.25" customHeight="1" x14ac:dyDescent="0.15">
      <c r="B3" s="41" t="s">
        <v>2</v>
      </c>
      <c r="C3" s="42"/>
      <c r="D3" s="3"/>
      <c r="E3" s="4" t="s">
        <v>3</v>
      </c>
      <c r="F3" s="4"/>
      <c r="G3" s="42" t="s">
        <v>4</v>
      </c>
      <c r="H3" s="42"/>
      <c r="I3" s="5"/>
      <c r="J3" s="6" t="s">
        <v>5</v>
      </c>
      <c r="L3" s="41" t="s">
        <v>2</v>
      </c>
      <c r="M3" s="42"/>
      <c r="N3" s="3"/>
      <c r="O3" s="4" t="s">
        <v>3</v>
      </c>
      <c r="P3" s="4"/>
      <c r="Q3" s="42" t="s">
        <v>4</v>
      </c>
      <c r="R3" s="42"/>
      <c r="S3" s="5"/>
      <c r="T3" s="6" t="s">
        <v>5</v>
      </c>
      <c r="W3" s="41" t="s">
        <v>2</v>
      </c>
      <c r="X3" s="42"/>
      <c r="Y3" s="3"/>
      <c r="Z3" s="4" t="s">
        <v>3</v>
      </c>
      <c r="AA3" s="4"/>
      <c r="AB3" s="42" t="s">
        <v>4</v>
      </c>
      <c r="AC3" s="42"/>
      <c r="AD3" s="5"/>
      <c r="AE3" s="6" t="s">
        <v>5</v>
      </c>
      <c r="AG3" s="41" t="s">
        <v>2</v>
      </c>
      <c r="AH3" s="42"/>
      <c r="AI3" s="3"/>
      <c r="AJ3" s="4" t="s">
        <v>3</v>
      </c>
      <c r="AK3" s="4"/>
      <c r="AL3" s="42" t="s">
        <v>4</v>
      </c>
      <c r="AM3" s="42"/>
      <c r="AN3" s="5"/>
      <c r="AO3" s="6" t="s">
        <v>5</v>
      </c>
    </row>
    <row r="4" spans="1:42" ht="14.25" customHeight="1" x14ac:dyDescent="0.15">
      <c r="B4" s="7"/>
      <c r="C4" s="1"/>
      <c r="D4" s="8"/>
      <c r="E4" s="1"/>
      <c r="F4" s="1"/>
      <c r="G4" s="8"/>
      <c r="H4" s="1"/>
      <c r="I4" s="8"/>
      <c r="J4" s="9"/>
      <c r="L4" s="7"/>
      <c r="M4" s="1"/>
      <c r="N4" s="8"/>
      <c r="O4" s="1"/>
      <c r="P4" s="1"/>
      <c r="Q4" s="8"/>
      <c r="R4" s="1"/>
      <c r="S4" s="8"/>
      <c r="T4" s="9"/>
      <c r="W4" s="7"/>
      <c r="X4" s="1"/>
      <c r="Y4" s="8"/>
      <c r="Z4" s="1"/>
      <c r="AA4" s="1"/>
      <c r="AB4" s="8"/>
      <c r="AC4" s="1"/>
      <c r="AD4" s="8"/>
      <c r="AE4" s="9"/>
      <c r="AG4" s="7"/>
      <c r="AH4" s="1"/>
      <c r="AI4" s="8"/>
      <c r="AJ4" s="1"/>
      <c r="AK4" s="1"/>
      <c r="AL4" s="8"/>
      <c r="AM4" s="1"/>
      <c r="AN4" s="8"/>
      <c r="AO4" s="9"/>
    </row>
    <row r="5" spans="1:42" ht="14.25" customHeight="1" x14ac:dyDescent="0.15">
      <c r="B5" s="10"/>
      <c r="C5" s="1"/>
      <c r="D5" s="1"/>
      <c r="E5" s="1"/>
      <c r="F5" s="1"/>
      <c r="G5" s="1"/>
      <c r="H5" s="1"/>
      <c r="I5" s="1"/>
      <c r="J5" s="9"/>
      <c r="L5" s="10"/>
      <c r="M5" s="1"/>
      <c r="N5" s="1"/>
      <c r="O5" s="1"/>
      <c r="P5" s="1"/>
      <c r="Q5" s="1"/>
      <c r="R5" s="1"/>
      <c r="S5" s="1"/>
      <c r="T5" s="9"/>
      <c r="W5" s="10"/>
      <c r="X5" s="1"/>
      <c r="Y5" s="1"/>
      <c r="Z5" s="1"/>
      <c r="AA5" s="1"/>
      <c r="AB5" s="1"/>
      <c r="AC5" s="1"/>
      <c r="AD5" s="1"/>
      <c r="AE5" s="9"/>
      <c r="AG5" s="10"/>
      <c r="AH5" s="1"/>
      <c r="AI5" s="1"/>
      <c r="AJ5" s="1"/>
      <c r="AK5" s="1"/>
      <c r="AL5" s="1"/>
      <c r="AM5" s="1"/>
      <c r="AN5" s="1"/>
      <c r="AO5" s="9"/>
    </row>
    <row r="6" spans="1:42" ht="14.25" customHeight="1" x14ac:dyDescent="0.15">
      <c r="B6" s="10"/>
      <c r="C6" s="1"/>
      <c r="D6" s="1"/>
      <c r="E6" s="1"/>
      <c r="F6" s="1"/>
      <c r="G6" s="1"/>
      <c r="H6" s="1"/>
      <c r="I6" s="1"/>
      <c r="J6" s="9"/>
      <c r="L6" s="10"/>
      <c r="M6" s="1"/>
      <c r="N6" s="1"/>
      <c r="O6" s="1"/>
      <c r="P6" s="1"/>
      <c r="Q6" s="1"/>
      <c r="R6" s="1"/>
      <c r="S6" s="1"/>
      <c r="T6" s="9"/>
      <c r="W6" s="10"/>
      <c r="X6" s="1"/>
      <c r="Y6" s="1"/>
      <c r="Z6" s="1"/>
      <c r="AA6" s="1"/>
      <c r="AB6" s="1"/>
      <c r="AC6" s="1"/>
      <c r="AD6" s="1"/>
      <c r="AE6" s="9"/>
      <c r="AG6" s="10"/>
      <c r="AH6" s="1"/>
      <c r="AI6" s="1"/>
      <c r="AJ6" s="1"/>
      <c r="AK6" s="1"/>
      <c r="AL6" s="1"/>
      <c r="AM6" s="1"/>
      <c r="AN6" s="1"/>
      <c r="AO6" s="9"/>
    </row>
    <row r="7" spans="1:42" ht="14.25" customHeight="1" x14ac:dyDescent="0.15">
      <c r="B7" s="10"/>
      <c r="C7" s="1"/>
      <c r="D7" s="1"/>
      <c r="E7" s="1"/>
      <c r="F7" s="1"/>
      <c r="G7" s="1"/>
      <c r="H7" s="1"/>
      <c r="I7" s="1"/>
      <c r="J7" s="9"/>
      <c r="L7" s="10"/>
      <c r="M7" s="1"/>
      <c r="N7" s="1"/>
      <c r="O7" s="1"/>
      <c r="P7" s="1"/>
      <c r="Q7" s="1"/>
      <c r="R7" s="1"/>
      <c r="S7" s="1"/>
      <c r="T7" s="9"/>
      <c r="W7" s="10"/>
      <c r="X7" s="1"/>
      <c r="Y7" s="1"/>
      <c r="Z7" s="1"/>
      <c r="AA7" s="1"/>
      <c r="AB7" s="1"/>
      <c r="AC7" s="1"/>
      <c r="AD7" s="1"/>
      <c r="AE7" s="9"/>
      <c r="AG7" s="10"/>
      <c r="AH7" s="1"/>
      <c r="AI7" s="1"/>
      <c r="AJ7" s="1"/>
      <c r="AK7" s="1"/>
      <c r="AL7" s="1"/>
      <c r="AM7" s="1"/>
      <c r="AN7" s="1"/>
      <c r="AO7" s="9"/>
    </row>
    <row r="8" spans="1:42" ht="14.25" customHeight="1" x14ac:dyDescent="0.15">
      <c r="B8" s="10"/>
      <c r="C8" s="1"/>
      <c r="D8" s="1"/>
      <c r="E8" s="1"/>
      <c r="F8" s="1"/>
      <c r="G8" s="1"/>
      <c r="H8" s="1"/>
      <c r="I8" s="1"/>
      <c r="J8" s="9"/>
      <c r="L8" s="10"/>
      <c r="M8" s="1"/>
      <c r="N8" s="1"/>
      <c r="O8" s="1"/>
      <c r="P8" s="1"/>
      <c r="Q8" s="1"/>
      <c r="R8" s="1"/>
      <c r="S8" s="1"/>
      <c r="T8" s="9"/>
      <c r="W8" s="10"/>
      <c r="X8" s="1"/>
      <c r="Y8" s="1"/>
      <c r="Z8" s="1"/>
      <c r="AA8" s="1"/>
      <c r="AB8" s="1"/>
      <c r="AC8" s="1"/>
      <c r="AD8" s="1"/>
      <c r="AE8" s="9"/>
      <c r="AG8" s="10"/>
      <c r="AH8" s="1"/>
      <c r="AI8" s="1"/>
      <c r="AJ8" s="1"/>
      <c r="AK8" s="1"/>
      <c r="AL8" s="1"/>
      <c r="AM8" s="1"/>
      <c r="AN8" s="1"/>
      <c r="AO8" s="9"/>
    </row>
    <row r="9" spans="1:42" ht="14.25" customHeight="1" x14ac:dyDescent="0.15">
      <c r="B9" s="10"/>
      <c r="C9" s="1"/>
      <c r="D9" s="1"/>
      <c r="E9" s="1"/>
      <c r="F9" s="1"/>
      <c r="G9" s="1"/>
      <c r="H9" s="1"/>
      <c r="I9" s="1"/>
      <c r="J9" s="9"/>
      <c r="L9" s="10"/>
      <c r="M9" s="1"/>
      <c r="N9" s="1"/>
      <c r="O9" s="1"/>
      <c r="P9" s="1"/>
      <c r="Q9" s="1"/>
      <c r="R9" s="1"/>
      <c r="S9" s="1"/>
      <c r="T9" s="9"/>
      <c r="W9" s="10"/>
      <c r="X9" s="1"/>
      <c r="Y9" s="1"/>
      <c r="Z9" s="1"/>
      <c r="AA9" s="1"/>
      <c r="AB9" s="1"/>
      <c r="AC9" s="1"/>
      <c r="AD9" s="1"/>
      <c r="AE9" s="9"/>
      <c r="AG9" s="10"/>
      <c r="AH9" s="1"/>
      <c r="AI9" s="1"/>
      <c r="AJ9" s="1"/>
      <c r="AK9" s="1"/>
      <c r="AL9" s="1"/>
      <c r="AM9" s="1"/>
      <c r="AN9" s="1"/>
      <c r="AO9" s="9"/>
    </row>
    <row r="10" spans="1:42" ht="14.25" customHeight="1" x14ac:dyDescent="0.15">
      <c r="B10" s="10"/>
      <c r="C10" s="1"/>
      <c r="D10" s="1"/>
      <c r="E10" s="1"/>
      <c r="F10" s="1"/>
      <c r="G10" s="1"/>
      <c r="H10" s="1"/>
      <c r="I10" s="1"/>
      <c r="J10" s="9"/>
      <c r="L10" s="10"/>
      <c r="M10" s="1"/>
      <c r="N10" s="1"/>
      <c r="O10" s="1"/>
      <c r="P10" s="1"/>
      <c r="Q10" s="1"/>
      <c r="R10" s="1"/>
      <c r="S10" s="1"/>
      <c r="T10" s="9"/>
      <c r="W10" s="10"/>
      <c r="X10" s="1"/>
      <c r="Y10" s="1"/>
      <c r="Z10" s="1"/>
      <c r="AA10" s="1"/>
      <c r="AB10" s="1"/>
      <c r="AC10" s="1"/>
      <c r="AD10" s="1"/>
      <c r="AE10" s="9"/>
      <c r="AG10" s="10"/>
      <c r="AH10" s="1"/>
      <c r="AI10" s="1"/>
      <c r="AJ10" s="1"/>
      <c r="AK10" s="1"/>
      <c r="AL10" s="1"/>
      <c r="AM10" s="1"/>
      <c r="AN10" s="1"/>
      <c r="AO10" s="9"/>
    </row>
    <row r="11" spans="1:42" ht="14.25" customHeight="1" x14ac:dyDescent="0.15">
      <c r="B11" s="10"/>
      <c r="C11" s="1"/>
      <c r="D11" s="1"/>
      <c r="E11" s="1"/>
      <c r="F11" s="1"/>
      <c r="G11" s="1"/>
      <c r="H11" s="1"/>
      <c r="I11" s="1"/>
      <c r="J11" s="9"/>
      <c r="L11" s="10"/>
      <c r="M11" s="1"/>
      <c r="N11" s="1"/>
      <c r="O11" s="1"/>
      <c r="P11" s="1"/>
      <c r="Q11" s="1"/>
      <c r="R11" s="1"/>
      <c r="S11" s="1"/>
      <c r="T11" s="9"/>
      <c r="W11" s="10"/>
      <c r="X11" s="1"/>
      <c r="Y11" s="1"/>
      <c r="Z11" s="1"/>
      <c r="AA11" s="1"/>
      <c r="AB11" s="1"/>
      <c r="AC11" s="1"/>
      <c r="AD11" s="1"/>
      <c r="AE11" s="9"/>
      <c r="AG11" s="10"/>
      <c r="AH11" s="1"/>
      <c r="AI11" s="1"/>
      <c r="AJ11" s="1"/>
      <c r="AK11" s="1"/>
      <c r="AL11" s="1"/>
      <c r="AM11" s="1"/>
      <c r="AN11" s="1"/>
      <c r="AO11" s="9"/>
    </row>
    <row r="12" spans="1:42" s="11" customFormat="1" ht="14.25" customHeight="1" x14ac:dyDescent="0.4">
      <c r="B12" s="43" t="s">
        <v>6</v>
      </c>
      <c r="C12" s="44"/>
      <c r="D12" s="12">
        <v>11.904761904761903</v>
      </c>
      <c r="E12" s="13" t="s">
        <v>7</v>
      </c>
      <c r="F12" s="13"/>
      <c r="G12" s="44" t="s">
        <v>8</v>
      </c>
      <c r="H12" s="44"/>
      <c r="I12" s="14">
        <v>0.90833333333333344</v>
      </c>
      <c r="J12" s="15" t="s">
        <v>9</v>
      </c>
      <c r="L12" s="43" t="s">
        <v>6</v>
      </c>
      <c r="M12" s="44"/>
      <c r="N12" s="16">
        <v>0.59523809523809523</v>
      </c>
      <c r="O12" s="13" t="s">
        <v>7</v>
      </c>
      <c r="P12" s="13"/>
      <c r="Q12" s="44" t="s">
        <v>8</v>
      </c>
      <c r="R12" s="44"/>
      <c r="S12" s="17">
        <v>2.6214285714285714</v>
      </c>
      <c r="T12" s="15" t="s">
        <v>9</v>
      </c>
      <c r="W12" s="43" t="s">
        <v>6</v>
      </c>
      <c r="X12" s="44"/>
      <c r="Y12" s="16">
        <v>3.6</v>
      </c>
      <c r="Z12" s="13" t="s">
        <v>7</v>
      </c>
      <c r="AA12" s="13"/>
      <c r="AB12" s="44" t="s">
        <v>8</v>
      </c>
      <c r="AC12" s="44"/>
      <c r="AD12" s="17">
        <v>2.2999999999999998</v>
      </c>
      <c r="AE12" s="15" t="s">
        <v>9</v>
      </c>
      <c r="AG12" s="43" t="s">
        <v>6</v>
      </c>
      <c r="AH12" s="44"/>
      <c r="AI12" s="16">
        <v>0.6</v>
      </c>
      <c r="AJ12" s="13" t="s">
        <v>7</v>
      </c>
      <c r="AK12" s="13"/>
      <c r="AL12" s="44" t="s">
        <v>8</v>
      </c>
      <c r="AM12" s="44"/>
      <c r="AN12" s="17">
        <v>1.7</v>
      </c>
      <c r="AO12" s="15" t="s">
        <v>9</v>
      </c>
    </row>
    <row r="13" spans="1:42" ht="14.25" customHeight="1" x14ac:dyDescent="0.15">
      <c r="B13" s="18"/>
      <c r="C13" s="19"/>
      <c r="D13" s="19"/>
      <c r="E13" s="20" t="s">
        <v>10</v>
      </c>
      <c r="F13" s="20"/>
      <c r="G13" s="21"/>
      <c r="H13" s="21"/>
      <c r="I13" s="21"/>
      <c r="J13" s="22"/>
      <c r="L13" s="18"/>
      <c r="M13" s="19"/>
      <c r="N13" s="19"/>
      <c r="O13" s="20" t="s">
        <v>11</v>
      </c>
      <c r="P13" s="20"/>
      <c r="Q13" s="21"/>
      <c r="R13" s="21"/>
      <c r="S13" s="21"/>
      <c r="T13" s="22"/>
      <c r="W13" s="18"/>
      <c r="X13" s="19"/>
      <c r="Y13" s="19"/>
      <c r="Z13" s="20" t="s">
        <v>12</v>
      </c>
      <c r="AA13" s="20"/>
      <c r="AB13" s="21"/>
      <c r="AC13" s="21"/>
      <c r="AD13" s="21"/>
      <c r="AE13" s="22"/>
      <c r="AG13" s="18"/>
      <c r="AH13" s="19"/>
      <c r="AI13" s="19"/>
      <c r="AJ13" s="20" t="s">
        <v>13</v>
      </c>
      <c r="AK13" s="20"/>
      <c r="AL13" s="21"/>
      <c r="AM13" s="21"/>
      <c r="AN13" s="21"/>
      <c r="AO13" s="22"/>
    </row>
    <row r="14" spans="1:42" ht="14.25" customHeight="1" x14ac:dyDescent="0.15">
      <c r="W14" s="2"/>
    </row>
    <row r="15" spans="1:42" ht="14.25" customHeight="1" x14ac:dyDescent="0.15">
      <c r="B15" s="41" t="s">
        <v>2</v>
      </c>
      <c r="C15" s="42"/>
      <c r="D15" s="3"/>
      <c r="E15" s="4" t="s">
        <v>3</v>
      </c>
      <c r="F15" s="4"/>
      <c r="G15" s="42" t="s">
        <v>4</v>
      </c>
      <c r="H15" s="42"/>
      <c r="I15" s="5"/>
      <c r="J15" s="6" t="s">
        <v>5</v>
      </c>
      <c r="L15" s="41" t="s">
        <v>2</v>
      </c>
      <c r="M15" s="42"/>
      <c r="N15" s="3"/>
      <c r="O15" s="4" t="s">
        <v>3</v>
      </c>
      <c r="P15" s="4"/>
      <c r="Q15" s="42" t="s">
        <v>4</v>
      </c>
      <c r="R15" s="42"/>
      <c r="S15" s="5"/>
      <c r="T15" s="6" t="s">
        <v>5</v>
      </c>
      <c r="W15" s="41" t="s">
        <v>2</v>
      </c>
      <c r="X15" s="42"/>
      <c r="Y15" s="3"/>
      <c r="Z15" s="4" t="s">
        <v>3</v>
      </c>
      <c r="AA15" s="4"/>
      <c r="AB15" s="42" t="s">
        <v>4</v>
      </c>
      <c r="AC15" s="42"/>
      <c r="AD15" s="5"/>
      <c r="AE15" s="6" t="s">
        <v>5</v>
      </c>
      <c r="AG15" s="41" t="s">
        <v>2</v>
      </c>
      <c r="AH15" s="42"/>
      <c r="AI15" s="3"/>
      <c r="AJ15" s="4" t="s">
        <v>3</v>
      </c>
      <c r="AK15" s="4"/>
      <c r="AL15" s="42" t="s">
        <v>4</v>
      </c>
      <c r="AM15" s="42"/>
      <c r="AN15" s="5"/>
      <c r="AO15" s="6" t="s">
        <v>5</v>
      </c>
    </row>
    <row r="16" spans="1:42" ht="14.25" customHeight="1" x14ac:dyDescent="0.15">
      <c r="B16" s="7"/>
      <c r="C16" s="1"/>
      <c r="D16" s="8"/>
      <c r="E16" s="1"/>
      <c r="F16" s="1"/>
      <c r="G16" s="8"/>
      <c r="H16" s="1"/>
      <c r="I16" s="8"/>
      <c r="J16" s="9"/>
      <c r="L16" s="7"/>
      <c r="M16" s="1"/>
      <c r="N16" s="8"/>
      <c r="O16" s="1"/>
      <c r="P16" s="1"/>
      <c r="Q16" s="8"/>
      <c r="R16" s="1"/>
      <c r="S16" s="8"/>
      <c r="T16" s="9"/>
      <c r="W16" s="7"/>
      <c r="X16" s="1"/>
      <c r="Y16" s="8"/>
      <c r="Z16" s="1"/>
      <c r="AA16" s="1"/>
      <c r="AB16" s="8"/>
      <c r="AC16" s="1"/>
      <c r="AD16" s="8"/>
      <c r="AE16" s="9"/>
      <c r="AG16" s="7"/>
      <c r="AH16" s="1"/>
      <c r="AI16" s="8"/>
      <c r="AJ16" s="1"/>
      <c r="AK16" s="1"/>
      <c r="AL16" s="8"/>
      <c r="AM16" s="1"/>
      <c r="AN16" s="8"/>
      <c r="AO16" s="9"/>
    </row>
    <row r="17" spans="2:41" ht="14.25" customHeight="1" x14ac:dyDescent="0.15">
      <c r="B17" s="10"/>
      <c r="C17" s="1"/>
      <c r="D17" s="1"/>
      <c r="E17" s="1"/>
      <c r="F17" s="1"/>
      <c r="G17" s="1"/>
      <c r="H17" s="1"/>
      <c r="I17" s="1"/>
      <c r="J17" s="9"/>
      <c r="L17" s="10"/>
      <c r="M17" s="1"/>
      <c r="N17" s="1"/>
      <c r="O17" s="1"/>
      <c r="P17" s="1"/>
      <c r="Q17" s="1"/>
      <c r="R17" s="1"/>
      <c r="S17" s="1"/>
      <c r="T17" s="9"/>
      <c r="W17" s="10"/>
      <c r="X17" s="1"/>
      <c r="Y17" s="1"/>
      <c r="Z17" s="1"/>
      <c r="AA17" s="1"/>
      <c r="AB17" s="1"/>
      <c r="AC17" s="1"/>
      <c r="AD17" s="1"/>
      <c r="AE17" s="9"/>
      <c r="AG17" s="10"/>
      <c r="AH17" s="1"/>
      <c r="AI17" s="1"/>
      <c r="AJ17" s="1"/>
      <c r="AK17" s="1"/>
      <c r="AL17" s="1"/>
      <c r="AM17" s="1"/>
      <c r="AN17" s="1"/>
      <c r="AO17" s="9"/>
    </row>
    <row r="18" spans="2:41" ht="14.25" customHeight="1" x14ac:dyDescent="0.15">
      <c r="B18" s="10"/>
      <c r="C18" s="1"/>
      <c r="D18" s="1"/>
      <c r="E18" s="1"/>
      <c r="F18" s="1"/>
      <c r="G18" s="1"/>
      <c r="H18" s="1"/>
      <c r="I18" s="1"/>
      <c r="J18" s="9"/>
      <c r="L18" s="10"/>
      <c r="M18" s="1"/>
      <c r="N18" s="1"/>
      <c r="O18" s="1"/>
      <c r="P18" s="1"/>
      <c r="Q18" s="1"/>
      <c r="R18" s="1"/>
      <c r="S18" s="1"/>
      <c r="T18" s="9"/>
      <c r="W18" s="10"/>
      <c r="X18" s="1"/>
      <c r="Y18" s="1"/>
      <c r="Z18" s="1"/>
      <c r="AA18" s="1"/>
      <c r="AB18" s="1"/>
      <c r="AC18" s="1"/>
      <c r="AD18" s="1"/>
      <c r="AE18" s="9"/>
      <c r="AG18" s="10"/>
      <c r="AH18" s="1"/>
      <c r="AI18" s="1"/>
      <c r="AJ18" s="1"/>
      <c r="AK18" s="1"/>
      <c r="AL18" s="1"/>
      <c r="AM18" s="1"/>
      <c r="AN18" s="1"/>
      <c r="AO18" s="9"/>
    </row>
    <row r="19" spans="2:41" ht="14.25" customHeight="1" x14ac:dyDescent="0.15">
      <c r="B19" s="10"/>
      <c r="C19" s="1"/>
      <c r="D19" s="1"/>
      <c r="E19" s="1"/>
      <c r="F19" s="1"/>
      <c r="G19" s="1"/>
      <c r="H19" s="1"/>
      <c r="I19" s="1"/>
      <c r="J19" s="9"/>
      <c r="L19" s="10"/>
      <c r="M19" s="1"/>
      <c r="N19" s="1"/>
      <c r="O19" s="1"/>
      <c r="P19" s="1"/>
      <c r="Q19" s="1"/>
      <c r="R19" s="1"/>
      <c r="S19" s="1"/>
      <c r="T19" s="9"/>
      <c r="W19" s="10"/>
      <c r="X19" s="1"/>
      <c r="Y19" s="1"/>
      <c r="Z19" s="1"/>
      <c r="AA19" s="1"/>
      <c r="AB19" s="1"/>
      <c r="AC19" s="1"/>
      <c r="AD19" s="1"/>
      <c r="AE19" s="9"/>
      <c r="AG19" s="10"/>
      <c r="AH19" s="1"/>
      <c r="AI19" s="1"/>
      <c r="AJ19" s="1"/>
      <c r="AK19" s="1"/>
      <c r="AL19" s="1"/>
      <c r="AM19" s="1"/>
      <c r="AN19" s="1"/>
      <c r="AO19" s="9"/>
    </row>
    <row r="20" spans="2:41" ht="14.25" customHeight="1" x14ac:dyDescent="0.15">
      <c r="B20" s="10"/>
      <c r="C20" s="1"/>
      <c r="D20" s="1"/>
      <c r="E20" s="1"/>
      <c r="F20" s="1"/>
      <c r="G20" s="1"/>
      <c r="H20" s="1"/>
      <c r="I20" s="1"/>
      <c r="J20" s="9"/>
      <c r="L20" s="10"/>
      <c r="M20" s="1"/>
      <c r="N20" s="1"/>
      <c r="O20" s="1"/>
      <c r="P20" s="1"/>
      <c r="Q20" s="1"/>
      <c r="R20" s="1"/>
      <c r="S20" s="1"/>
      <c r="T20" s="9"/>
      <c r="W20" s="10"/>
      <c r="X20" s="1"/>
      <c r="Y20" s="1"/>
      <c r="Z20" s="1"/>
      <c r="AA20" s="1"/>
      <c r="AB20" s="1"/>
      <c r="AC20" s="1"/>
      <c r="AD20" s="1"/>
      <c r="AE20" s="9"/>
      <c r="AG20" s="10"/>
      <c r="AH20" s="1"/>
      <c r="AI20" s="1"/>
      <c r="AJ20" s="1"/>
      <c r="AK20" s="1"/>
      <c r="AL20" s="1"/>
      <c r="AM20" s="1"/>
      <c r="AN20" s="1"/>
      <c r="AO20" s="9"/>
    </row>
    <row r="21" spans="2:41" ht="14.25" customHeight="1" x14ac:dyDescent="0.15">
      <c r="B21" s="10"/>
      <c r="C21" s="1"/>
      <c r="D21" s="1"/>
      <c r="E21" s="1"/>
      <c r="F21" s="1"/>
      <c r="G21" s="1"/>
      <c r="H21" s="1"/>
      <c r="I21" s="1"/>
      <c r="J21" s="9"/>
      <c r="L21" s="10"/>
      <c r="M21" s="1"/>
      <c r="N21" s="1"/>
      <c r="O21" s="1"/>
      <c r="P21" s="1"/>
      <c r="Q21" s="1"/>
      <c r="R21" s="1"/>
      <c r="S21" s="1"/>
      <c r="T21" s="9"/>
      <c r="W21" s="10"/>
      <c r="X21" s="1"/>
      <c r="Y21" s="1"/>
      <c r="Z21" s="1"/>
      <c r="AA21" s="1"/>
      <c r="AB21" s="1"/>
      <c r="AC21" s="1"/>
      <c r="AD21" s="1"/>
      <c r="AE21" s="9"/>
      <c r="AG21" s="10"/>
      <c r="AH21" s="1"/>
      <c r="AI21" s="1"/>
      <c r="AJ21" s="1"/>
      <c r="AK21" s="1"/>
      <c r="AL21" s="1"/>
      <c r="AM21" s="1"/>
      <c r="AN21" s="1"/>
      <c r="AO21" s="9"/>
    </row>
    <row r="22" spans="2:41" ht="14.25" customHeight="1" x14ac:dyDescent="0.15">
      <c r="B22" s="10"/>
      <c r="C22" s="1"/>
      <c r="D22" s="1"/>
      <c r="E22" s="1"/>
      <c r="F22" s="1"/>
      <c r="G22" s="1"/>
      <c r="H22" s="1"/>
      <c r="I22" s="1"/>
      <c r="J22" s="9"/>
      <c r="L22" s="10"/>
      <c r="M22" s="1"/>
      <c r="N22" s="1"/>
      <c r="O22" s="1"/>
      <c r="P22" s="1"/>
      <c r="Q22" s="1"/>
      <c r="R22" s="1"/>
      <c r="S22" s="1"/>
      <c r="T22" s="9"/>
      <c r="W22" s="10"/>
      <c r="X22" s="1"/>
      <c r="Y22" s="1"/>
      <c r="Z22" s="1"/>
      <c r="AA22" s="1"/>
      <c r="AB22" s="1"/>
      <c r="AC22" s="1"/>
      <c r="AD22" s="1"/>
      <c r="AE22" s="9"/>
      <c r="AG22" s="10"/>
      <c r="AH22" s="1"/>
      <c r="AI22" s="1"/>
      <c r="AJ22" s="1"/>
      <c r="AK22" s="1"/>
      <c r="AL22" s="1"/>
      <c r="AM22" s="1"/>
      <c r="AN22" s="1"/>
      <c r="AO22" s="9"/>
    </row>
    <row r="23" spans="2:41" ht="14.25" customHeight="1" x14ac:dyDescent="0.15">
      <c r="B23" s="10"/>
      <c r="C23" s="1"/>
      <c r="D23" s="1"/>
      <c r="E23" s="1"/>
      <c r="F23" s="1"/>
      <c r="G23" s="1"/>
      <c r="H23" s="1"/>
      <c r="I23" s="1"/>
      <c r="J23" s="9"/>
      <c r="L23" s="10"/>
      <c r="M23" s="1"/>
      <c r="N23" s="1"/>
      <c r="O23" s="1"/>
      <c r="P23" s="1"/>
      <c r="Q23" s="1"/>
      <c r="R23" s="1"/>
      <c r="S23" s="1"/>
      <c r="T23" s="9"/>
      <c r="W23" s="10"/>
      <c r="X23" s="1"/>
      <c r="Y23" s="1"/>
      <c r="Z23" s="1"/>
      <c r="AA23" s="1"/>
      <c r="AB23" s="1"/>
      <c r="AC23" s="1"/>
      <c r="AD23" s="1"/>
      <c r="AE23" s="9"/>
      <c r="AG23" s="10"/>
      <c r="AH23" s="1"/>
      <c r="AI23" s="1"/>
      <c r="AJ23" s="1"/>
      <c r="AK23" s="1"/>
      <c r="AL23" s="1"/>
      <c r="AM23" s="1"/>
      <c r="AN23" s="1"/>
      <c r="AO23" s="9"/>
    </row>
    <row r="24" spans="2:41" s="11" customFormat="1" ht="14.25" customHeight="1" x14ac:dyDescent="0.4">
      <c r="B24" s="43" t="s">
        <v>6</v>
      </c>
      <c r="C24" s="44"/>
      <c r="D24" s="16">
        <v>11.904761904761903</v>
      </c>
      <c r="E24" s="13" t="s">
        <v>7</v>
      </c>
      <c r="F24" s="13"/>
      <c r="G24" s="44" t="s">
        <v>8</v>
      </c>
      <c r="H24" s="44"/>
      <c r="I24" s="17">
        <v>1.3261904761904764</v>
      </c>
      <c r="J24" s="15" t="s">
        <v>9</v>
      </c>
      <c r="L24" s="43" t="s">
        <v>6</v>
      </c>
      <c r="M24" s="44"/>
      <c r="N24" s="16">
        <v>0.59523809523809523</v>
      </c>
      <c r="O24" s="13" t="s">
        <v>7</v>
      </c>
      <c r="P24" s="13"/>
      <c r="Q24" s="44" t="s">
        <v>8</v>
      </c>
      <c r="R24" s="44"/>
      <c r="S24" s="17">
        <v>1.3827380952380952</v>
      </c>
      <c r="T24" s="15" t="s">
        <v>9</v>
      </c>
      <c r="W24" s="43" t="s">
        <v>6</v>
      </c>
      <c r="X24" s="44"/>
      <c r="Y24" s="16">
        <v>2.3809523809523809</v>
      </c>
      <c r="Z24" s="13" t="s">
        <v>7</v>
      </c>
      <c r="AA24" s="13"/>
      <c r="AB24" s="44" t="s">
        <v>8</v>
      </c>
      <c r="AC24" s="44"/>
      <c r="AD24" s="17">
        <v>1.7154761904761906</v>
      </c>
      <c r="AE24" s="15" t="s">
        <v>9</v>
      </c>
      <c r="AG24" s="43" t="s">
        <v>6</v>
      </c>
      <c r="AH24" s="44"/>
      <c r="AI24" s="16">
        <v>22.61904761904762</v>
      </c>
      <c r="AJ24" s="13" t="s">
        <v>7</v>
      </c>
      <c r="AK24" s="13"/>
      <c r="AL24" s="44" t="s">
        <v>8</v>
      </c>
      <c r="AM24" s="44"/>
      <c r="AN24" s="17">
        <v>1.049404761904762</v>
      </c>
      <c r="AO24" s="15" t="s">
        <v>9</v>
      </c>
    </row>
    <row r="25" spans="2:41" ht="14.25" customHeight="1" x14ac:dyDescent="0.15">
      <c r="B25" s="18"/>
      <c r="C25" s="19"/>
      <c r="D25" s="19"/>
      <c r="E25" s="20" t="s">
        <v>14</v>
      </c>
      <c r="F25" s="20"/>
      <c r="G25" s="21"/>
      <c r="H25" s="21"/>
      <c r="I25" s="21"/>
      <c r="J25" s="22"/>
      <c r="L25" s="18"/>
      <c r="M25" s="19"/>
      <c r="N25" s="19"/>
      <c r="O25" s="20" t="s">
        <v>15</v>
      </c>
      <c r="P25" s="20"/>
      <c r="Q25" s="21"/>
      <c r="R25" s="21"/>
      <c r="S25" s="21"/>
      <c r="T25" s="22"/>
      <c r="W25" s="18"/>
      <c r="X25" s="19"/>
      <c r="Y25" s="19"/>
      <c r="Z25" s="20" t="s">
        <v>16</v>
      </c>
      <c r="AA25" s="20"/>
      <c r="AB25" s="21"/>
      <c r="AC25" s="21"/>
      <c r="AD25" s="21"/>
      <c r="AE25" s="22"/>
      <c r="AG25" s="18"/>
      <c r="AH25" s="19"/>
      <c r="AI25" s="19"/>
      <c r="AJ25" s="20" t="s">
        <v>17</v>
      </c>
      <c r="AK25" s="20"/>
      <c r="AL25" s="21"/>
      <c r="AM25" s="21"/>
      <c r="AN25" s="21"/>
      <c r="AO25" s="22"/>
    </row>
    <row r="26" spans="2:41" ht="14.25" customHeight="1" x14ac:dyDescent="0.15">
      <c r="D26" s="24"/>
      <c r="I26" s="24"/>
    </row>
    <row r="27" spans="2:41" ht="14.25" customHeight="1" x14ac:dyDescent="0.15">
      <c r="B27" s="41" t="s">
        <v>2</v>
      </c>
      <c r="C27" s="42"/>
      <c r="D27" s="3"/>
      <c r="E27" s="4" t="s">
        <v>3</v>
      </c>
      <c r="F27" s="4"/>
      <c r="G27" s="42" t="s">
        <v>4</v>
      </c>
      <c r="H27" s="42"/>
      <c r="I27" s="5"/>
      <c r="J27" s="6" t="s">
        <v>5</v>
      </c>
      <c r="L27" s="41" t="s">
        <v>2</v>
      </c>
      <c r="M27" s="42"/>
      <c r="N27" s="3"/>
      <c r="O27" s="4" t="s">
        <v>3</v>
      </c>
      <c r="P27" s="4"/>
      <c r="Q27" s="42" t="s">
        <v>4</v>
      </c>
      <c r="R27" s="42"/>
      <c r="S27" s="5"/>
      <c r="T27" s="6" t="s">
        <v>5</v>
      </c>
      <c r="W27" s="41" t="s">
        <v>2</v>
      </c>
      <c r="X27" s="42"/>
      <c r="Y27" s="3"/>
      <c r="Z27" s="4" t="s">
        <v>3</v>
      </c>
      <c r="AA27" s="4"/>
      <c r="AB27" s="42" t="s">
        <v>4</v>
      </c>
      <c r="AC27" s="42"/>
      <c r="AD27" s="5"/>
      <c r="AE27" s="6" t="s">
        <v>5</v>
      </c>
      <c r="AG27" s="41" t="s">
        <v>2</v>
      </c>
      <c r="AH27" s="42"/>
      <c r="AI27" s="3"/>
      <c r="AJ27" s="4" t="s">
        <v>3</v>
      </c>
      <c r="AK27" s="4"/>
      <c r="AL27" s="42" t="s">
        <v>4</v>
      </c>
      <c r="AM27" s="42"/>
      <c r="AN27" s="5"/>
      <c r="AO27" s="6" t="s">
        <v>5</v>
      </c>
    </row>
    <row r="28" spans="2:41" ht="14.25" customHeight="1" x14ac:dyDescent="0.15">
      <c r="B28" s="7"/>
      <c r="C28" s="1"/>
      <c r="D28" s="8"/>
      <c r="E28" s="1"/>
      <c r="F28" s="1"/>
      <c r="G28" s="8"/>
      <c r="H28" s="1"/>
      <c r="I28" s="8"/>
      <c r="J28" s="9"/>
      <c r="L28" s="7"/>
      <c r="M28" s="1"/>
      <c r="N28" s="8"/>
      <c r="O28" s="1"/>
      <c r="P28" s="1"/>
      <c r="Q28" s="8"/>
      <c r="R28" s="1"/>
      <c r="S28" s="8"/>
      <c r="T28" s="9"/>
      <c r="W28" s="7"/>
      <c r="X28" s="1"/>
      <c r="Y28" s="8"/>
      <c r="Z28" s="1"/>
      <c r="AA28" s="1"/>
      <c r="AB28" s="8"/>
      <c r="AC28" s="1"/>
      <c r="AD28" s="8"/>
      <c r="AE28" s="9"/>
      <c r="AG28" s="7"/>
      <c r="AH28" s="1"/>
      <c r="AI28" s="8"/>
      <c r="AJ28" s="1"/>
      <c r="AK28" s="1"/>
      <c r="AL28" s="8"/>
      <c r="AM28" s="1"/>
      <c r="AN28" s="8"/>
      <c r="AO28" s="9"/>
    </row>
    <row r="29" spans="2:41" ht="14.25" customHeight="1" x14ac:dyDescent="0.15">
      <c r="B29" s="10"/>
      <c r="C29" s="1"/>
      <c r="D29" s="1"/>
      <c r="E29" s="1"/>
      <c r="F29" s="1"/>
      <c r="G29" s="1"/>
      <c r="H29" s="1"/>
      <c r="I29" s="1"/>
      <c r="J29" s="9"/>
      <c r="L29" s="10"/>
      <c r="M29" s="1"/>
      <c r="N29" s="1"/>
      <c r="O29" s="1"/>
      <c r="P29" s="1"/>
      <c r="Q29" s="1"/>
      <c r="R29" s="1"/>
      <c r="S29" s="1"/>
      <c r="T29" s="9"/>
      <c r="W29" s="10"/>
      <c r="X29" s="1"/>
      <c r="Y29" s="1"/>
      <c r="Z29" s="1"/>
      <c r="AA29" s="1"/>
      <c r="AB29" s="1"/>
      <c r="AC29" s="1"/>
      <c r="AD29" s="1"/>
      <c r="AE29" s="9"/>
      <c r="AG29" s="10"/>
      <c r="AH29" s="1"/>
      <c r="AI29" s="1"/>
      <c r="AJ29" s="1"/>
      <c r="AK29" s="1"/>
      <c r="AL29" s="1"/>
      <c r="AM29" s="1"/>
      <c r="AN29" s="1"/>
      <c r="AO29" s="9"/>
    </row>
    <row r="30" spans="2:41" ht="14.25" customHeight="1" x14ac:dyDescent="0.15">
      <c r="B30" s="10"/>
      <c r="C30" s="1"/>
      <c r="D30" s="1"/>
      <c r="E30" s="1"/>
      <c r="F30" s="1"/>
      <c r="G30" s="1"/>
      <c r="H30" s="1"/>
      <c r="I30" s="1"/>
      <c r="J30" s="9"/>
      <c r="L30" s="10"/>
      <c r="M30" s="1"/>
      <c r="N30" s="1"/>
      <c r="O30" s="1"/>
      <c r="P30" s="1"/>
      <c r="Q30" s="1"/>
      <c r="R30" s="1"/>
      <c r="S30" s="1"/>
      <c r="T30" s="9"/>
      <c r="W30" s="10"/>
      <c r="X30" s="1"/>
      <c r="Y30" s="1"/>
      <c r="Z30" s="1"/>
      <c r="AA30" s="1"/>
      <c r="AB30" s="1"/>
      <c r="AC30" s="1"/>
      <c r="AD30" s="1"/>
      <c r="AE30" s="9"/>
      <c r="AG30" s="10"/>
      <c r="AH30" s="1"/>
      <c r="AI30" s="1"/>
      <c r="AJ30" s="1"/>
      <c r="AK30" s="1"/>
      <c r="AL30" s="1"/>
      <c r="AM30" s="1"/>
      <c r="AN30" s="1"/>
      <c r="AO30" s="9"/>
    </row>
    <row r="31" spans="2:41" ht="14.25" customHeight="1" x14ac:dyDescent="0.15">
      <c r="B31" s="10"/>
      <c r="C31" s="1"/>
      <c r="D31" s="1"/>
      <c r="E31" s="1"/>
      <c r="F31" s="1"/>
      <c r="G31" s="1"/>
      <c r="H31" s="1"/>
      <c r="I31" s="1"/>
      <c r="J31" s="9"/>
      <c r="L31" s="10"/>
      <c r="M31" s="1"/>
      <c r="N31" s="1"/>
      <c r="O31" s="1"/>
      <c r="P31" s="1"/>
      <c r="Q31" s="1"/>
      <c r="R31" s="1"/>
      <c r="S31" s="1"/>
      <c r="T31" s="9"/>
      <c r="W31" s="10"/>
      <c r="X31" s="1"/>
      <c r="Y31" s="1"/>
      <c r="Z31" s="1"/>
      <c r="AA31" s="1"/>
      <c r="AB31" s="1"/>
      <c r="AC31" s="1"/>
      <c r="AD31" s="1"/>
      <c r="AE31" s="9"/>
      <c r="AG31" s="10"/>
      <c r="AH31" s="1"/>
      <c r="AI31" s="1"/>
      <c r="AJ31" s="1"/>
      <c r="AK31" s="1"/>
      <c r="AL31" s="1"/>
      <c r="AM31" s="1"/>
      <c r="AN31" s="1"/>
      <c r="AO31" s="9"/>
    </row>
    <row r="32" spans="2:41" ht="14.25" customHeight="1" x14ac:dyDescent="0.15">
      <c r="B32" s="10"/>
      <c r="C32" s="1"/>
      <c r="D32" s="1"/>
      <c r="E32" s="1"/>
      <c r="F32" s="1"/>
      <c r="G32" s="1"/>
      <c r="H32" s="1"/>
      <c r="I32" s="1"/>
      <c r="J32" s="9"/>
      <c r="L32" s="10"/>
      <c r="M32" s="1"/>
      <c r="N32" s="1"/>
      <c r="O32" s="1"/>
      <c r="P32" s="1"/>
      <c r="Q32" s="1"/>
      <c r="R32" s="1"/>
      <c r="S32" s="1"/>
      <c r="T32" s="9"/>
      <c r="W32" s="10"/>
      <c r="X32" s="1"/>
      <c r="Y32" s="1"/>
      <c r="Z32" s="1"/>
      <c r="AA32" s="1"/>
      <c r="AB32" s="1"/>
      <c r="AC32" s="1"/>
      <c r="AD32" s="1"/>
      <c r="AE32" s="9"/>
      <c r="AG32" s="10"/>
      <c r="AH32" s="1"/>
      <c r="AI32" s="1"/>
      <c r="AJ32" s="1"/>
      <c r="AK32" s="1"/>
      <c r="AL32" s="1"/>
      <c r="AM32" s="1"/>
      <c r="AN32" s="1"/>
      <c r="AO32" s="9"/>
    </row>
    <row r="33" spans="2:41" ht="14.25" customHeight="1" x14ac:dyDescent="0.15">
      <c r="B33" s="10"/>
      <c r="C33" s="1"/>
      <c r="D33" s="1"/>
      <c r="E33" s="1"/>
      <c r="F33" s="1"/>
      <c r="G33" s="1"/>
      <c r="H33" s="1"/>
      <c r="I33" s="1"/>
      <c r="J33" s="9"/>
      <c r="L33" s="10"/>
      <c r="M33" s="1"/>
      <c r="N33" s="1"/>
      <c r="O33" s="1"/>
      <c r="P33" s="1"/>
      <c r="Q33" s="1"/>
      <c r="R33" s="1"/>
      <c r="S33" s="1"/>
      <c r="T33" s="9"/>
      <c r="W33" s="10"/>
      <c r="X33" s="1"/>
      <c r="Y33" s="1"/>
      <c r="Z33" s="1"/>
      <c r="AA33" s="1"/>
      <c r="AB33" s="1"/>
      <c r="AC33" s="1"/>
      <c r="AD33" s="1"/>
      <c r="AE33" s="9"/>
      <c r="AG33" s="10"/>
      <c r="AH33" s="1"/>
      <c r="AI33" s="1"/>
      <c r="AJ33" s="1"/>
      <c r="AK33" s="1"/>
      <c r="AL33" s="1"/>
      <c r="AM33" s="1"/>
      <c r="AN33" s="1"/>
      <c r="AO33" s="9"/>
    </row>
    <row r="34" spans="2:41" ht="14.25" customHeight="1" x14ac:dyDescent="0.15">
      <c r="B34" s="10"/>
      <c r="C34" s="1"/>
      <c r="D34" s="1"/>
      <c r="E34" s="1"/>
      <c r="F34" s="1"/>
      <c r="G34" s="1"/>
      <c r="H34" s="1"/>
      <c r="I34" s="1"/>
      <c r="J34" s="9"/>
      <c r="L34" s="10"/>
      <c r="M34" s="1"/>
      <c r="N34" s="1"/>
      <c r="O34" s="1"/>
      <c r="P34" s="1"/>
      <c r="Q34" s="1"/>
      <c r="R34" s="1"/>
      <c r="S34" s="1"/>
      <c r="T34" s="9"/>
      <c r="W34" s="10"/>
      <c r="X34" s="1"/>
      <c r="Y34" s="1"/>
      <c r="Z34" s="1"/>
      <c r="AA34" s="1"/>
      <c r="AB34" s="1"/>
      <c r="AC34" s="1"/>
      <c r="AD34" s="1"/>
      <c r="AE34" s="9"/>
      <c r="AG34" s="10"/>
      <c r="AH34" s="1"/>
      <c r="AI34" s="1"/>
      <c r="AJ34" s="1"/>
      <c r="AK34" s="1"/>
      <c r="AL34" s="1"/>
      <c r="AM34" s="1"/>
      <c r="AN34" s="1"/>
      <c r="AO34" s="9"/>
    </row>
    <row r="35" spans="2:41" ht="14.25" customHeight="1" x14ac:dyDescent="0.15">
      <c r="B35" s="10"/>
      <c r="C35" s="1"/>
      <c r="D35" s="1"/>
      <c r="E35" s="1"/>
      <c r="F35" s="1"/>
      <c r="G35" s="1"/>
      <c r="H35" s="1"/>
      <c r="I35" s="1"/>
      <c r="J35" s="9"/>
      <c r="L35" s="10"/>
      <c r="M35" s="1"/>
      <c r="N35" s="1"/>
      <c r="O35" s="1"/>
      <c r="P35" s="1"/>
      <c r="Q35" s="1"/>
      <c r="R35" s="1"/>
      <c r="S35" s="1"/>
      <c r="T35" s="9"/>
      <c r="W35" s="10"/>
      <c r="X35" s="1"/>
      <c r="Y35" s="1"/>
      <c r="Z35" s="1"/>
      <c r="AA35" s="1"/>
      <c r="AB35" s="1"/>
      <c r="AC35" s="1"/>
      <c r="AD35" s="1"/>
      <c r="AE35" s="9"/>
      <c r="AG35" s="10"/>
      <c r="AH35" s="1"/>
      <c r="AI35" s="1"/>
      <c r="AJ35" s="1"/>
      <c r="AK35" s="1"/>
      <c r="AL35" s="1"/>
      <c r="AM35" s="1"/>
      <c r="AN35" s="1"/>
      <c r="AO35" s="9"/>
    </row>
    <row r="36" spans="2:41" s="11" customFormat="1" ht="14.25" customHeight="1" x14ac:dyDescent="0.4">
      <c r="B36" s="43" t="s">
        <v>6</v>
      </c>
      <c r="C36" s="44"/>
      <c r="D36" s="16">
        <v>25.595238095238095</v>
      </c>
      <c r="E36" s="13" t="s">
        <v>7</v>
      </c>
      <c r="F36" s="13"/>
      <c r="G36" s="44" t="s">
        <v>8</v>
      </c>
      <c r="H36" s="44"/>
      <c r="I36" s="17">
        <v>0.78035714285714286</v>
      </c>
      <c r="J36" s="15" t="s">
        <v>9</v>
      </c>
      <c r="L36" s="43" t="s">
        <v>6</v>
      </c>
      <c r="M36" s="44"/>
      <c r="N36" s="16">
        <v>1.7857142857142856</v>
      </c>
      <c r="O36" s="13" t="s">
        <v>7</v>
      </c>
      <c r="P36" s="13"/>
      <c r="Q36" s="44" t="s">
        <v>8</v>
      </c>
      <c r="R36" s="44"/>
      <c r="S36" s="17">
        <v>2.0291666666666668</v>
      </c>
      <c r="T36" s="15" t="s">
        <v>9</v>
      </c>
      <c r="W36" s="43" t="s">
        <v>6</v>
      </c>
      <c r="X36" s="44"/>
      <c r="Y36" s="16">
        <v>13.095238095238097</v>
      </c>
      <c r="Z36" s="13" t="s">
        <v>7</v>
      </c>
      <c r="AA36" s="13"/>
      <c r="AB36" s="44" t="s">
        <v>8</v>
      </c>
      <c r="AC36" s="44"/>
      <c r="AD36" s="17">
        <v>1.55</v>
      </c>
      <c r="AE36" s="15" t="s">
        <v>9</v>
      </c>
      <c r="AG36" s="43" t="s">
        <v>6</v>
      </c>
      <c r="AH36" s="44"/>
      <c r="AI36" s="16">
        <v>0</v>
      </c>
      <c r="AJ36" s="13" t="s">
        <v>7</v>
      </c>
      <c r="AK36" s="13"/>
      <c r="AL36" s="44" t="s">
        <v>8</v>
      </c>
      <c r="AM36" s="44"/>
      <c r="AN36" s="17">
        <v>1.9844311377245512</v>
      </c>
      <c r="AO36" s="15" t="s">
        <v>9</v>
      </c>
    </row>
    <row r="37" spans="2:41" ht="14.25" customHeight="1" x14ac:dyDescent="0.15">
      <c r="B37" s="18"/>
      <c r="C37" s="19"/>
      <c r="D37" s="19"/>
      <c r="E37" s="20" t="s">
        <v>18</v>
      </c>
      <c r="F37" s="20"/>
      <c r="G37" s="21"/>
      <c r="H37" s="21"/>
      <c r="I37" s="21"/>
      <c r="J37" s="22"/>
      <c r="L37" s="18"/>
      <c r="M37" s="19"/>
      <c r="N37" s="19"/>
      <c r="O37" s="20" t="s">
        <v>19</v>
      </c>
      <c r="P37" s="20"/>
      <c r="Q37" s="21"/>
      <c r="R37" s="21"/>
      <c r="S37" s="21"/>
      <c r="T37" s="22"/>
      <c r="W37" s="45" t="s">
        <v>20</v>
      </c>
      <c r="X37" s="46"/>
      <c r="Y37" s="46"/>
      <c r="Z37" s="46"/>
      <c r="AA37" s="46"/>
      <c r="AB37" s="46"/>
      <c r="AC37" s="46"/>
      <c r="AD37" s="46"/>
      <c r="AE37" s="47"/>
      <c r="AG37" s="18"/>
      <c r="AH37" s="19"/>
      <c r="AI37" s="19"/>
      <c r="AJ37" s="20" t="s">
        <v>21</v>
      </c>
      <c r="AK37" s="20"/>
      <c r="AL37" s="21"/>
      <c r="AM37" s="21"/>
      <c r="AN37" s="21"/>
      <c r="AO37" s="22"/>
    </row>
    <row r="38" spans="2:41" ht="14.25" customHeight="1" x14ac:dyDescent="0.15">
      <c r="D38" s="24"/>
      <c r="I38" s="24"/>
      <c r="Y38" s="24"/>
      <c r="AD38" s="24"/>
    </row>
    <row r="39" spans="2:41" ht="14.25" customHeight="1" x14ac:dyDescent="0.15">
      <c r="B39" s="41" t="s">
        <v>2</v>
      </c>
      <c r="C39" s="42"/>
      <c r="D39" s="3"/>
      <c r="E39" s="4" t="s">
        <v>3</v>
      </c>
      <c r="F39" s="4"/>
      <c r="G39" s="42" t="s">
        <v>4</v>
      </c>
      <c r="H39" s="42"/>
      <c r="I39" s="5"/>
      <c r="J39" s="6" t="s">
        <v>5</v>
      </c>
      <c r="L39" s="41" t="s">
        <v>2</v>
      </c>
      <c r="M39" s="42"/>
      <c r="N39" s="3"/>
      <c r="O39" s="4" t="s">
        <v>3</v>
      </c>
      <c r="P39" s="4"/>
      <c r="Q39" s="42" t="s">
        <v>4</v>
      </c>
      <c r="R39" s="42"/>
      <c r="S39" s="5"/>
      <c r="T39" s="6" t="s">
        <v>5</v>
      </c>
      <c r="W39" s="41" t="s">
        <v>2</v>
      </c>
      <c r="X39" s="42"/>
      <c r="Y39" s="3"/>
      <c r="Z39" s="4" t="s">
        <v>3</v>
      </c>
      <c r="AA39" s="4"/>
      <c r="AB39" s="42" t="s">
        <v>4</v>
      </c>
      <c r="AC39" s="42"/>
      <c r="AD39" s="5"/>
      <c r="AE39" s="6" t="s">
        <v>5</v>
      </c>
      <c r="AG39" s="41" t="s">
        <v>2</v>
      </c>
      <c r="AH39" s="42"/>
      <c r="AI39" s="3"/>
      <c r="AJ39" s="4" t="s">
        <v>3</v>
      </c>
      <c r="AK39" s="4"/>
      <c r="AL39" s="42" t="s">
        <v>4</v>
      </c>
      <c r="AM39" s="42"/>
      <c r="AN39" s="5"/>
      <c r="AO39" s="6" t="s">
        <v>5</v>
      </c>
    </row>
    <row r="40" spans="2:41" ht="14.25" customHeight="1" x14ac:dyDescent="0.15">
      <c r="B40" s="7"/>
      <c r="C40" s="1"/>
      <c r="D40" s="8"/>
      <c r="E40" s="1"/>
      <c r="F40" s="1"/>
      <c r="G40" s="8"/>
      <c r="H40" s="1"/>
      <c r="I40" s="8"/>
      <c r="J40" s="9"/>
      <c r="L40" s="7"/>
      <c r="M40" s="1"/>
      <c r="N40" s="8"/>
      <c r="O40" s="1"/>
      <c r="P40" s="1"/>
      <c r="Q40" s="8"/>
      <c r="R40" s="1"/>
      <c r="S40" s="8"/>
      <c r="T40" s="9"/>
      <c r="W40" s="7"/>
      <c r="X40" s="1"/>
      <c r="Y40" s="8"/>
      <c r="Z40" s="1"/>
      <c r="AA40" s="1"/>
      <c r="AB40" s="8"/>
      <c r="AC40" s="1"/>
      <c r="AD40" s="8"/>
      <c r="AE40" s="9"/>
      <c r="AG40" s="7"/>
      <c r="AH40" s="1"/>
      <c r="AI40" s="8"/>
      <c r="AJ40" s="1"/>
      <c r="AK40" s="1"/>
      <c r="AL40" s="8"/>
      <c r="AM40" s="1"/>
      <c r="AN40" s="8"/>
      <c r="AO40" s="9"/>
    </row>
    <row r="41" spans="2:41" ht="14.25" customHeight="1" x14ac:dyDescent="0.15">
      <c r="B41" s="10"/>
      <c r="C41" s="1"/>
      <c r="D41" s="1"/>
      <c r="E41" s="1"/>
      <c r="F41" s="1"/>
      <c r="G41" s="1"/>
      <c r="H41" s="1"/>
      <c r="I41" s="1"/>
      <c r="J41" s="9"/>
      <c r="L41" s="10"/>
      <c r="M41" s="1"/>
      <c r="N41" s="1"/>
      <c r="O41" s="1"/>
      <c r="P41" s="1"/>
      <c r="Q41" s="1"/>
      <c r="R41" s="1"/>
      <c r="S41" s="1"/>
      <c r="T41" s="9"/>
      <c r="W41" s="10"/>
      <c r="X41" s="1"/>
      <c r="Y41" s="1"/>
      <c r="Z41" s="1"/>
      <c r="AA41" s="1"/>
      <c r="AB41" s="1"/>
      <c r="AC41" s="1"/>
      <c r="AD41" s="1"/>
      <c r="AE41" s="9"/>
      <c r="AG41" s="10"/>
      <c r="AH41" s="1"/>
      <c r="AI41" s="1"/>
      <c r="AJ41" s="1"/>
      <c r="AK41" s="1"/>
      <c r="AL41" s="1"/>
      <c r="AM41" s="1"/>
      <c r="AN41" s="1"/>
      <c r="AO41" s="9"/>
    </row>
    <row r="42" spans="2:41" ht="14.25" customHeight="1" x14ac:dyDescent="0.15">
      <c r="B42" s="10"/>
      <c r="C42" s="1"/>
      <c r="D42" s="1"/>
      <c r="E42" s="1"/>
      <c r="F42" s="1"/>
      <c r="G42" s="1"/>
      <c r="H42" s="1"/>
      <c r="I42" s="1"/>
      <c r="J42" s="9"/>
      <c r="L42" s="10"/>
      <c r="M42" s="1"/>
      <c r="N42" s="1"/>
      <c r="O42" s="1"/>
      <c r="P42" s="1"/>
      <c r="Q42" s="1"/>
      <c r="R42" s="1"/>
      <c r="S42" s="1"/>
      <c r="T42" s="9"/>
      <c r="W42" s="10"/>
      <c r="X42" s="1"/>
      <c r="Y42" s="1"/>
      <c r="Z42" s="1"/>
      <c r="AA42" s="1"/>
      <c r="AB42" s="1"/>
      <c r="AC42" s="1"/>
      <c r="AD42" s="1"/>
      <c r="AE42" s="9"/>
      <c r="AG42" s="10"/>
      <c r="AH42" s="1"/>
      <c r="AI42" s="1"/>
      <c r="AJ42" s="1"/>
      <c r="AK42" s="1"/>
      <c r="AL42" s="1"/>
      <c r="AM42" s="1"/>
      <c r="AN42" s="1"/>
      <c r="AO42" s="9"/>
    </row>
    <row r="43" spans="2:41" ht="14.25" customHeight="1" x14ac:dyDescent="0.15">
      <c r="B43" s="10"/>
      <c r="C43" s="1"/>
      <c r="D43" s="1"/>
      <c r="E43" s="1"/>
      <c r="F43" s="1"/>
      <c r="G43" s="1"/>
      <c r="H43" s="1"/>
      <c r="I43" s="1"/>
      <c r="J43" s="9"/>
      <c r="L43" s="10"/>
      <c r="M43" s="1"/>
      <c r="N43" s="1"/>
      <c r="O43" s="1"/>
      <c r="P43" s="1"/>
      <c r="Q43" s="1"/>
      <c r="R43" s="1"/>
      <c r="S43" s="1"/>
      <c r="T43" s="9"/>
      <c r="W43" s="10"/>
      <c r="X43" s="1"/>
      <c r="Y43" s="1"/>
      <c r="Z43" s="1"/>
      <c r="AA43" s="1"/>
      <c r="AB43" s="1"/>
      <c r="AC43" s="1"/>
      <c r="AD43" s="1"/>
      <c r="AE43" s="9"/>
      <c r="AG43" s="10"/>
      <c r="AH43" s="1"/>
      <c r="AI43" s="1"/>
      <c r="AJ43" s="1"/>
      <c r="AK43" s="1"/>
      <c r="AL43" s="1"/>
      <c r="AM43" s="1"/>
      <c r="AN43" s="1"/>
      <c r="AO43" s="9"/>
    </row>
    <row r="44" spans="2:41" ht="14.25" customHeight="1" x14ac:dyDescent="0.15">
      <c r="B44" s="10"/>
      <c r="C44" s="1"/>
      <c r="D44" s="1"/>
      <c r="E44" s="1"/>
      <c r="F44" s="1"/>
      <c r="G44" s="1"/>
      <c r="H44" s="1"/>
      <c r="I44" s="1"/>
      <c r="J44" s="9"/>
      <c r="L44" s="10"/>
      <c r="M44" s="1"/>
      <c r="N44" s="1"/>
      <c r="O44" s="1"/>
      <c r="P44" s="1"/>
      <c r="Q44" s="1"/>
      <c r="R44" s="1"/>
      <c r="S44" s="1"/>
      <c r="T44" s="9"/>
      <c r="W44" s="10"/>
      <c r="X44" s="1"/>
      <c r="Y44" s="1"/>
      <c r="Z44" s="1"/>
      <c r="AA44" s="1"/>
      <c r="AB44" s="1"/>
      <c r="AC44" s="1"/>
      <c r="AD44" s="1"/>
      <c r="AE44" s="9"/>
      <c r="AG44" s="10"/>
      <c r="AH44" s="1"/>
      <c r="AI44" s="1"/>
      <c r="AJ44" s="1"/>
      <c r="AK44" s="1"/>
      <c r="AL44" s="1"/>
      <c r="AM44" s="1"/>
      <c r="AN44" s="1"/>
      <c r="AO44" s="9"/>
    </row>
    <row r="45" spans="2:41" ht="14.25" customHeight="1" x14ac:dyDescent="0.15">
      <c r="B45" s="10"/>
      <c r="C45" s="1"/>
      <c r="D45" s="1"/>
      <c r="E45" s="1"/>
      <c r="F45" s="1"/>
      <c r="G45" s="1"/>
      <c r="H45" s="1"/>
      <c r="I45" s="1"/>
      <c r="J45" s="9"/>
      <c r="L45" s="10"/>
      <c r="M45" s="1"/>
      <c r="N45" s="1"/>
      <c r="O45" s="1"/>
      <c r="P45" s="1"/>
      <c r="Q45" s="1"/>
      <c r="R45" s="1"/>
      <c r="S45" s="1"/>
      <c r="T45" s="9"/>
      <c r="W45" s="10"/>
      <c r="X45" s="1"/>
      <c r="Y45" s="1"/>
      <c r="Z45" s="1"/>
      <c r="AA45" s="1"/>
      <c r="AB45" s="1"/>
      <c r="AC45" s="1"/>
      <c r="AD45" s="1"/>
      <c r="AE45" s="9"/>
      <c r="AG45" s="10"/>
      <c r="AH45" s="1"/>
      <c r="AI45" s="1"/>
      <c r="AJ45" s="1"/>
      <c r="AK45" s="1"/>
      <c r="AL45" s="1"/>
      <c r="AM45" s="1"/>
      <c r="AN45" s="1"/>
      <c r="AO45" s="9"/>
    </row>
    <row r="46" spans="2:41" ht="14.25" customHeight="1" x14ac:dyDescent="0.15">
      <c r="B46" s="10"/>
      <c r="C46" s="1"/>
      <c r="D46" s="1"/>
      <c r="E46" s="1"/>
      <c r="F46" s="1"/>
      <c r="G46" s="1"/>
      <c r="H46" s="1"/>
      <c r="I46" s="1"/>
      <c r="J46" s="9"/>
      <c r="L46" s="10"/>
      <c r="M46" s="1"/>
      <c r="N46" s="1"/>
      <c r="O46" s="1"/>
      <c r="P46" s="1"/>
      <c r="Q46" s="1"/>
      <c r="R46" s="1"/>
      <c r="S46" s="1"/>
      <c r="T46" s="9"/>
      <c r="W46" s="10"/>
      <c r="X46" s="1"/>
      <c r="Y46" s="1"/>
      <c r="Z46" s="1"/>
      <c r="AA46" s="1"/>
      <c r="AB46" s="1"/>
      <c r="AC46" s="1"/>
      <c r="AD46" s="1"/>
      <c r="AE46" s="9"/>
      <c r="AG46" s="10"/>
      <c r="AH46" s="1"/>
      <c r="AI46" s="1"/>
      <c r="AJ46" s="1"/>
      <c r="AK46" s="1"/>
      <c r="AL46" s="1"/>
      <c r="AM46" s="1"/>
      <c r="AN46" s="1"/>
      <c r="AO46" s="9"/>
    </row>
    <row r="47" spans="2:41" ht="14.25" customHeight="1" x14ac:dyDescent="0.15">
      <c r="B47" s="10"/>
      <c r="C47" s="1"/>
      <c r="D47" s="1"/>
      <c r="E47" s="1"/>
      <c r="F47" s="1"/>
      <c r="G47" s="1"/>
      <c r="H47" s="1"/>
      <c r="I47" s="1"/>
      <c r="J47" s="9"/>
      <c r="L47" s="10"/>
      <c r="M47" s="1"/>
      <c r="N47" s="1"/>
      <c r="O47" s="1"/>
      <c r="P47" s="1"/>
      <c r="Q47" s="1"/>
      <c r="R47" s="1"/>
      <c r="S47" s="1"/>
      <c r="T47" s="9"/>
      <c r="W47" s="10"/>
      <c r="X47" s="1"/>
      <c r="Y47" s="1"/>
      <c r="Z47" s="1"/>
      <c r="AA47" s="1"/>
      <c r="AB47" s="1"/>
      <c r="AC47" s="1"/>
      <c r="AD47" s="1"/>
      <c r="AE47" s="9"/>
      <c r="AG47" s="10"/>
      <c r="AH47" s="1"/>
      <c r="AI47" s="1"/>
      <c r="AJ47" s="1"/>
      <c r="AK47" s="1"/>
      <c r="AL47" s="1"/>
      <c r="AM47" s="1"/>
      <c r="AN47" s="1"/>
      <c r="AO47" s="9"/>
    </row>
    <row r="48" spans="2:41" s="11" customFormat="1" ht="14.25" customHeight="1" x14ac:dyDescent="0.4">
      <c r="B48" s="43" t="s">
        <v>6</v>
      </c>
      <c r="C48" s="44"/>
      <c r="D48" s="16">
        <v>12.5</v>
      </c>
      <c r="E48" s="13" t="s">
        <v>7</v>
      </c>
      <c r="F48" s="13"/>
      <c r="G48" s="44" t="s">
        <v>8</v>
      </c>
      <c r="H48" s="44"/>
      <c r="I48" s="17">
        <v>1.4583333333333335</v>
      </c>
      <c r="J48" s="15" t="s">
        <v>9</v>
      </c>
      <c r="L48" s="43" t="s">
        <v>6</v>
      </c>
      <c r="M48" s="44"/>
      <c r="N48" s="16">
        <v>1.1904761904761905</v>
      </c>
      <c r="O48" s="13" t="s">
        <v>7</v>
      </c>
      <c r="P48" s="13"/>
      <c r="Q48" s="44" t="s">
        <v>8</v>
      </c>
      <c r="R48" s="44"/>
      <c r="S48" s="17">
        <v>2.4571428571428573</v>
      </c>
      <c r="T48" s="15" t="s">
        <v>9</v>
      </c>
      <c r="W48" s="43" t="s">
        <v>6</v>
      </c>
      <c r="X48" s="44"/>
      <c r="Y48" s="16">
        <v>0.59523809523809523</v>
      </c>
      <c r="Z48" s="13" t="s">
        <v>7</v>
      </c>
      <c r="AA48" s="13"/>
      <c r="AB48" s="44" t="s">
        <v>8</v>
      </c>
      <c r="AC48" s="44"/>
      <c r="AD48" s="17">
        <v>2.0125000000000002</v>
      </c>
      <c r="AE48" s="15" t="s">
        <v>9</v>
      </c>
      <c r="AG48" s="43" t="s">
        <v>6</v>
      </c>
      <c r="AH48" s="44"/>
      <c r="AI48" s="16">
        <v>32.738095238095241</v>
      </c>
      <c r="AJ48" s="13" t="s">
        <v>7</v>
      </c>
      <c r="AK48" s="13"/>
      <c r="AL48" s="44" t="s">
        <v>8</v>
      </c>
      <c r="AM48" s="44"/>
      <c r="AN48" s="17">
        <v>1.0053571428571428</v>
      </c>
      <c r="AO48" s="15" t="s">
        <v>9</v>
      </c>
    </row>
    <row r="49" spans="2:41" ht="14.25" customHeight="1" x14ac:dyDescent="0.15">
      <c r="B49" s="18"/>
      <c r="C49" s="19"/>
      <c r="D49" s="19"/>
      <c r="E49" s="20" t="s">
        <v>22</v>
      </c>
      <c r="F49" s="20"/>
      <c r="G49" s="21"/>
      <c r="H49" s="21"/>
      <c r="I49" s="21"/>
      <c r="J49" s="22"/>
      <c r="L49" s="18"/>
      <c r="M49" s="19"/>
      <c r="N49" s="19"/>
      <c r="O49" s="20" t="s">
        <v>23</v>
      </c>
      <c r="P49" s="20"/>
      <c r="Q49" s="21"/>
      <c r="R49" s="21"/>
      <c r="S49" s="21"/>
      <c r="T49" s="22"/>
      <c r="W49" s="18"/>
      <c r="X49" s="19"/>
      <c r="Y49" s="19"/>
      <c r="Z49" s="20" t="s">
        <v>24</v>
      </c>
      <c r="AA49" s="20"/>
      <c r="AB49" s="21"/>
      <c r="AC49" s="21"/>
      <c r="AD49" s="21"/>
      <c r="AE49" s="22"/>
      <c r="AG49" s="18"/>
      <c r="AH49" s="19"/>
      <c r="AI49" s="19"/>
      <c r="AJ49" s="20" t="s">
        <v>25</v>
      </c>
      <c r="AK49" s="20"/>
      <c r="AL49" s="21"/>
      <c r="AM49" s="21"/>
      <c r="AN49" s="21"/>
      <c r="AO49" s="22"/>
    </row>
    <row r="50" spans="2:41" ht="11.25" customHeight="1" x14ac:dyDescent="0.15">
      <c r="D50" s="24"/>
      <c r="I50" s="24"/>
      <c r="Y50" s="24"/>
      <c r="AD50" s="24"/>
    </row>
    <row r="51" spans="2:41" ht="11.25" customHeight="1" x14ac:dyDescent="0.15">
      <c r="B51" s="48"/>
      <c r="C51" s="48"/>
      <c r="D51" s="25"/>
      <c r="E51" s="26"/>
      <c r="F51" s="26"/>
      <c r="G51" s="48"/>
      <c r="H51" s="48"/>
      <c r="I51" s="27"/>
      <c r="J51" s="27"/>
      <c r="L51" s="48"/>
      <c r="M51" s="48"/>
      <c r="N51" s="25"/>
      <c r="O51" s="26"/>
      <c r="P51" s="26"/>
      <c r="Q51" s="48"/>
      <c r="R51" s="48"/>
      <c r="S51" s="27"/>
      <c r="T51" s="27"/>
      <c r="W51" s="41" t="s">
        <v>2</v>
      </c>
      <c r="X51" s="42"/>
      <c r="Y51" s="3"/>
      <c r="Z51" s="4" t="s">
        <v>3</v>
      </c>
      <c r="AA51" s="4"/>
      <c r="AB51" s="42" t="s">
        <v>4</v>
      </c>
      <c r="AC51" s="42"/>
      <c r="AD51" s="5"/>
      <c r="AE51" s="6" t="s">
        <v>5</v>
      </c>
      <c r="AG51" s="48"/>
      <c r="AH51" s="48"/>
      <c r="AI51" s="25"/>
      <c r="AJ51" s="26"/>
      <c r="AK51" s="26"/>
      <c r="AL51" s="48"/>
      <c r="AM51" s="48"/>
      <c r="AN51" s="27"/>
      <c r="AO51" s="27"/>
    </row>
    <row r="52" spans="2:41" ht="12.95" customHeight="1" x14ac:dyDescent="0.15">
      <c r="B52" s="28"/>
      <c r="D52" s="29"/>
      <c r="G52" s="29"/>
      <c r="I52" s="29"/>
      <c r="L52" s="28"/>
      <c r="N52" s="29"/>
      <c r="Q52" s="29"/>
      <c r="S52" s="29"/>
      <c r="W52" s="7"/>
      <c r="X52" s="1"/>
      <c r="Y52" s="8"/>
      <c r="Z52" s="1"/>
      <c r="AA52" s="1"/>
      <c r="AB52" s="8"/>
      <c r="AC52" s="1"/>
      <c r="AD52" s="8"/>
      <c r="AE52" s="9"/>
      <c r="AG52" s="28"/>
      <c r="AI52" s="29"/>
      <c r="AL52" s="29"/>
      <c r="AN52" s="29"/>
    </row>
    <row r="53" spans="2:41" ht="12.95" customHeight="1" x14ac:dyDescent="0.15">
      <c r="B53" s="2"/>
      <c r="W53" s="10"/>
      <c r="X53" s="1"/>
      <c r="Y53" s="1"/>
      <c r="Z53" s="1"/>
      <c r="AA53" s="1"/>
      <c r="AB53" s="1"/>
      <c r="AC53" s="1"/>
      <c r="AD53" s="1"/>
      <c r="AE53" s="9"/>
    </row>
    <row r="54" spans="2:41" ht="12.95" customHeight="1" x14ac:dyDescent="0.15">
      <c r="B54" s="2"/>
      <c r="W54" s="10"/>
      <c r="X54" s="1"/>
      <c r="Y54" s="1"/>
      <c r="Z54" s="1"/>
      <c r="AA54" s="1"/>
      <c r="AB54" s="1"/>
      <c r="AC54" s="1"/>
      <c r="AD54" s="1"/>
      <c r="AE54" s="9"/>
    </row>
    <row r="55" spans="2:41" ht="12.95" customHeight="1" x14ac:dyDescent="0.15">
      <c r="B55" s="2"/>
      <c r="W55" s="10"/>
      <c r="X55" s="1"/>
      <c r="Y55" s="1"/>
      <c r="Z55" s="1"/>
      <c r="AA55" s="1"/>
      <c r="AB55" s="1"/>
      <c r="AC55" s="1"/>
      <c r="AD55" s="1"/>
      <c r="AE55" s="9"/>
      <c r="AG55" s="30"/>
    </row>
    <row r="56" spans="2:41" ht="12.95" customHeight="1" x14ac:dyDescent="0.15">
      <c r="B56" s="2"/>
      <c r="W56" s="10"/>
      <c r="X56" s="1"/>
      <c r="Y56" s="1"/>
      <c r="Z56" s="1"/>
      <c r="AA56" s="1"/>
      <c r="AB56" s="1"/>
      <c r="AC56" s="1"/>
      <c r="AD56" s="1"/>
      <c r="AE56" s="9"/>
      <c r="AG56" s="30"/>
    </row>
    <row r="57" spans="2:41" ht="12.95" customHeight="1" x14ac:dyDescent="0.15">
      <c r="B57" s="2"/>
      <c r="W57" s="10"/>
      <c r="X57" s="1"/>
      <c r="Y57" s="1"/>
      <c r="Z57" s="1"/>
      <c r="AA57" s="1"/>
      <c r="AB57" s="1"/>
      <c r="AC57" s="1"/>
      <c r="AD57" s="1"/>
      <c r="AE57" s="9"/>
    </row>
    <row r="58" spans="2:41" ht="12.95" customHeight="1" x14ac:dyDescent="0.15">
      <c r="B58" s="2"/>
      <c r="W58" s="10"/>
      <c r="X58" s="1"/>
      <c r="Y58" s="1"/>
      <c r="Z58" s="1"/>
      <c r="AA58" s="1"/>
      <c r="AB58" s="1"/>
      <c r="AC58" s="1"/>
      <c r="AD58" s="1"/>
      <c r="AE58" s="9"/>
    </row>
    <row r="59" spans="2:41" ht="12.95" customHeight="1" x14ac:dyDescent="0.15">
      <c r="B59" s="2"/>
      <c r="W59" s="10"/>
      <c r="X59" s="1"/>
      <c r="Y59" s="1"/>
      <c r="Z59" s="1"/>
      <c r="AA59" s="1"/>
      <c r="AB59" s="1"/>
      <c r="AC59" s="1"/>
      <c r="AD59" s="1"/>
      <c r="AE59" s="9"/>
    </row>
    <row r="60" spans="2:41" s="11" customFormat="1" ht="12.95" customHeight="1" x14ac:dyDescent="0.4">
      <c r="B60" s="48"/>
      <c r="C60" s="48"/>
      <c r="D60" s="31"/>
      <c r="E60" s="32"/>
      <c r="F60" s="32"/>
      <c r="G60" s="48"/>
      <c r="H60" s="48"/>
      <c r="I60" s="33"/>
      <c r="J60" s="27"/>
      <c r="L60" s="48"/>
      <c r="M60" s="48"/>
      <c r="N60" s="31"/>
      <c r="O60" s="32"/>
      <c r="P60" s="32"/>
      <c r="Q60" s="48"/>
      <c r="R60" s="48"/>
      <c r="S60" s="33"/>
      <c r="T60" s="27"/>
      <c r="W60" s="43" t="s">
        <v>6</v>
      </c>
      <c r="X60" s="44"/>
      <c r="Y60" s="16">
        <v>14.880952380952381</v>
      </c>
      <c r="Z60" s="13" t="s">
        <v>7</v>
      </c>
      <c r="AA60" s="13"/>
      <c r="AB60" s="44" t="s">
        <v>8</v>
      </c>
      <c r="AC60" s="44"/>
      <c r="AD60" s="17">
        <v>0.94311377245508987</v>
      </c>
      <c r="AE60" s="15" t="s">
        <v>9</v>
      </c>
      <c r="AG60" s="48"/>
      <c r="AH60" s="48"/>
      <c r="AI60" s="31"/>
      <c r="AJ60" s="32"/>
      <c r="AK60" s="32"/>
      <c r="AL60" s="48"/>
      <c r="AM60" s="48"/>
      <c r="AN60" s="33"/>
      <c r="AO60" s="27"/>
    </row>
    <row r="61" spans="2:41" ht="12.95" customHeight="1" x14ac:dyDescent="0.15">
      <c r="B61" s="2"/>
      <c r="E61" s="32"/>
      <c r="F61" s="32"/>
      <c r="G61" s="34"/>
      <c r="H61" s="34"/>
      <c r="I61" s="34"/>
      <c r="J61" s="34"/>
      <c r="O61" s="32"/>
      <c r="P61" s="32"/>
      <c r="Q61" s="34"/>
      <c r="R61" s="34"/>
      <c r="S61" s="34"/>
      <c r="T61" s="34"/>
      <c r="W61" s="18"/>
      <c r="X61" s="19"/>
      <c r="Y61" s="19"/>
      <c r="Z61" s="20" t="s">
        <v>26</v>
      </c>
      <c r="AA61" s="20"/>
      <c r="AB61" s="21"/>
      <c r="AC61" s="21"/>
      <c r="AD61" s="21"/>
      <c r="AE61" s="22"/>
      <c r="AJ61" s="32"/>
      <c r="AK61" s="32"/>
      <c r="AL61" s="34"/>
      <c r="AM61" s="34"/>
      <c r="AN61" s="34"/>
      <c r="AO61" s="34"/>
    </row>
    <row r="62" spans="2:41" ht="12.95" customHeight="1" x14ac:dyDescent="0.15">
      <c r="B62" s="26"/>
      <c r="Y62" s="24"/>
      <c r="AD62" s="24"/>
    </row>
    <row r="63" spans="2:41" ht="12.95" customHeight="1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W63" s="35"/>
      <c r="AG63" s="28"/>
      <c r="AH63" s="32"/>
      <c r="AI63" s="25"/>
      <c r="AJ63" s="26"/>
      <c r="AK63" s="26"/>
      <c r="AL63" s="25"/>
      <c r="AM63" s="27"/>
      <c r="AN63" s="27"/>
      <c r="AO63" s="27"/>
    </row>
    <row r="64" spans="2:41" x14ac:dyDescent="0.15">
      <c r="B64" s="26"/>
      <c r="D64" s="29"/>
      <c r="G64" s="29"/>
      <c r="I64" s="29"/>
      <c r="L64" s="28"/>
      <c r="N64" s="29"/>
      <c r="Q64" s="29"/>
      <c r="S64" s="29"/>
      <c r="W64" s="36"/>
      <c r="AG64" s="28"/>
      <c r="AI64" s="29"/>
      <c r="AL64" s="29"/>
      <c r="AN64" s="29"/>
    </row>
    <row r="65" spans="2:41" x14ac:dyDescent="0.15">
      <c r="B65" s="2"/>
      <c r="W65" s="37"/>
    </row>
    <row r="66" spans="2:41" x14ac:dyDescent="0.15">
      <c r="B66" s="2"/>
      <c r="W66" s="37"/>
    </row>
    <row r="67" spans="2:41" x14ac:dyDescent="0.15">
      <c r="B67" s="2"/>
      <c r="D67" s="26"/>
    </row>
    <row r="68" spans="2:41" x14ac:dyDescent="0.15">
      <c r="B68" s="2"/>
      <c r="D68" s="26"/>
    </row>
    <row r="69" spans="2:41" x14ac:dyDescent="0.15">
      <c r="B69" s="2"/>
      <c r="C69" s="26"/>
      <c r="D69" s="26"/>
    </row>
    <row r="70" spans="2:41" x14ac:dyDescent="0.15">
      <c r="B70" s="2"/>
      <c r="C70" s="26"/>
      <c r="D70" s="26"/>
    </row>
    <row r="71" spans="2:41" x14ac:dyDescent="0.15">
      <c r="B71" s="2"/>
    </row>
    <row r="72" spans="2:41" s="11" customFormat="1" ht="9.9499999999999993" customHeight="1" x14ac:dyDescent="0.4">
      <c r="B72" s="48"/>
      <c r="C72" s="48"/>
      <c r="D72" s="31"/>
      <c r="E72" s="32"/>
      <c r="F72" s="32"/>
      <c r="G72" s="48"/>
      <c r="H72" s="48"/>
      <c r="I72" s="33"/>
      <c r="J72" s="27"/>
      <c r="M72" s="32"/>
      <c r="N72" s="31"/>
      <c r="O72" s="32"/>
      <c r="P72" s="32"/>
      <c r="R72" s="27"/>
      <c r="S72" s="27"/>
      <c r="T72" s="27"/>
      <c r="AH72" s="32"/>
      <c r="AI72" s="31"/>
      <c r="AJ72" s="32"/>
      <c r="AK72" s="32"/>
      <c r="AM72" s="27"/>
      <c r="AN72" s="27"/>
      <c r="AO72" s="27"/>
    </row>
    <row r="73" spans="2:41" x14ac:dyDescent="0.15">
      <c r="B73" s="2"/>
      <c r="E73" s="32"/>
      <c r="F73" s="32"/>
      <c r="G73" s="34"/>
      <c r="H73" s="34"/>
      <c r="I73" s="34"/>
      <c r="J73" s="34"/>
      <c r="O73" s="28"/>
      <c r="P73" s="28"/>
      <c r="Q73" s="34"/>
      <c r="R73" s="34"/>
      <c r="S73" s="34"/>
      <c r="T73" s="34"/>
      <c r="W73" s="2"/>
      <c r="AJ73" s="32"/>
      <c r="AK73" s="32"/>
      <c r="AL73" s="34"/>
      <c r="AM73" s="34"/>
      <c r="AN73" s="34"/>
      <c r="AO73" s="34"/>
    </row>
    <row r="74" spans="2:41" ht="8.1" customHeight="1" x14ac:dyDescent="0.15"/>
    <row r="75" spans="2:41" x14ac:dyDescent="0.15">
      <c r="W75" s="2"/>
      <c r="X75" s="32"/>
      <c r="Y75" s="25"/>
      <c r="Z75" s="26"/>
      <c r="AA75" s="26"/>
      <c r="AB75" s="25"/>
      <c r="AC75" s="27"/>
      <c r="AD75" s="27"/>
      <c r="AE75" s="27"/>
      <c r="AG75" s="28"/>
      <c r="AH75" s="32"/>
      <c r="AI75" s="25"/>
      <c r="AJ75" s="26"/>
      <c r="AK75" s="26"/>
      <c r="AL75" s="25"/>
      <c r="AM75" s="27"/>
      <c r="AN75" s="27"/>
      <c r="AO75" s="27"/>
    </row>
    <row r="76" spans="2:41" x14ac:dyDescent="0.15">
      <c r="W76" s="28"/>
      <c r="Y76" s="29"/>
      <c r="AB76" s="29"/>
      <c r="AD76" s="29"/>
      <c r="AG76" s="28"/>
      <c r="AI76" s="29"/>
      <c r="AL76" s="29"/>
      <c r="AN76" s="29"/>
    </row>
    <row r="77" spans="2:41" x14ac:dyDescent="0.15">
      <c r="W77" s="2"/>
    </row>
    <row r="78" spans="2:41" x14ac:dyDescent="0.15">
      <c r="W78" s="2"/>
    </row>
    <row r="79" spans="2:41" ht="11.25" customHeight="1" x14ac:dyDescent="0.15">
      <c r="W79" s="2"/>
    </row>
    <row r="80" spans="2:41" x14ac:dyDescent="0.15">
      <c r="W80" s="2"/>
    </row>
    <row r="81" spans="22:41" x14ac:dyDescent="0.15">
      <c r="W81" s="2"/>
    </row>
    <row r="82" spans="22:41" x14ac:dyDescent="0.15">
      <c r="W82" s="2"/>
    </row>
    <row r="83" spans="22:41" x14ac:dyDescent="0.15">
      <c r="W83" s="2"/>
    </row>
    <row r="84" spans="22:41" x14ac:dyDescent="0.15">
      <c r="V84" s="11"/>
      <c r="W84" s="11"/>
      <c r="X84" s="32"/>
      <c r="Y84" s="31"/>
      <c r="Z84" s="32"/>
      <c r="AA84" s="32"/>
      <c r="AB84" s="11"/>
      <c r="AC84" s="27"/>
      <c r="AD84" s="27"/>
      <c r="AE84" s="27"/>
      <c r="AF84" s="11"/>
      <c r="AG84" s="11"/>
      <c r="AH84" s="32"/>
      <c r="AI84" s="31"/>
      <c r="AJ84" s="32"/>
      <c r="AK84" s="32"/>
      <c r="AL84" s="11"/>
      <c r="AM84" s="27"/>
      <c r="AN84" s="27"/>
      <c r="AO84" s="27"/>
    </row>
    <row r="85" spans="22:41" x14ac:dyDescent="0.15">
      <c r="W85" s="2"/>
      <c r="Z85" s="32"/>
      <c r="AA85" s="32"/>
      <c r="AB85" s="34"/>
      <c r="AC85" s="34"/>
      <c r="AD85" s="34"/>
      <c r="AE85" s="34"/>
      <c r="AJ85" s="28"/>
      <c r="AK85" s="28"/>
      <c r="AL85" s="34"/>
      <c r="AM85" s="34"/>
      <c r="AN85" s="34"/>
      <c r="AO85" s="34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0AF8-60ED-43DF-8532-596035F8E5B0}">
  <sheetPr>
    <tabColor rgb="FF00B0F0"/>
  </sheetPr>
  <dimension ref="A1:AP85"/>
  <sheetViews>
    <sheetView showGridLines="0" zoomScaleNormal="100" zoomScaleSheetLayoutView="100" workbookViewId="0"/>
  </sheetViews>
  <sheetFormatPr defaultRowHeight="12" x14ac:dyDescent="0.15"/>
  <cols>
    <col min="1" max="1" width="1.5" style="2" customWidth="1"/>
    <col min="2" max="2" width="5" style="23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23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39" t="s">
        <v>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0"/>
      <c r="T1" s="40"/>
      <c r="U1" s="1"/>
      <c r="V1" s="1"/>
      <c r="W1" s="39" t="s">
        <v>28</v>
      </c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1"/>
      <c r="AO1" s="1"/>
      <c r="AP1" s="1"/>
    </row>
    <row r="2" spans="1:42" ht="14.25" customHeight="1" x14ac:dyDescent="0.15">
      <c r="B2" s="2"/>
      <c r="W2" s="2"/>
    </row>
    <row r="3" spans="1:42" ht="14.25" customHeight="1" x14ac:dyDescent="0.15">
      <c r="B3" s="41" t="s">
        <v>2</v>
      </c>
      <c r="C3" s="42"/>
      <c r="D3" s="3"/>
      <c r="E3" s="4" t="s">
        <v>3</v>
      </c>
      <c r="F3" s="4"/>
      <c r="G3" s="42" t="s">
        <v>4</v>
      </c>
      <c r="H3" s="42"/>
      <c r="I3" s="5"/>
      <c r="J3" s="6" t="s">
        <v>5</v>
      </c>
      <c r="L3" s="41" t="s">
        <v>2</v>
      </c>
      <c r="M3" s="42"/>
      <c r="N3" s="3"/>
      <c r="O3" s="4" t="s">
        <v>3</v>
      </c>
      <c r="P3" s="4"/>
      <c r="Q3" s="42" t="s">
        <v>4</v>
      </c>
      <c r="R3" s="42"/>
      <c r="S3" s="5"/>
      <c r="T3" s="6" t="s">
        <v>5</v>
      </c>
      <c r="W3" s="41" t="s">
        <v>2</v>
      </c>
      <c r="X3" s="42"/>
      <c r="Y3" s="3"/>
      <c r="Z3" s="4" t="s">
        <v>3</v>
      </c>
      <c r="AA3" s="4"/>
      <c r="AB3" s="42" t="s">
        <v>4</v>
      </c>
      <c r="AC3" s="42"/>
      <c r="AD3" s="5"/>
      <c r="AE3" s="6" t="s">
        <v>5</v>
      </c>
      <c r="AG3" s="41" t="s">
        <v>2</v>
      </c>
      <c r="AH3" s="42"/>
      <c r="AI3" s="3"/>
      <c r="AJ3" s="4" t="s">
        <v>3</v>
      </c>
      <c r="AK3" s="4"/>
      <c r="AL3" s="42" t="s">
        <v>4</v>
      </c>
      <c r="AM3" s="42"/>
      <c r="AN3" s="5"/>
      <c r="AO3" s="6" t="s">
        <v>5</v>
      </c>
    </row>
    <row r="4" spans="1:42" ht="14.25" customHeight="1" x14ac:dyDescent="0.15">
      <c r="B4" s="7"/>
      <c r="C4" s="1"/>
      <c r="D4" s="8"/>
      <c r="E4" s="1"/>
      <c r="F4" s="1"/>
      <c r="G4" s="8"/>
      <c r="H4" s="1"/>
      <c r="I4" s="8"/>
      <c r="J4" s="9"/>
      <c r="L4" s="7"/>
      <c r="M4" s="1"/>
      <c r="N4" s="8"/>
      <c r="O4" s="1"/>
      <c r="P4" s="1"/>
      <c r="Q4" s="8"/>
      <c r="R4" s="1"/>
      <c r="S4" s="8"/>
      <c r="T4" s="9"/>
      <c r="W4" s="7"/>
      <c r="X4" s="1"/>
      <c r="Y4" s="8"/>
      <c r="Z4" s="1"/>
      <c r="AA4" s="1"/>
      <c r="AB4" s="8"/>
      <c r="AC4" s="1"/>
      <c r="AD4" s="8"/>
      <c r="AE4" s="9"/>
      <c r="AG4" s="7"/>
      <c r="AH4" s="1"/>
      <c r="AI4" s="8"/>
      <c r="AJ4" s="1"/>
      <c r="AK4" s="1"/>
      <c r="AL4" s="8"/>
      <c r="AM4" s="1"/>
      <c r="AN4" s="8"/>
      <c r="AO4" s="9"/>
    </row>
    <row r="5" spans="1:42" ht="14.25" customHeight="1" x14ac:dyDescent="0.15">
      <c r="B5" s="10"/>
      <c r="C5" s="1"/>
      <c r="D5" s="1"/>
      <c r="E5" s="1"/>
      <c r="F5" s="1"/>
      <c r="G5" s="1"/>
      <c r="H5" s="1"/>
      <c r="I5" s="1"/>
      <c r="J5" s="9"/>
      <c r="L5" s="10"/>
      <c r="M5" s="1"/>
      <c r="N5" s="1"/>
      <c r="O5" s="1"/>
      <c r="P5" s="1"/>
      <c r="Q5" s="1"/>
      <c r="R5" s="1"/>
      <c r="S5" s="1"/>
      <c r="T5" s="9"/>
      <c r="W5" s="10"/>
      <c r="X5" s="1"/>
      <c r="Y5" s="1"/>
      <c r="Z5" s="1"/>
      <c r="AA5" s="1"/>
      <c r="AB5" s="1"/>
      <c r="AC5" s="1"/>
      <c r="AD5" s="1"/>
      <c r="AE5" s="9"/>
      <c r="AG5" s="10"/>
      <c r="AH5" s="1"/>
      <c r="AI5" s="1"/>
      <c r="AJ5" s="1"/>
      <c r="AK5" s="1"/>
      <c r="AL5" s="1"/>
      <c r="AM5" s="1"/>
      <c r="AN5" s="1"/>
      <c r="AO5" s="9"/>
    </row>
    <row r="6" spans="1:42" ht="14.25" customHeight="1" x14ac:dyDescent="0.15">
      <c r="B6" s="10"/>
      <c r="C6" s="1"/>
      <c r="D6" s="1"/>
      <c r="E6" s="1"/>
      <c r="F6" s="1"/>
      <c r="G6" s="1"/>
      <c r="H6" s="1"/>
      <c r="I6" s="1"/>
      <c r="J6" s="9"/>
      <c r="L6" s="10"/>
      <c r="M6" s="1"/>
      <c r="N6" s="1"/>
      <c r="O6" s="1"/>
      <c r="P6" s="1"/>
      <c r="Q6" s="1"/>
      <c r="R6" s="1"/>
      <c r="S6" s="1"/>
      <c r="T6" s="9"/>
      <c r="W6" s="10"/>
      <c r="X6" s="1"/>
      <c r="Y6" s="1"/>
      <c r="Z6" s="1"/>
      <c r="AA6" s="1"/>
      <c r="AB6" s="1"/>
      <c r="AC6" s="1"/>
      <c r="AD6" s="1"/>
      <c r="AE6" s="9"/>
      <c r="AG6" s="10"/>
      <c r="AH6" s="1"/>
      <c r="AI6" s="1"/>
      <c r="AJ6" s="1"/>
      <c r="AK6" s="1"/>
      <c r="AL6" s="1"/>
      <c r="AM6" s="1"/>
      <c r="AN6" s="1"/>
      <c r="AO6" s="9"/>
    </row>
    <row r="7" spans="1:42" ht="14.25" customHeight="1" x14ac:dyDescent="0.15">
      <c r="B7" s="10"/>
      <c r="C7" s="1"/>
      <c r="D7" s="1"/>
      <c r="E7" s="1"/>
      <c r="F7" s="1"/>
      <c r="G7" s="1"/>
      <c r="H7" s="1"/>
      <c r="I7" s="1"/>
      <c r="J7" s="9"/>
      <c r="L7" s="10"/>
      <c r="M7" s="1"/>
      <c r="N7" s="1"/>
      <c r="O7" s="1"/>
      <c r="P7" s="1"/>
      <c r="Q7" s="1"/>
      <c r="R7" s="1"/>
      <c r="S7" s="1"/>
      <c r="T7" s="9"/>
      <c r="W7" s="10"/>
      <c r="X7" s="1"/>
      <c r="Y7" s="1"/>
      <c r="Z7" s="1"/>
      <c r="AA7" s="1"/>
      <c r="AB7" s="1"/>
      <c r="AC7" s="1"/>
      <c r="AD7" s="1"/>
      <c r="AE7" s="9"/>
      <c r="AG7" s="10"/>
      <c r="AH7" s="1"/>
      <c r="AI7" s="1"/>
      <c r="AJ7" s="1"/>
      <c r="AK7" s="1"/>
      <c r="AL7" s="1"/>
      <c r="AM7" s="1"/>
      <c r="AN7" s="1"/>
      <c r="AO7" s="9"/>
    </row>
    <row r="8" spans="1:42" ht="14.25" customHeight="1" x14ac:dyDescent="0.15">
      <c r="B8" s="10"/>
      <c r="C8" s="1"/>
      <c r="D8" s="1"/>
      <c r="E8" s="1"/>
      <c r="F8" s="1"/>
      <c r="G8" s="1"/>
      <c r="H8" s="1"/>
      <c r="I8" s="1"/>
      <c r="J8" s="9"/>
      <c r="L8" s="10"/>
      <c r="M8" s="1"/>
      <c r="N8" s="1"/>
      <c r="O8" s="1"/>
      <c r="P8" s="1"/>
      <c r="Q8" s="1"/>
      <c r="R8" s="1"/>
      <c r="S8" s="1"/>
      <c r="T8" s="9"/>
      <c r="W8" s="10"/>
      <c r="X8" s="1"/>
      <c r="Y8" s="1"/>
      <c r="Z8" s="1"/>
      <c r="AA8" s="1"/>
      <c r="AB8" s="1"/>
      <c r="AC8" s="1"/>
      <c r="AD8" s="1"/>
      <c r="AE8" s="9"/>
      <c r="AG8" s="10"/>
      <c r="AH8" s="1"/>
      <c r="AI8" s="1"/>
      <c r="AJ8" s="1"/>
      <c r="AK8" s="1"/>
      <c r="AL8" s="1"/>
      <c r="AM8" s="1"/>
      <c r="AN8" s="1"/>
      <c r="AO8" s="9"/>
    </row>
    <row r="9" spans="1:42" ht="14.25" customHeight="1" x14ac:dyDescent="0.15">
      <c r="B9" s="10"/>
      <c r="C9" s="1"/>
      <c r="D9" s="1"/>
      <c r="E9" s="1"/>
      <c r="F9" s="1"/>
      <c r="G9" s="1"/>
      <c r="H9" s="1"/>
      <c r="I9" s="1"/>
      <c r="J9" s="9"/>
      <c r="L9" s="10"/>
      <c r="M9" s="1"/>
      <c r="N9" s="1"/>
      <c r="O9" s="1"/>
      <c r="P9" s="1"/>
      <c r="Q9" s="1"/>
      <c r="R9" s="1"/>
      <c r="S9" s="1"/>
      <c r="T9" s="9"/>
      <c r="W9" s="10"/>
      <c r="X9" s="1"/>
      <c r="Y9" s="1"/>
      <c r="Z9" s="1"/>
      <c r="AA9" s="1"/>
      <c r="AB9" s="1"/>
      <c r="AC9" s="1"/>
      <c r="AD9" s="1"/>
      <c r="AE9" s="9"/>
      <c r="AG9" s="10"/>
      <c r="AH9" s="1"/>
      <c r="AI9" s="1"/>
      <c r="AJ9" s="1"/>
      <c r="AK9" s="1"/>
      <c r="AL9" s="1"/>
      <c r="AM9" s="1"/>
      <c r="AN9" s="1"/>
      <c r="AO9" s="9"/>
    </row>
    <row r="10" spans="1:42" ht="14.25" customHeight="1" x14ac:dyDescent="0.15">
      <c r="B10" s="10"/>
      <c r="C10" s="1"/>
      <c r="D10" s="1"/>
      <c r="E10" s="1"/>
      <c r="F10" s="1"/>
      <c r="G10" s="1"/>
      <c r="H10" s="1"/>
      <c r="I10" s="1"/>
      <c r="J10" s="9"/>
      <c r="L10" s="10"/>
      <c r="M10" s="1"/>
      <c r="N10" s="1"/>
      <c r="O10" s="1"/>
      <c r="P10" s="1"/>
      <c r="Q10" s="1"/>
      <c r="R10" s="1"/>
      <c r="S10" s="1"/>
      <c r="T10" s="9"/>
      <c r="W10" s="10"/>
      <c r="X10" s="1"/>
      <c r="Y10" s="1"/>
      <c r="Z10" s="1"/>
      <c r="AA10" s="1"/>
      <c r="AB10" s="1"/>
      <c r="AC10" s="1"/>
      <c r="AD10" s="1"/>
      <c r="AE10" s="9"/>
      <c r="AG10" s="10"/>
      <c r="AH10" s="1"/>
      <c r="AI10" s="1"/>
      <c r="AJ10" s="1"/>
      <c r="AK10" s="1"/>
      <c r="AL10" s="1"/>
      <c r="AM10" s="1"/>
      <c r="AN10" s="1"/>
      <c r="AO10" s="9"/>
    </row>
    <row r="11" spans="1:42" ht="14.25" customHeight="1" x14ac:dyDescent="0.15">
      <c r="B11" s="10"/>
      <c r="C11" s="1"/>
      <c r="D11" s="1"/>
      <c r="E11" s="1"/>
      <c r="F11" s="1"/>
      <c r="G11" s="1"/>
      <c r="H11" s="1"/>
      <c r="I11" s="1"/>
      <c r="J11" s="9"/>
      <c r="L11" s="10"/>
      <c r="M11" s="1"/>
      <c r="N11" s="1"/>
      <c r="O11" s="1"/>
      <c r="P11" s="1"/>
      <c r="Q11" s="1"/>
      <c r="R11" s="1"/>
      <c r="S11" s="1"/>
      <c r="T11" s="9"/>
      <c r="W11" s="10"/>
      <c r="X11" s="1"/>
      <c r="Y11" s="1"/>
      <c r="Z11" s="1"/>
      <c r="AA11" s="1"/>
      <c r="AB11" s="1"/>
      <c r="AC11" s="1"/>
      <c r="AD11" s="1"/>
      <c r="AE11" s="9"/>
      <c r="AG11" s="10"/>
      <c r="AH11" s="1"/>
      <c r="AI11" s="1"/>
      <c r="AJ11" s="1"/>
      <c r="AK11" s="1"/>
      <c r="AL11" s="1"/>
      <c r="AM11" s="1"/>
      <c r="AN11" s="1"/>
      <c r="AO11" s="9"/>
    </row>
    <row r="12" spans="1:42" s="11" customFormat="1" ht="14.25" customHeight="1" x14ac:dyDescent="0.4">
      <c r="B12" s="43" t="s">
        <v>6</v>
      </c>
      <c r="C12" s="44"/>
      <c r="D12" s="12">
        <v>6.5476190476190483</v>
      </c>
      <c r="E12" s="13" t="s">
        <v>7</v>
      </c>
      <c r="F12" s="13"/>
      <c r="G12" s="44" t="s">
        <v>8</v>
      </c>
      <c r="H12" s="44"/>
      <c r="I12" s="14">
        <v>0.75238095238095237</v>
      </c>
      <c r="J12" s="15" t="s">
        <v>9</v>
      </c>
      <c r="L12" s="43" t="s">
        <v>6</v>
      </c>
      <c r="M12" s="44"/>
      <c r="N12" s="16">
        <v>0</v>
      </c>
      <c r="O12" s="13" t="s">
        <v>7</v>
      </c>
      <c r="P12" s="13"/>
      <c r="Q12" s="44" t="s">
        <v>8</v>
      </c>
      <c r="R12" s="44"/>
      <c r="S12" s="17">
        <v>2.6654761904761903</v>
      </c>
      <c r="T12" s="15" t="s">
        <v>9</v>
      </c>
      <c r="W12" s="43" t="s">
        <v>6</v>
      </c>
      <c r="X12" s="44"/>
      <c r="Y12" s="16">
        <v>2.4</v>
      </c>
      <c r="Z12" s="13" t="s">
        <v>7</v>
      </c>
      <c r="AA12" s="13"/>
      <c r="AB12" s="44" t="s">
        <v>8</v>
      </c>
      <c r="AC12" s="44"/>
      <c r="AD12" s="17">
        <v>2</v>
      </c>
      <c r="AE12" s="15" t="s">
        <v>9</v>
      </c>
      <c r="AG12" s="43" t="s">
        <v>6</v>
      </c>
      <c r="AH12" s="44"/>
      <c r="AI12" s="16">
        <v>1.8</v>
      </c>
      <c r="AJ12" s="13" t="s">
        <v>7</v>
      </c>
      <c r="AK12" s="13"/>
      <c r="AL12" s="44" t="s">
        <v>8</v>
      </c>
      <c r="AM12" s="44"/>
      <c r="AN12" s="17">
        <v>1.5</v>
      </c>
      <c r="AO12" s="15" t="s">
        <v>9</v>
      </c>
    </row>
    <row r="13" spans="1:42" ht="14.25" customHeight="1" x14ac:dyDescent="0.15">
      <c r="B13" s="18"/>
      <c r="C13" s="19"/>
      <c r="D13" s="19"/>
      <c r="E13" s="20" t="s">
        <v>10</v>
      </c>
      <c r="F13" s="20"/>
      <c r="G13" s="21"/>
      <c r="H13" s="21"/>
      <c r="I13" s="21"/>
      <c r="J13" s="22"/>
      <c r="L13" s="18"/>
      <c r="M13" s="19"/>
      <c r="N13" s="19"/>
      <c r="O13" s="20" t="s">
        <v>11</v>
      </c>
      <c r="P13" s="20"/>
      <c r="Q13" s="21"/>
      <c r="R13" s="21"/>
      <c r="S13" s="21"/>
      <c r="T13" s="22"/>
      <c r="W13" s="18"/>
      <c r="X13" s="19"/>
      <c r="Y13" s="19"/>
      <c r="Z13" s="20" t="s">
        <v>12</v>
      </c>
      <c r="AA13" s="20"/>
      <c r="AB13" s="21"/>
      <c r="AC13" s="21"/>
      <c r="AD13" s="21"/>
      <c r="AE13" s="22"/>
      <c r="AG13" s="18"/>
      <c r="AH13" s="19"/>
      <c r="AI13" s="19"/>
      <c r="AJ13" s="20" t="s">
        <v>13</v>
      </c>
      <c r="AK13" s="20"/>
      <c r="AL13" s="21"/>
      <c r="AM13" s="21"/>
      <c r="AN13" s="21"/>
      <c r="AO13" s="22"/>
    </row>
    <row r="14" spans="1:42" ht="14.25" customHeight="1" x14ac:dyDescent="0.15">
      <c r="W14" s="2"/>
    </row>
    <row r="15" spans="1:42" ht="14.25" customHeight="1" x14ac:dyDescent="0.15">
      <c r="B15" s="41" t="s">
        <v>2</v>
      </c>
      <c r="C15" s="42"/>
      <c r="D15" s="3"/>
      <c r="E15" s="4" t="s">
        <v>3</v>
      </c>
      <c r="F15" s="4"/>
      <c r="G15" s="42" t="s">
        <v>4</v>
      </c>
      <c r="H15" s="42"/>
      <c r="I15" s="5"/>
      <c r="J15" s="6" t="s">
        <v>5</v>
      </c>
      <c r="L15" s="41" t="s">
        <v>2</v>
      </c>
      <c r="M15" s="42"/>
      <c r="N15" s="3"/>
      <c r="O15" s="4" t="s">
        <v>3</v>
      </c>
      <c r="P15" s="4"/>
      <c r="Q15" s="42" t="s">
        <v>4</v>
      </c>
      <c r="R15" s="42"/>
      <c r="S15" s="5"/>
      <c r="T15" s="6" t="s">
        <v>5</v>
      </c>
      <c r="W15" s="41" t="s">
        <v>2</v>
      </c>
      <c r="X15" s="42"/>
      <c r="Y15" s="3"/>
      <c r="Z15" s="4" t="s">
        <v>3</v>
      </c>
      <c r="AA15" s="4"/>
      <c r="AB15" s="42" t="s">
        <v>4</v>
      </c>
      <c r="AC15" s="42"/>
      <c r="AD15" s="5"/>
      <c r="AE15" s="6" t="s">
        <v>5</v>
      </c>
      <c r="AG15" s="41" t="s">
        <v>2</v>
      </c>
      <c r="AH15" s="42"/>
      <c r="AI15" s="3"/>
      <c r="AJ15" s="4" t="s">
        <v>3</v>
      </c>
      <c r="AK15" s="4"/>
      <c r="AL15" s="42" t="s">
        <v>4</v>
      </c>
      <c r="AM15" s="42"/>
      <c r="AN15" s="5"/>
      <c r="AO15" s="6" t="s">
        <v>5</v>
      </c>
    </row>
    <row r="16" spans="1:42" ht="14.25" customHeight="1" x14ac:dyDescent="0.15">
      <c r="B16" s="7"/>
      <c r="C16" s="1"/>
      <c r="D16" s="8"/>
      <c r="E16" s="1"/>
      <c r="F16" s="1"/>
      <c r="G16" s="8"/>
      <c r="H16" s="1"/>
      <c r="I16" s="8"/>
      <c r="J16" s="9"/>
      <c r="L16" s="7"/>
      <c r="M16" s="1"/>
      <c r="N16" s="8"/>
      <c r="O16" s="1"/>
      <c r="P16" s="1"/>
      <c r="Q16" s="8"/>
      <c r="R16" s="1"/>
      <c r="S16" s="8"/>
      <c r="T16" s="9"/>
      <c r="W16" s="7"/>
      <c r="X16" s="1"/>
      <c r="Y16" s="8"/>
      <c r="Z16" s="1"/>
      <c r="AA16" s="1"/>
      <c r="AB16" s="8"/>
      <c r="AC16" s="1"/>
      <c r="AD16" s="8"/>
      <c r="AE16" s="9"/>
      <c r="AG16" s="7"/>
      <c r="AH16" s="1"/>
      <c r="AI16" s="8"/>
      <c r="AJ16" s="1"/>
      <c r="AK16" s="1"/>
      <c r="AL16" s="8"/>
      <c r="AM16" s="1"/>
      <c r="AN16" s="8"/>
      <c r="AO16" s="9"/>
    </row>
    <row r="17" spans="2:41" ht="14.25" customHeight="1" x14ac:dyDescent="0.15">
      <c r="B17" s="10"/>
      <c r="C17" s="1"/>
      <c r="D17" s="1"/>
      <c r="E17" s="1"/>
      <c r="F17" s="1"/>
      <c r="G17" s="1"/>
      <c r="H17" s="1"/>
      <c r="I17" s="1"/>
      <c r="J17" s="9"/>
      <c r="L17" s="10"/>
      <c r="M17" s="1"/>
      <c r="N17" s="1"/>
      <c r="O17" s="1"/>
      <c r="P17" s="1"/>
      <c r="Q17" s="1"/>
      <c r="R17" s="1"/>
      <c r="S17" s="1"/>
      <c r="T17" s="9"/>
      <c r="W17" s="10"/>
      <c r="X17" s="1"/>
      <c r="Y17" s="1"/>
      <c r="Z17" s="1"/>
      <c r="AA17" s="1"/>
      <c r="AB17" s="1"/>
      <c r="AC17" s="1"/>
      <c r="AD17" s="1"/>
      <c r="AE17" s="9"/>
      <c r="AG17" s="10"/>
      <c r="AH17" s="1"/>
      <c r="AI17" s="1"/>
      <c r="AJ17" s="1"/>
      <c r="AK17" s="1"/>
      <c r="AL17" s="1"/>
      <c r="AM17" s="1"/>
      <c r="AN17" s="1"/>
      <c r="AO17" s="9"/>
    </row>
    <row r="18" spans="2:41" ht="14.25" customHeight="1" x14ac:dyDescent="0.15">
      <c r="B18" s="10"/>
      <c r="C18" s="1"/>
      <c r="D18" s="1"/>
      <c r="E18" s="1"/>
      <c r="F18" s="1"/>
      <c r="G18" s="1"/>
      <c r="H18" s="1"/>
      <c r="I18" s="1"/>
      <c r="J18" s="9"/>
      <c r="L18" s="10"/>
      <c r="M18" s="1"/>
      <c r="N18" s="1"/>
      <c r="O18" s="1"/>
      <c r="P18" s="1"/>
      <c r="Q18" s="1"/>
      <c r="R18" s="1"/>
      <c r="S18" s="1"/>
      <c r="T18" s="9"/>
      <c r="W18" s="10"/>
      <c r="X18" s="1"/>
      <c r="Y18" s="1"/>
      <c r="Z18" s="1"/>
      <c r="AA18" s="1"/>
      <c r="AB18" s="1"/>
      <c r="AC18" s="1"/>
      <c r="AD18" s="1"/>
      <c r="AE18" s="9"/>
      <c r="AG18" s="10"/>
      <c r="AH18" s="1"/>
      <c r="AI18" s="1"/>
      <c r="AJ18" s="1"/>
      <c r="AK18" s="1"/>
      <c r="AL18" s="1"/>
      <c r="AM18" s="1"/>
      <c r="AN18" s="1"/>
      <c r="AO18" s="9"/>
    </row>
    <row r="19" spans="2:41" ht="14.25" customHeight="1" x14ac:dyDescent="0.15">
      <c r="B19" s="10"/>
      <c r="C19" s="1"/>
      <c r="D19" s="1"/>
      <c r="E19" s="1"/>
      <c r="F19" s="1"/>
      <c r="G19" s="1"/>
      <c r="H19" s="1"/>
      <c r="I19" s="1"/>
      <c r="J19" s="9"/>
      <c r="L19" s="10"/>
      <c r="M19" s="1"/>
      <c r="N19" s="1"/>
      <c r="O19" s="1"/>
      <c r="P19" s="1"/>
      <c r="Q19" s="1"/>
      <c r="R19" s="1"/>
      <c r="S19" s="1"/>
      <c r="T19" s="9"/>
      <c r="W19" s="10"/>
      <c r="X19" s="1"/>
      <c r="Y19" s="1"/>
      <c r="Z19" s="1"/>
      <c r="AA19" s="1"/>
      <c r="AB19" s="1"/>
      <c r="AC19" s="1"/>
      <c r="AD19" s="1"/>
      <c r="AE19" s="9"/>
      <c r="AG19" s="10"/>
      <c r="AH19" s="1"/>
      <c r="AI19" s="1"/>
      <c r="AJ19" s="1"/>
      <c r="AK19" s="1"/>
      <c r="AL19" s="1"/>
      <c r="AM19" s="1"/>
      <c r="AN19" s="1"/>
      <c r="AO19" s="9"/>
    </row>
    <row r="20" spans="2:41" ht="14.25" customHeight="1" x14ac:dyDescent="0.15">
      <c r="B20" s="10"/>
      <c r="C20" s="1"/>
      <c r="D20" s="1"/>
      <c r="E20" s="1"/>
      <c r="F20" s="1"/>
      <c r="G20" s="1"/>
      <c r="H20" s="1"/>
      <c r="I20" s="1"/>
      <c r="J20" s="9"/>
      <c r="L20" s="10"/>
      <c r="M20" s="1"/>
      <c r="N20" s="1"/>
      <c r="O20" s="1"/>
      <c r="P20" s="1"/>
      <c r="Q20" s="1"/>
      <c r="R20" s="1"/>
      <c r="S20" s="1"/>
      <c r="T20" s="9"/>
      <c r="W20" s="10"/>
      <c r="X20" s="1"/>
      <c r="Y20" s="1"/>
      <c r="Z20" s="1"/>
      <c r="AA20" s="1"/>
      <c r="AB20" s="1"/>
      <c r="AC20" s="1"/>
      <c r="AD20" s="1"/>
      <c r="AE20" s="9"/>
      <c r="AG20" s="10"/>
      <c r="AH20" s="1"/>
      <c r="AI20" s="1"/>
      <c r="AJ20" s="1"/>
      <c r="AK20" s="1"/>
      <c r="AL20" s="1"/>
      <c r="AM20" s="1"/>
      <c r="AN20" s="1"/>
      <c r="AO20" s="9"/>
    </row>
    <row r="21" spans="2:41" ht="14.25" customHeight="1" x14ac:dyDescent="0.15">
      <c r="B21" s="10"/>
      <c r="C21" s="1"/>
      <c r="D21" s="1"/>
      <c r="E21" s="1"/>
      <c r="F21" s="1"/>
      <c r="G21" s="1"/>
      <c r="H21" s="1"/>
      <c r="I21" s="1"/>
      <c r="J21" s="9"/>
      <c r="L21" s="10"/>
      <c r="M21" s="1"/>
      <c r="N21" s="1"/>
      <c r="O21" s="1"/>
      <c r="P21" s="1"/>
      <c r="Q21" s="1"/>
      <c r="R21" s="1"/>
      <c r="S21" s="1"/>
      <c r="T21" s="9"/>
      <c r="W21" s="10"/>
      <c r="X21" s="1"/>
      <c r="Y21" s="1"/>
      <c r="Z21" s="1"/>
      <c r="AA21" s="1"/>
      <c r="AB21" s="1"/>
      <c r="AC21" s="1"/>
      <c r="AD21" s="1"/>
      <c r="AE21" s="9"/>
      <c r="AG21" s="10"/>
      <c r="AH21" s="1"/>
      <c r="AI21" s="1"/>
      <c r="AJ21" s="1"/>
      <c r="AK21" s="1"/>
      <c r="AL21" s="1"/>
      <c r="AM21" s="1"/>
      <c r="AN21" s="1"/>
      <c r="AO21" s="9"/>
    </row>
    <row r="22" spans="2:41" ht="14.25" customHeight="1" x14ac:dyDescent="0.15">
      <c r="B22" s="10"/>
      <c r="C22" s="1"/>
      <c r="D22" s="1"/>
      <c r="E22" s="1"/>
      <c r="F22" s="1"/>
      <c r="G22" s="1"/>
      <c r="H22" s="1"/>
      <c r="I22" s="1"/>
      <c r="J22" s="9"/>
      <c r="L22" s="10"/>
      <c r="M22" s="1"/>
      <c r="N22" s="1"/>
      <c r="O22" s="1"/>
      <c r="P22" s="1"/>
      <c r="Q22" s="1"/>
      <c r="R22" s="1"/>
      <c r="S22" s="1"/>
      <c r="T22" s="9"/>
      <c r="W22" s="10"/>
      <c r="X22" s="1"/>
      <c r="Y22" s="1"/>
      <c r="Z22" s="1"/>
      <c r="AA22" s="1"/>
      <c r="AB22" s="1"/>
      <c r="AC22" s="1"/>
      <c r="AD22" s="1"/>
      <c r="AE22" s="9"/>
      <c r="AG22" s="10"/>
      <c r="AH22" s="1"/>
      <c r="AI22" s="1"/>
      <c r="AJ22" s="1"/>
      <c r="AK22" s="1"/>
      <c r="AL22" s="1"/>
      <c r="AM22" s="1"/>
      <c r="AN22" s="1"/>
      <c r="AO22" s="9"/>
    </row>
    <row r="23" spans="2:41" ht="14.25" customHeight="1" x14ac:dyDescent="0.15">
      <c r="B23" s="10"/>
      <c r="C23" s="1"/>
      <c r="D23" s="1"/>
      <c r="E23" s="1"/>
      <c r="F23" s="1"/>
      <c r="G23" s="1"/>
      <c r="H23" s="1"/>
      <c r="I23" s="1"/>
      <c r="J23" s="9"/>
      <c r="L23" s="10"/>
      <c r="M23" s="1"/>
      <c r="N23" s="1"/>
      <c r="O23" s="1"/>
      <c r="P23" s="1"/>
      <c r="Q23" s="1"/>
      <c r="R23" s="1"/>
      <c r="S23" s="1"/>
      <c r="T23" s="9"/>
      <c r="W23" s="10"/>
      <c r="X23" s="1"/>
      <c r="Y23" s="1"/>
      <c r="Z23" s="1"/>
      <c r="AA23" s="1"/>
      <c r="AB23" s="1"/>
      <c r="AC23" s="1"/>
      <c r="AD23" s="1"/>
      <c r="AE23" s="9"/>
      <c r="AG23" s="10"/>
      <c r="AH23" s="1"/>
      <c r="AI23" s="1"/>
      <c r="AJ23" s="1"/>
      <c r="AK23" s="1"/>
      <c r="AL23" s="1"/>
      <c r="AM23" s="1"/>
      <c r="AN23" s="1"/>
      <c r="AO23" s="9"/>
    </row>
    <row r="24" spans="2:41" s="11" customFormat="1" ht="14.25" customHeight="1" x14ac:dyDescent="0.4">
      <c r="B24" s="43" t="s">
        <v>6</v>
      </c>
      <c r="C24" s="44"/>
      <c r="D24" s="16">
        <v>7.7380952380952381</v>
      </c>
      <c r="E24" s="13" t="s">
        <v>7</v>
      </c>
      <c r="F24" s="13"/>
      <c r="G24" s="44" t="s">
        <v>8</v>
      </c>
      <c r="H24" s="44"/>
      <c r="I24" s="17">
        <v>1.3958333333333335</v>
      </c>
      <c r="J24" s="15" t="s">
        <v>9</v>
      </c>
      <c r="L24" s="43" t="s">
        <v>6</v>
      </c>
      <c r="M24" s="44"/>
      <c r="N24" s="16">
        <v>1.7857142857142856</v>
      </c>
      <c r="O24" s="13" t="s">
        <v>7</v>
      </c>
      <c r="P24" s="13"/>
      <c r="Q24" s="44" t="s">
        <v>8</v>
      </c>
      <c r="R24" s="44"/>
      <c r="S24" s="17">
        <v>1.4303571428571429</v>
      </c>
      <c r="T24" s="15" t="s">
        <v>9</v>
      </c>
      <c r="W24" s="43" t="s">
        <v>6</v>
      </c>
      <c r="X24" s="44"/>
      <c r="Y24" s="16">
        <v>25</v>
      </c>
      <c r="Z24" s="13" t="s">
        <v>7</v>
      </c>
      <c r="AA24" s="13"/>
      <c r="AB24" s="44" t="s">
        <v>8</v>
      </c>
      <c r="AC24" s="44"/>
      <c r="AD24" s="17">
        <v>1.3154761904761905</v>
      </c>
      <c r="AE24" s="15" t="s">
        <v>9</v>
      </c>
      <c r="AG24" s="43" t="s">
        <v>6</v>
      </c>
      <c r="AH24" s="44"/>
      <c r="AI24" s="16">
        <v>26.785714285714285</v>
      </c>
      <c r="AJ24" s="13" t="s">
        <v>7</v>
      </c>
      <c r="AK24" s="13"/>
      <c r="AL24" s="44" t="s">
        <v>8</v>
      </c>
      <c r="AM24" s="44"/>
      <c r="AN24" s="17">
        <v>0.8</v>
      </c>
      <c r="AO24" s="15" t="s">
        <v>9</v>
      </c>
    </row>
    <row r="25" spans="2:41" ht="14.25" customHeight="1" x14ac:dyDescent="0.15">
      <c r="B25" s="18"/>
      <c r="C25" s="19"/>
      <c r="D25" s="19"/>
      <c r="E25" s="20" t="s">
        <v>14</v>
      </c>
      <c r="F25" s="20"/>
      <c r="G25" s="21"/>
      <c r="H25" s="21"/>
      <c r="I25" s="21"/>
      <c r="J25" s="22"/>
      <c r="L25" s="18"/>
      <c r="M25" s="19"/>
      <c r="N25" s="19"/>
      <c r="O25" s="20" t="s">
        <v>15</v>
      </c>
      <c r="P25" s="20"/>
      <c r="Q25" s="21"/>
      <c r="R25" s="21"/>
      <c r="S25" s="21"/>
      <c r="T25" s="22"/>
      <c r="W25" s="18"/>
      <c r="X25" s="19"/>
      <c r="Y25" s="19"/>
      <c r="Z25" s="20" t="s">
        <v>16</v>
      </c>
      <c r="AA25" s="20"/>
      <c r="AB25" s="21"/>
      <c r="AC25" s="21"/>
      <c r="AD25" s="21"/>
      <c r="AE25" s="22"/>
      <c r="AG25" s="18"/>
      <c r="AH25" s="19"/>
      <c r="AI25" s="19"/>
      <c r="AJ25" s="20" t="s">
        <v>17</v>
      </c>
      <c r="AK25" s="20"/>
      <c r="AL25" s="21"/>
      <c r="AM25" s="21"/>
      <c r="AN25" s="21"/>
      <c r="AO25" s="22"/>
    </row>
    <row r="26" spans="2:41" ht="14.25" customHeight="1" x14ac:dyDescent="0.15">
      <c r="D26" s="24"/>
      <c r="I26" s="24"/>
    </row>
    <row r="27" spans="2:41" ht="14.25" customHeight="1" x14ac:dyDescent="0.15">
      <c r="B27" s="41" t="s">
        <v>2</v>
      </c>
      <c r="C27" s="42"/>
      <c r="D27" s="3"/>
      <c r="E27" s="4" t="s">
        <v>3</v>
      </c>
      <c r="F27" s="4"/>
      <c r="G27" s="42" t="s">
        <v>4</v>
      </c>
      <c r="H27" s="42"/>
      <c r="I27" s="5"/>
      <c r="J27" s="6" t="s">
        <v>5</v>
      </c>
      <c r="L27" s="41" t="s">
        <v>2</v>
      </c>
      <c r="M27" s="42"/>
      <c r="N27" s="3"/>
      <c r="O27" s="4" t="s">
        <v>3</v>
      </c>
      <c r="P27" s="4"/>
      <c r="Q27" s="42" t="s">
        <v>4</v>
      </c>
      <c r="R27" s="42"/>
      <c r="S27" s="5"/>
      <c r="T27" s="6" t="s">
        <v>5</v>
      </c>
      <c r="W27" s="41" t="s">
        <v>2</v>
      </c>
      <c r="X27" s="42"/>
      <c r="Y27" s="3"/>
      <c r="Z27" s="4" t="s">
        <v>3</v>
      </c>
      <c r="AA27" s="4"/>
      <c r="AB27" s="42" t="s">
        <v>4</v>
      </c>
      <c r="AC27" s="42"/>
      <c r="AD27" s="5"/>
      <c r="AE27" s="6" t="s">
        <v>5</v>
      </c>
      <c r="AG27" s="41" t="s">
        <v>2</v>
      </c>
      <c r="AH27" s="42"/>
      <c r="AI27" s="3"/>
      <c r="AJ27" s="4" t="s">
        <v>3</v>
      </c>
      <c r="AK27" s="4"/>
      <c r="AL27" s="42" t="s">
        <v>4</v>
      </c>
      <c r="AM27" s="42"/>
      <c r="AN27" s="5"/>
      <c r="AO27" s="6" t="s">
        <v>5</v>
      </c>
    </row>
    <row r="28" spans="2:41" ht="14.25" customHeight="1" x14ac:dyDescent="0.15">
      <c r="B28" s="7"/>
      <c r="C28" s="1"/>
      <c r="D28" s="8"/>
      <c r="E28" s="1"/>
      <c r="F28" s="1"/>
      <c r="G28" s="8"/>
      <c r="H28" s="1"/>
      <c r="I28" s="8"/>
      <c r="J28" s="9"/>
      <c r="L28" s="7"/>
      <c r="M28" s="1"/>
      <c r="N28" s="8"/>
      <c r="O28" s="1"/>
      <c r="P28" s="1"/>
      <c r="Q28" s="8"/>
      <c r="R28" s="1"/>
      <c r="S28" s="8"/>
      <c r="T28" s="9"/>
      <c r="W28" s="7"/>
      <c r="X28" s="1"/>
      <c r="Y28" s="8"/>
      <c r="Z28" s="1"/>
      <c r="AA28" s="1"/>
      <c r="AB28" s="8"/>
      <c r="AC28" s="1"/>
      <c r="AD28" s="8"/>
      <c r="AE28" s="9"/>
      <c r="AG28" s="7"/>
      <c r="AH28" s="1"/>
      <c r="AI28" s="8"/>
      <c r="AJ28" s="1"/>
      <c r="AK28" s="1"/>
      <c r="AL28" s="8"/>
      <c r="AM28" s="1"/>
      <c r="AN28" s="8"/>
      <c r="AO28" s="9"/>
    </row>
    <row r="29" spans="2:41" ht="14.25" customHeight="1" x14ac:dyDescent="0.15">
      <c r="B29" s="10"/>
      <c r="C29" s="1"/>
      <c r="D29" s="1"/>
      <c r="E29" s="1"/>
      <c r="F29" s="1"/>
      <c r="G29" s="1"/>
      <c r="H29" s="1"/>
      <c r="I29" s="1"/>
      <c r="J29" s="9"/>
      <c r="L29" s="10"/>
      <c r="M29" s="1"/>
      <c r="N29" s="1"/>
      <c r="O29" s="1"/>
      <c r="P29" s="1"/>
      <c r="Q29" s="1"/>
      <c r="R29" s="1"/>
      <c r="S29" s="1"/>
      <c r="T29" s="9"/>
      <c r="W29" s="10"/>
      <c r="X29" s="1"/>
      <c r="Y29" s="1"/>
      <c r="Z29" s="1"/>
      <c r="AA29" s="1"/>
      <c r="AB29" s="1"/>
      <c r="AC29" s="1"/>
      <c r="AD29" s="1"/>
      <c r="AE29" s="9"/>
      <c r="AG29" s="10"/>
      <c r="AH29" s="1"/>
      <c r="AI29" s="1"/>
      <c r="AJ29" s="1"/>
      <c r="AK29" s="1"/>
      <c r="AL29" s="1"/>
      <c r="AM29" s="1"/>
      <c r="AN29" s="1"/>
      <c r="AO29" s="9"/>
    </row>
    <row r="30" spans="2:41" ht="14.25" customHeight="1" x14ac:dyDescent="0.15">
      <c r="B30" s="10"/>
      <c r="C30" s="1"/>
      <c r="D30" s="1"/>
      <c r="E30" s="1"/>
      <c r="F30" s="1"/>
      <c r="G30" s="1"/>
      <c r="H30" s="1"/>
      <c r="I30" s="1"/>
      <c r="J30" s="9"/>
      <c r="L30" s="10"/>
      <c r="M30" s="1"/>
      <c r="N30" s="1"/>
      <c r="O30" s="1"/>
      <c r="P30" s="1"/>
      <c r="Q30" s="1"/>
      <c r="R30" s="1"/>
      <c r="S30" s="1"/>
      <c r="T30" s="9"/>
      <c r="W30" s="10"/>
      <c r="X30" s="1"/>
      <c r="Y30" s="1"/>
      <c r="Z30" s="1"/>
      <c r="AA30" s="1"/>
      <c r="AB30" s="1"/>
      <c r="AC30" s="1"/>
      <c r="AD30" s="1"/>
      <c r="AE30" s="9"/>
      <c r="AG30" s="10"/>
      <c r="AH30" s="1"/>
      <c r="AI30" s="1"/>
      <c r="AJ30" s="1"/>
      <c r="AK30" s="1"/>
      <c r="AL30" s="1"/>
      <c r="AM30" s="1"/>
      <c r="AN30" s="1"/>
      <c r="AO30" s="9"/>
    </row>
    <row r="31" spans="2:41" ht="14.25" customHeight="1" x14ac:dyDescent="0.15">
      <c r="B31" s="10"/>
      <c r="C31" s="1"/>
      <c r="D31" s="1"/>
      <c r="E31" s="1"/>
      <c r="F31" s="1"/>
      <c r="G31" s="1"/>
      <c r="H31" s="1"/>
      <c r="I31" s="1"/>
      <c r="J31" s="9"/>
      <c r="L31" s="10"/>
      <c r="M31" s="1"/>
      <c r="N31" s="1"/>
      <c r="O31" s="1"/>
      <c r="P31" s="1"/>
      <c r="Q31" s="1"/>
      <c r="R31" s="1"/>
      <c r="S31" s="1"/>
      <c r="T31" s="9"/>
      <c r="W31" s="10"/>
      <c r="X31" s="1"/>
      <c r="Y31" s="1"/>
      <c r="Z31" s="1"/>
      <c r="AA31" s="1"/>
      <c r="AB31" s="1"/>
      <c r="AC31" s="1"/>
      <c r="AD31" s="1"/>
      <c r="AE31" s="9"/>
      <c r="AG31" s="10"/>
      <c r="AH31" s="1"/>
      <c r="AI31" s="1"/>
      <c r="AJ31" s="1"/>
      <c r="AK31" s="1"/>
      <c r="AL31" s="1"/>
      <c r="AM31" s="1"/>
      <c r="AN31" s="1"/>
      <c r="AO31" s="9"/>
    </row>
    <row r="32" spans="2:41" ht="14.25" customHeight="1" x14ac:dyDescent="0.15">
      <c r="B32" s="10"/>
      <c r="C32" s="1"/>
      <c r="D32" s="1"/>
      <c r="E32" s="1"/>
      <c r="F32" s="1"/>
      <c r="G32" s="1"/>
      <c r="H32" s="1"/>
      <c r="I32" s="1"/>
      <c r="J32" s="9"/>
      <c r="L32" s="10"/>
      <c r="M32" s="1"/>
      <c r="N32" s="1"/>
      <c r="O32" s="1"/>
      <c r="P32" s="1"/>
      <c r="Q32" s="1"/>
      <c r="R32" s="1"/>
      <c r="S32" s="1"/>
      <c r="T32" s="9"/>
      <c r="W32" s="10"/>
      <c r="X32" s="1"/>
      <c r="Y32" s="1"/>
      <c r="Z32" s="1"/>
      <c r="AA32" s="1"/>
      <c r="AB32" s="1"/>
      <c r="AC32" s="1"/>
      <c r="AD32" s="1"/>
      <c r="AE32" s="9"/>
      <c r="AG32" s="10"/>
      <c r="AH32" s="1"/>
      <c r="AI32" s="1"/>
      <c r="AJ32" s="1"/>
      <c r="AK32" s="1"/>
      <c r="AL32" s="1"/>
      <c r="AM32" s="1"/>
      <c r="AN32" s="1"/>
      <c r="AO32" s="9"/>
    </row>
    <row r="33" spans="2:41" ht="14.25" customHeight="1" x14ac:dyDescent="0.15">
      <c r="B33" s="10"/>
      <c r="C33" s="1"/>
      <c r="D33" s="1"/>
      <c r="E33" s="1"/>
      <c r="F33" s="1"/>
      <c r="G33" s="1"/>
      <c r="H33" s="1"/>
      <c r="I33" s="1"/>
      <c r="J33" s="9"/>
      <c r="L33" s="10"/>
      <c r="M33" s="1"/>
      <c r="N33" s="1"/>
      <c r="O33" s="1"/>
      <c r="P33" s="1"/>
      <c r="Q33" s="1"/>
      <c r="R33" s="1"/>
      <c r="S33" s="1"/>
      <c r="T33" s="9"/>
      <c r="W33" s="10"/>
      <c r="X33" s="1"/>
      <c r="Y33" s="1"/>
      <c r="Z33" s="1"/>
      <c r="AA33" s="1"/>
      <c r="AB33" s="1"/>
      <c r="AC33" s="1"/>
      <c r="AD33" s="1"/>
      <c r="AE33" s="9"/>
      <c r="AG33" s="10"/>
      <c r="AH33" s="1"/>
      <c r="AI33" s="1"/>
      <c r="AJ33" s="1"/>
      <c r="AK33" s="1"/>
      <c r="AL33" s="1"/>
      <c r="AM33" s="1"/>
      <c r="AN33" s="1"/>
      <c r="AO33" s="9"/>
    </row>
    <row r="34" spans="2:41" ht="14.25" customHeight="1" x14ac:dyDescent="0.15">
      <c r="B34" s="10"/>
      <c r="C34" s="1"/>
      <c r="D34" s="1"/>
      <c r="E34" s="1"/>
      <c r="F34" s="1"/>
      <c r="G34" s="1"/>
      <c r="H34" s="1"/>
      <c r="I34" s="1"/>
      <c r="J34" s="9"/>
      <c r="L34" s="10"/>
      <c r="M34" s="1"/>
      <c r="N34" s="1"/>
      <c r="O34" s="1"/>
      <c r="P34" s="1"/>
      <c r="Q34" s="1"/>
      <c r="R34" s="1"/>
      <c r="S34" s="1"/>
      <c r="T34" s="9"/>
      <c r="W34" s="10"/>
      <c r="X34" s="1"/>
      <c r="Y34" s="1"/>
      <c r="Z34" s="1"/>
      <c r="AA34" s="1"/>
      <c r="AB34" s="1"/>
      <c r="AC34" s="1"/>
      <c r="AD34" s="1"/>
      <c r="AE34" s="9"/>
      <c r="AG34" s="10"/>
      <c r="AH34" s="1"/>
      <c r="AI34" s="1"/>
      <c r="AJ34" s="1"/>
      <c r="AK34" s="1"/>
      <c r="AL34" s="1"/>
      <c r="AM34" s="1"/>
      <c r="AN34" s="1"/>
      <c r="AO34" s="9"/>
    </row>
    <row r="35" spans="2:41" ht="14.25" customHeight="1" x14ac:dyDescent="0.15">
      <c r="B35" s="10"/>
      <c r="C35" s="1"/>
      <c r="D35" s="1"/>
      <c r="E35" s="1"/>
      <c r="F35" s="1"/>
      <c r="G35" s="1"/>
      <c r="H35" s="1"/>
      <c r="I35" s="1"/>
      <c r="J35" s="9"/>
      <c r="L35" s="10"/>
      <c r="M35" s="1"/>
      <c r="N35" s="1"/>
      <c r="O35" s="1"/>
      <c r="P35" s="1"/>
      <c r="Q35" s="1"/>
      <c r="R35" s="1"/>
      <c r="S35" s="1"/>
      <c r="T35" s="9"/>
      <c r="W35" s="10"/>
      <c r="X35" s="1"/>
      <c r="Y35" s="1"/>
      <c r="Z35" s="1"/>
      <c r="AA35" s="1"/>
      <c r="AB35" s="1"/>
      <c r="AC35" s="1"/>
      <c r="AD35" s="1"/>
      <c r="AE35" s="9"/>
      <c r="AG35" s="10"/>
      <c r="AH35" s="1"/>
      <c r="AI35" s="1"/>
      <c r="AJ35" s="1"/>
      <c r="AK35" s="1"/>
      <c r="AL35" s="1"/>
      <c r="AM35" s="1"/>
      <c r="AN35" s="1"/>
      <c r="AO35" s="9"/>
    </row>
    <row r="36" spans="2:41" s="11" customFormat="1" ht="14.25" customHeight="1" x14ac:dyDescent="0.4">
      <c r="B36" s="43" t="s">
        <v>6</v>
      </c>
      <c r="C36" s="44"/>
      <c r="D36" s="16">
        <v>21.428571428571427</v>
      </c>
      <c r="E36" s="13" t="s">
        <v>7</v>
      </c>
      <c r="F36" s="13"/>
      <c r="G36" s="44" t="s">
        <v>8</v>
      </c>
      <c r="H36" s="44"/>
      <c r="I36" s="17">
        <v>0.83333333333333337</v>
      </c>
      <c r="J36" s="15" t="s">
        <v>9</v>
      </c>
      <c r="L36" s="43" t="s">
        <v>6</v>
      </c>
      <c r="M36" s="44"/>
      <c r="N36" s="16">
        <v>0</v>
      </c>
      <c r="O36" s="13" t="s">
        <v>7</v>
      </c>
      <c r="P36" s="13"/>
      <c r="Q36" s="44" t="s">
        <v>8</v>
      </c>
      <c r="R36" s="44"/>
      <c r="S36" s="17">
        <v>2.0345238095238094</v>
      </c>
      <c r="T36" s="15" t="s">
        <v>9</v>
      </c>
      <c r="W36" s="43" t="s">
        <v>6</v>
      </c>
      <c r="X36" s="44"/>
      <c r="Y36" s="16">
        <v>12.5</v>
      </c>
      <c r="Z36" s="13" t="s">
        <v>7</v>
      </c>
      <c r="AA36" s="13"/>
      <c r="AB36" s="44" t="s">
        <v>8</v>
      </c>
      <c r="AC36" s="44"/>
      <c r="AD36" s="17">
        <v>1.4113095238095237</v>
      </c>
      <c r="AE36" s="15" t="s">
        <v>9</v>
      </c>
      <c r="AG36" s="43" t="s">
        <v>6</v>
      </c>
      <c r="AH36" s="44"/>
      <c r="AI36" s="16">
        <v>0.59523809523809523</v>
      </c>
      <c r="AJ36" s="13" t="s">
        <v>7</v>
      </c>
      <c r="AK36" s="13"/>
      <c r="AL36" s="44" t="s">
        <v>8</v>
      </c>
      <c r="AM36" s="44"/>
      <c r="AN36" s="17">
        <v>1.7</v>
      </c>
      <c r="AO36" s="15" t="s">
        <v>9</v>
      </c>
    </row>
    <row r="37" spans="2:41" ht="14.25" customHeight="1" x14ac:dyDescent="0.15">
      <c r="B37" s="18"/>
      <c r="C37" s="19"/>
      <c r="D37" s="19"/>
      <c r="E37" s="20" t="s">
        <v>18</v>
      </c>
      <c r="F37" s="20"/>
      <c r="G37" s="21"/>
      <c r="H37" s="21"/>
      <c r="I37" s="21"/>
      <c r="J37" s="22"/>
      <c r="L37" s="18"/>
      <c r="M37" s="19"/>
      <c r="N37" s="19"/>
      <c r="O37" s="20" t="s">
        <v>19</v>
      </c>
      <c r="P37" s="20"/>
      <c r="Q37" s="21"/>
      <c r="R37" s="21"/>
      <c r="S37" s="21"/>
      <c r="T37" s="22"/>
      <c r="W37" s="45" t="s">
        <v>20</v>
      </c>
      <c r="X37" s="46"/>
      <c r="Y37" s="46"/>
      <c r="Z37" s="46"/>
      <c r="AA37" s="46"/>
      <c r="AB37" s="46"/>
      <c r="AC37" s="46"/>
      <c r="AD37" s="46"/>
      <c r="AE37" s="47"/>
      <c r="AG37" s="18"/>
      <c r="AH37" s="19"/>
      <c r="AI37" s="19"/>
      <c r="AJ37" s="20" t="s">
        <v>21</v>
      </c>
      <c r="AK37" s="20"/>
      <c r="AL37" s="21"/>
      <c r="AM37" s="21"/>
      <c r="AN37" s="21"/>
      <c r="AO37" s="22"/>
    </row>
    <row r="38" spans="2:41" ht="14.25" customHeight="1" x14ac:dyDescent="0.15">
      <c r="D38" s="24"/>
      <c r="I38" s="24"/>
      <c r="Y38" s="24"/>
      <c r="AD38" s="24"/>
    </row>
    <row r="39" spans="2:41" ht="14.25" customHeight="1" x14ac:dyDescent="0.15">
      <c r="B39" s="41" t="s">
        <v>2</v>
      </c>
      <c r="C39" s="42"/>
      <c r="D39" s="3"/>
      <c r="E39" s="4" t="s">
        <v>3</v>
      </c>
      <c r="F39" s="4"/>
      <c r="G39" s="42" t="s">
        <v>4</v>
      </c>
      <c r="H39" s="42"/>
      <c r="I39" s="5"/>
      <c r="J39" s="6" t="s">
        <v>5</v>
      </c>
      <c r="L39" s="41" t="s">
        <v>2</v>
      </c>
      <c r="M39" s="42"/>
      <c r="N39" s="3"/>
      <c r="O39" s="4" t="s">
        <v>3</v>
      </c>
      <c r="P39" s="4"/>
      <c r="Q39" s="42" t="s">
        <v>4</v>
      </c>
      <c r="R39" s="42"/>
      <c r="S39" s="5"/>
      <c r="T39" s="6" t="s">
        <v>5</v>
      </c>
      <c r="W39" s="41" t="s">
        <v>2</v>
      </c>
      <c r="X39" s="42"/>
      <c r="Y39" s="3"/>
      <c r="Z39" s="4" t="s">
        <v>3</v>
      </c>
      <c r="AA39" s="4"/>
      <c r="AB39" s="42" t="s">
        <v>4</v>
      </c>
      <c r="AC39" s="42"/>
      <c r="AD39" s="5"/>
      <c r="AE39" s="6" t="s">
        <v>5</v>
      </c>
      <c r="AG39" s="41" t="s">
        <v>2</v>
      </c>
      <c r="AH39" s="42"/>
      <c r="AI39" s="3"/>
      <c r="AJ39" s="4" t="s">
        <v>3</v>
      </c>
      <c r="AK39" s="4"/>
      <c r="AL39" s="42" t="s">
        <v>4</v>
      </c>
      <c r="AM39" s="42"/>
      <c r="AN39" s="5"/>
      <c r="AO39" s="6" t="s">
        <v>5</v>
      </c>
    </row>
    <row r="40" spans="2:41" ht="14.25" customHeight="1" x14ac:dyDescent="0.15">
      <c r="B40" s="7"/>
      <c r="C40" s="1"/>
      <c r="D40" s="8"/>
      <c r="E40" s="1"/>
      <c r="F40" s="1"/>
      <c r="G40" s="8"/>
      <c r="H40" s="1"/>
      <c r="I40" s="8"/>
      <c r="J40" s="9"/>
      <c r="L40" s="7"/>
      <c r="M40" s="1"/>
      <c r="N40" s="8"/>
      <c r="O40" s="1"/>
      <c r="P40" s="1"/>
      <c r="Q40" s="8"/>
      <c r="R40" s="1"/>
      <c r="S40" s="8"/>
      <c r="T40" s="9"/>
      <c r="W40" s="7"/>
      <c r="X40" s="1"/>
      <c r="Y40" s="8"/>
      <c r="Z40" s="1"/>
      <c r="AA40" s="1"/>
      <c r="AB40" s="8"/>
      <c r="AC40" s="1"/>
      <c r="AD40" s="8"/>
      <c r="AE40" s="9"/>
      <c r="AG40" s="7"/>
      <c r="AH40" s="1"/>
      <c r="AI40" s="8"/>
      <c r="AJ40" s="1"/>
      <c r="AK40" s="1"/>
      <c r="AL40" s="8"/>
      <c r="AM40" s="1"/>
      <c r="AN40" s="8"/>
      <c r="AO40" s="9"/>
    </row>
    <row r="41" spans="2:41" ht="14.25" customHeight="1" x14ac:dyDescent="0.15">
      <c r="B41" s="10"/>
      <c r="C41" s="1"/>
      <c r="D41" s="1"/>
      <c r="E41" s="1"/>
      <c r="F41" s="1"/>
      <c r="G41" s="1"/>
      <c r="H41" s="1"/>
      <c r="I41" s="1"/>
      <c r="J41" s="9"/>
      <c r="L41" s="10"/>
      <c r="M41" s="1"/>
      <c r="N41" s="1"/>
      <c r="O41" s="1"/>
      <c r="P41" s="1"/>
      <c r="Q41" s="1"/>
      <c r="R41" s="1"/>
      <c r="S41" s="1"/>
      <c r="T41" s="9"/>
      <c r="W41" s="10"/>
      <c r="X41" s="1"/>
      <c r="Y41" s="1"/>
      <c r="Z41" s="1"/>
      <c r="AA41" s="1"/>
      <c r="AB41" s="1"/>
      <c r="AC41" s="1"/>
      <c r="AD41" s="1"/>
      <c r="AE41" s="9"/>
      <c r="AG41" s="10"/>
      <c r="AH41" s="1"/>
      <c r="AI41" s="1"/>
      <c r="AJ41" s="1"/>
      <c r="AK41" s="1"/>
      <c r="AL41" s="1"/>
      <c r="AM41" s="1"/>
      <c r="AN41" s="1"/>
      <c r="AO41" s="9"/>
    </row>
    <row r="42" spans="2:41" ht="14.25" customHeight="1" x14ac:dyDescent="0.15">
      <c r="B42" s="10"/>
      <c r="C42" s="1"/>
      <c r="D42" s="1"/>
      <c r="E42" s="1"/>
      <c r="F42" s="1"/>
      <c r="G42" s="1"/>
      <c r="H42" s="1"/>
      <c r="I42" s="1"/>
      <c r="J42" s="9"/>
      <c r="L42" s="10"/>
      <c r="M42" s="1"/>
      <c r="N42" s="1"/>
      <c r="O42" s="1"/>
      <c r="P42" s="1"/>
      <c r="Q42" s="1"/>
      <c r="R42" s="1"/>
      <c r="S42" s="1"/>
      <c r="T42" s="9"/>
      <c r="W42" s="10"/>
      <c r="X42" s="1"/>
      <c r="Y42" s="1"/>
      <c r="Z42" s="1"/>
      <c r="AA42" s="1"/>
      <c r="AB42" s="1"/>
      <c r="AC42" s="1"/>
      <c r="AD42" s="1"/>
      <c r="AE42" s="9"/>
      <c r="AG42" s="10"/>
      <c r="AH42" s="1"/>
      <c r="AI42" s="1"/>
      <c r="AJ42" s="1"/>
      <c r="AK42" s="1"/>
      <c r="AL42" s="1"/>
      <c r="AM42" s="1"/>
      <c r="AN42" s="1"/>
      <c r="AO42" s="9"/>
    </row>
    <row r="43" spans="2:41" ht="14.25" customHeight="1" x14ac:dyDescent="0.15">
      <c r="B43" s="10"/>
      <c r="C43" s="1"/>
      <c r="D43" s="1"/>
      <c r="E43" s="1"/>
      <c r="F43" s="1"/>
      <c r="G43" s="1"/>
      <c r="H43" s="1"/>
      <c r="I43" s="1"/>
      <c r="J43" s="9"/>
      <c r="L43" s="10"/>
      <c r="M43" s="1"/>
      <c r="N43" s="1"/>
      <c r="O43" s="1"/>
      <c r="P43" s="1"/>
      <c r="Q43" s="1"/>
      <c r="R43" s="1"/>
      <c r="S43" s="1"/>
      <c r="T43" s="9"/>
      <c r="W43" s="10"/>
      <c r="X43" s="1"/>
      <c r="Y43" s="1"/>
      <c r="Z43" s="1"/>
      <c r="AA43" s="1"/>
      <c r="AB43" s="1"/>
      <c r="AC43" s="1"/>
      <c r="AD43" s="1"/>
      <c r="AE43" s="9"/>
      <c r="AG43" s="10"/>
      <c r="AH43" s="1"/>
      <c r="AI43" s="1"/>
      <c r="AJ43" s="1"/>
      <c r="AK43" s="1"/>
      <c r="AL43" s="1"/>
      <c r="AM43" s="1"/>
      <c r="AN43" s="1"/>
      <c r="AO43" s="9"/>
    </row>
    <row r="44" spans="2:41" ht="14.25" customHeight="1" x14ac:dyDescent="0.15">
      <c r="B44" s="10"/>
      <c r="C44" s="1"/>
      <c r="D44" s="1"/>
      <c r="E44" s="1"/>
      <c r="F44" s="1"/>
      <c r="G44" s="1"/>
      <c r="H44" s="1"/>
      <c r="I44" s="1"/>
      <c r="J44" s="9"/>
      <c r="L44" s="10"/>
      <c r="M44" s="1"/>
      <c r="N44" s="1"/>
      <c r="O44" s="1"/>
      <c r="P44" s="1"/>
      <c r="Q44" s="1"/>
      <c r="R44" s="1"/>
      <c r="S44" s="1"/>
      <c r="T44" s="9"/>
      <c r="W44" s="10"/>
      <c r="X44" s="1"/>
      <c r="Y44" s="1"/>
      <c r="Z44" s="1"/>
      <c r="AA44" s="1"/>
      <c r="AB44" s="1"/>
      <c r="AC44" s="1"/>
      <c r="AD44" s="1"/>
      <c r="AE44" s="9"/>
      <c r="AG44" s="10"/>
      <c r="AH44" s="1"/>
      <c r="AI44" s="1"/>
      <c r="AJ44" s="1"/>
      <c r="AK44" s="1"/>
      <c r="AL44" s="1"/>
      <c r="AM44" s="1"/>
      <c r="AN44" s="1"/>
      <c r="AO44" s="9"/>
    </row>
    <row r="45" spans="2:41" ht="14.25" customHeight="1" x14ac:dyDescent="0.15">
      <c r="B45" s="10"/>
      <c r="C45" s="1"/>
      <c r="D45" s="1"/>
      <c r="E45" s="1"/>
      <c r="F45" s="1"/>
      <c r="G45" s="1"/>
      <c r="H45" s="1"/>
      <c r="I45" s="1"/>
      <c r="J45" s="9"/>
      <c r="L45" s="10"/>
      <c r="M45" s="1"/>
      <c r="N45" s="1"/>
      <c r="O45" s="1"/>
      <c r="P45" s="1"/>
      <c r="Q45" s="1"/>
      <c r="R45" s="1"/>
      <c r="S45" s="1"/>
      <c r="T45" s="9"/>
      <c r="W45" s="10"/>
      <c r="X45" s="1"/>
      <c r="Y45" s="1"/>
      <c r="Z45" s="1"/>
      <c r="AA45" s="1"/>
      <c r="AB45" s="1"/>
      <c r="AC45" s="1"/>
      <c r="AD45" s="1"/>
      <c r="AE45" s="9"/>
      <c r="AG45" s="10"/>
      <c r="AH45" s="1"/>
      <c r="AI45" s="1"/>
      <c r="AJ45" s="1"/>
      <c r="AK45" s="1"/>
      <c r="AL45" s="1"/>
      <c r="AM45" s="1"/>
      <c r="AN45" s="1"/>
      <c r="AO45" s="9"/>
    </row>
    <row r="46" spans="2:41" ht="14.25" customHeight="1" x14ac:dyDescent="0.15">
      <c r="B46" s="10"/>
      <c r="C46" s="1"/>
      <c r="D46" s="1"/>
      <c r="E46" s="1"/>
      <c r="F46" s="1"/>
      <c r="G46" s="1"/>
      <c r="H46" s="1"/>
      <c r="I46" s="1"/>
      <c r="J46" s="9"/>
      <c r="L46" s="10"/>
      <c r="M46" s="1"/>
      <c r="N46" s="1"/>
      <c r="O46" s="1"/>
      <c r="P46" s="1"/>
      <c r="Q46" s="1"/>
      <c r="R46" s="1"/>
      <c r="S46" s="1"/>
      <c r="T46" s="9"/>
      <c r="W46" s="10"/>
      <c r="X46" s="1"/>
      <c r="Y46" s="1"/>
      <c r="Z46" s="1"/>
      <c r="AA46" s="1"/>
      <c r="AB46" s="1"/>
      <c r="AC46" s="1"/>
      <c r="AD46" s="1"/>
      <c r="AE46" s="9"/>
      <c r="AG46" s="10"/>
      <c r="AH46" s="1"/>
      <c r="AI46" s="1"/>
      <c r="AJ46" s="1"/>
      <c r="AK46" s="1"/>
      <c r="AL46" s="1"/>
      <c r="AM46" s="1"/>
      <c r="AN46" s="1"/>
      <c r="AO46" s="9"/>
    </row>
    <row r="47" spans="2:41" ht="14.25" customHeight="1" x14ac:dyDescent="0.15">
      <c r="B47" s="10"/>
      <c r="C47" s="1"/>
      <c r="D47" s="1"/>
      <c r="E47" s="1"/>
      <c r="F47" s="1"/>
      <c r="G47" s="1"/>
      <c r="H47" s="1"/>
      <c r="I47" s="1"/>
      <c r="J47" s="9"/>
      <c r="L47" s="10"/>
      <c r="M47" s="1"/>
      <c r="N47" s="1"/>
      <c r="O47" s="1"/>
      <c r="P47" s="1"/>
      <c r="Q47" s="1"/>
      <c r="R47" s="1"/>
      <c r="S47" s="1"/>
      <c r="T47" s="9"/>
      <c r="W47" s="10"/>
      <c r="X47" s="1"/>
      <c r="Y47" s="1"/>
      <c r="Z47" s="1"/>
      <c r="AA47" s="1"/>
      <c r="AB47" s="1"/>
      <c r="AC47" s="1"/>
      <c r="AD47" s="1"/>
      <c r="AE47" s="9"/>
      <c r="AG47" s="10"/>
      <c r="AH47" s="1"/>
      <c r="AI47" s="1"/>
      <c r="AJ47" s="1"/>
      <c r="AK47" s="1"/>
      <c r="AL47" s="1"/>
      <c r="AM47" s="1"/>
      <c r="AN47" s="1"/>
      <c r="AO47" s="9"/>
    </row>
    <row r="48" spans="2:41" s="11" customFormat="1" ht="14.25" customHeight="1" x14ac:dyDescent="0.4">
      <c r="B48" s="43" t="s">
        <v>6</v>
      </c>
      <c r="C48" s="44"/>
      <c r="D48" s="16">
        <v>4.1666666666666661</v>
      </c>
      <c r="E48" s="13" t="s">
        <v>7</v>
      </c>
      <c r="F48" s="13"/>
      <c r="G48" s="44" t="s">
        <v>8</v>
      </c>
      <c r="H48" s="44"/>
      <c r="I48" s="17">
        <v>1.7773809523809525</v>
      </c>
      <c r="J48" s="15" t="s">
        <v>9</v>
      </c>
      <c r="L48" s="43" t="s">
        <v>6</v>
      </c>
      <c r="M48" s="44"/>
      <c r="N48" s="16"/>
      <c r="O48" s="13" t="s">
        <v>7</v>
      </c>
      <c r="P48" s="13"/>
      <c r="Q48" s="44" t="s">
        <v>8</v>
      </c>
      <c r="R48" s="44"/>
      <c r="S48" s="17"/>
      <c r="T48" s="15" t="s">
        <v>9</v>
      </c>
      <c r="W48" s="43" t="s">
        <v>6</v>
      </c>
      <c r="X48" s="44"/>
      <c r="Y48" s="16">
        <v>5.3571428571428568</v>
      </c>
      <c r="Z48" s="13" t="s">
        <v>7</v>
      </c>
      <c r="AA48" s="13"/>
      <c r="AB48" s="44" t="s">
        <v>8</v>
      </c>
      <c r="AC48" s="44"/>
      <c r="AD48" s="17">
        <v>1.9416666666666669</v>
      </c>
      <c r="AE48" s="15" t="s">
        <v>9</v>
      </c>
      <c r="AG48" s="43" t="s">
        <v>6</v>
      </c>
      <c r="AH48" s="44"/>
      <c r="AI48" s="16">
        <v>11.30952380952381</v>
      </c>
      <c r="AJ48" s="13" t="s">
        <v>7</v>
      </c>
      <c r="AK48" s="13"/>
      <c r="AL48" s="44" t="s">
        <v>8</v>
      </c>
      <c r="AM48" s="44"/>
      <c r="AN48" s="17">
        <v>1.1565476190476189</v>
      </c>
      <c r="AO48" s="15" t="s">
        <v>9</v>
      </c>
    </row>
    <row r="49" spans="2:41" ht="14.25" customHeight="1" x14ac:dyDescent="0.15">
      <c r="B49" s="18"/>
      <c r="C49" s="19"/>
      <c r="D49" s="19"/>
      <c r="E49" s="20" t="s">
        <v>22</v>
      </c>
      <c r="F49" s="20"/>
      <c r="G49" s="21"/>
      <c r="H49" s="21"/>
      <c r="I49" s="21"/>
      <c r="J49" s="22"/>
      <c r="L49" s="18"/>
      <c r="M49" s="19"/>
      <c r="N49" s="19"/>
      <c r="O49" s="20" t="s">
        <v>23</v>
      </c>
      <c r="P49" s="20"/>
      <c r="Q49" s="21"/>
      <c r="R49" s="21"/>
      <c r="S49" s="21"/>
      <c r="T49" s="22"/>
      <c r="W49" s="18"/>
      <c r="X49" s="19"/>
      <c r="Y49" s="19"/>
      <c r="Z49" s="20" t="s">
        <v>24</v>
      </c>
      <c r="AA49" s="20"/>
      <c r="AB49" s="21"/>
      <c r="AC49" s="21"/>
      <c r="AD49" s="21"/>
      <c r="AE49" s="22"/>
      <c r="AG49" s="18"/>
      <c r="AH49" s="19"/>
      <c r="AI49" s="19"/>
      <c r="AJ49" s="20" t="s">
        <v>25</v>
      </c>
      <c r="AK49" s="20"/>
      <c r="AL49" s="21"/>
      <c r="AM49" s="21"/>
      <c r="AN49" s="21"/>
      <c r="AO49" s="22"/>
    </row>
    <row r="50" spans="2:41" ht="11.25" customHeight="1" x14ac:dyDescent="0.15">
      <c r="D50" s="24"/>
      <c r="I50" s="24"/>
      <c r="Y50" s="24"/>
      <c r="AD50" s="24"/>
    </row>
    <row r="51" spans="2:41" ht="11.25" customHeight="1" x14ac:dyDescent="0.15">
      <c r="B51" s="48"/>
      <c r="C51" s="48"/>
      <c r="D51" s="25"/>
      <c r="E51" s="26"/>
      <c r="F51" s="26"/>
      <c r="G51" s="48"/>
      <c r="H51" s="48"/>
      <c r="I51" s="27"/>
      <c r="J51" s="27"/>
      <c r="L51" s="49" t="s">
        <v>35</v>
      </c>
      <c r="M51" s="49"/>
      <c r="N51" s="49"/>
      <c r="O51" s="49"/>
      <c r="P51" s="49"/>
      <c r="Q51" s="49"/>
      <c r="R51" s="49"/>
      <c r="S51" s="49"/>
      <c r="T51" s="49"/>
      <c r="W51" s="41" t="s">
        <v>2</v>
      </c>
      <c r="X51" s="42"/>
      <c r="Y51" s="3"/>
      <c r="Z51" s="4" t="s">
        <v>3</v>
      </c>
      <c r="AA51" s="4"/>
      <c r="AB51" s="42" t="s">
        <v>4</v>
      </c>
      <c r="AC51" s="42"/>
      <c r="AD51" s="5"/>
      <c r="AE51" s="6" t="s">
        <v>5</v>
      </c>
      <c r="AG51" s="48"/>
      <c r="AH51" s="48"/>
      <c r="AI51" s="25"/>
      <c r="AJ51" s="26"/>
      <c r="AK51" s="26"/>
      <c r="AL51" s="48"/>
      <c r="AM51" s="48"/>
      <c r="AN51" s="27"/>
      <c r="AO51" s="27"/>
    </row>
    <row r="52" spans="2:41" ht="12.95" customHeight="1" x14ac:dyDescent="0.15">
      <c r="B52" s="28"/>
      <c r="D52" s="29"/>
      <c r="G52" s="29"/>
      <c r="I52" s="29"/>
      <c r="L52" s="49"/>
      <c r="M52" s="49"/>
      <c r="N52" s="49"/>
      <c r="O52" s="49"/>
      <c r="P52" s="49"/>
      <c r="Q52" s="49"/>
      <c r="R52" s="49"/>
      <c r="S52" s="49"/>
      <c r="T52" s="49"/>
      <c r="W52" s="7"/>
      <c r="X52" s="1"/>
      <c r="Y52" s="8"/>
      <c r="Z52" s="1"/>
      <c r="AA52" s="1"/>
      <c r="AB52" s="8"/>
      <c r="AC52" s="1"/>
      <c r="AD52" s="8"/>
      <c r="AE52" s="9"/>
      <c r="AG52" s="28"/>
      <c r="AI52" s="29"/>
      <c r="AL52" s="29"/>
      <c r="AN52" s="29"/>
    </row>
    <row r="53" spans="2:41" ht="12.95" customHeight="1" x14ac:dyDescent="0.15">
      <c r="B53" s="2"/>
      <c r="W53" s="10"/>
      <c r="X53" s="1"/>
      <c r="Y53" s="1"/>
      <c r="Z53" s="1"/>
      <c r="AA53" s="1"/>
      <c r="AB53" s="1"/>
      <c r="AC53" s="1"/>
      <c r="AD53" s="1"/>
      <c r="AE53" s="9"/>
    </row>
    <row r="54" spans="2:41" ht="12.95" customHeight="1" x14ac:dyDescent="0.15">
      <c r="B54" s="2"/>
      <c r="W54" s="10"/>
      <c r="X54" s="1"/>
      <c r="Y54" s="1"/>
      <c r="Z54" s="1"/>
      <c r="AA54" s="1"/>
      <c r="AB54" s="1"/>
      <c r="AC54" s="1"/>
      <c r="AD54" s="1"/>
      <c r="AE54" s="9"/>
    </row>
    <row r="55" spans="2:41" ht="12.95" customHeight="1" x14ac:dyDescent="0.15">
      <c r="B55" s="2"/>
      <c r="W55" s="10"/>
      <c r="X55" s="1"/>
      <c r="Y55" s="1"/>
      <c r="Z55" s="1"/>
      <c r="AA55" s="1"/>
      <c r="AB55" s="1"/>
      <c r="AC55" s="1"/>
      <c r="AD55" s="1"/>
      <c r="AE55" s="9"/>
      <c r="AG55" s="30"/>
    </row>
    <row r="56" spans="2:41" ht="12.95" customHeight="1" x14ac:dyDescent="0.15">
      <c r="B56" s="2"/>
      <c r="W56" s="10"/>
      <c r="X56" s="1"/>
      <c r="Y56" s="1"/>
      <c r="Z56" s="1"/>
      <c r="AA56" s="1"/>
      <c r="AB56" s="1"/>
      <c r="AC56" s="1"/>
      <c r="AD56" s="1"/>
      <c r="AE56" s="9"/>
      <c r="AG56" s="30"/>
    </row>
    <row r="57" spans="2:41" ht="12.95" customHeight="1" x14ac:dyDescent="0.15">
      <c r="B57" s="2"/>
      <c r="W57" s="10"/>
      <c r="X57" s="1"/>
      <c r="Y57" s="1"/>
      <c r="Z57" s="1"/>
      <c r="AA57" s="1"/>
      <c r="AB57" s="1"/>
      <c r="AC57" s="1"/>
      <c r="AD57" s="1"/>
      <c r="AE57" s="9"/>
    </row>
    <row r="58" spans="2:41" ht="12.95" customHeight="1" x14ac:dyDescent="0.15">
      <c r="B58" s="2"/>
      <c r="W58" s="10"/>
      <c r="X58" s="1"/>
      <c r="Y58" s="1"/>
      <c r="Z58" s="1"/>
      <c r="AA58" s="1"/>
      <c r="AB58" s="1"/>
      <c r="AC58" s="1"/>
      <c r="AD58" s="1"/>
      <c r="AE58" s="9"/>
    </row>
    <row r="59" spans="2:41" ht="12.95" customHeight="1" x14ac:dyDescent="0.15">
      <c r="B59" s="2"/>
      <c r="W59" s="10"/>
      <c r="X59" s="1"/>
      <c r="Y59" s="1"/>
      <c r="Z59" s="1"/>
      <c r="AA59" s="1"/>
      <c r="AB59" s="1"/>
      <c r="AC59" s="1"/>
      <c r="AD59" s="1"/>
      <c r="AE59" s="9"/>
    </row>
    <row r="60" spans="2:41" s="11" customFormat="1" ht="12.95" customHeight="1" x14ac:dyDescent="0.4">
      <c r="B60" s="48"/>
      <c r="C60" s="48"/>
      <c r="D60" s="31"/>
      <c r="E60" s="32"/>
      <c r="F60" s="32"/>
      <c r="G60" s="48"/>
      <c r="H60" s="48"/>
      <c r="I60" s="33"/>
      <c r="J60" s="27"/>
      <c r="L60" s="48"/>
      <c r="M60" s="48"/>
      <c r="N60" s="31"/>
      <c r="O60" s="32"/>
      <c r="P60" s="32"/>
      <c r="Q60" s="48"/>
      <c r="R60" s="48"/>
      <c r="S60" s="33"/>
      <c r="T60" s="27"/>
      <c r="W60" s="43" t="s">
        <v>6</v>
      </c>
      <c r="X60" s="44"/>
      <c r="Y60" s="16">
        <v>27.380952380952383</v>
      </c>
      <c r="Z60" s="13" t="s">
        <v>7</v>
      </c>
      <c r="AA60" s="13"/>
      <c r="AB60" s="44" t="s">
        <v>8</v>
      </c>
      <c r="AC60" s="44"/>
      <c r="AD60" s="17">
        <v>0.67619047619047623</v>
      </c>
      <c r="AE60" s="15" t="s">
        <v>9</v>
      </c>
      <c r="AG60" s="48"/>
      <c r="AH60" s="48"/>
      <c r="AI60" s="31"/>
      <c r="AJ60" s="32"/>
      <c r="AK60" s="32"/>
      <c r="AL60" s="48"/>
      <c r="AM60" s="48"/>
      <c r="AN60" s="33"/>
      <c r="AO60" s="27"/>
    </row>
    <row r="61" spans="2:41" ht="12.95" customHeight="1" x14ac:dyDescent="0.15">
      <c r="B61" s="2"/>
      <c r="E61" s="32"/>
      <c r="F61" s="32"/>
      <c r="G61" s="34"/>
      <c r="H61" s="34"/>
      <c r="I61" s="34"/>
      <c r="J61" s="34"/>
      <c r="O61" s="32"/>
      <c r="P61" s="32"/>
      <c r="Q61" s="34"/>
      <c r="R61" s="34"/>
      <c r="S61" s="34"/>
      <c r="T61" s="34"/>
      <c r="W61" s="18"/>
      <c r="X61" s="19"/>
      <c r="Y61" s="19"/>
      <c r="Z61" s="20" t="s">
        <v>26</v>
      </c>
      <c r="AA61" s="20"/>
      <c r="AB61" s="21"/>
      <c r="AC61" s="21"/>
      <c r="AD61" s="21"/>
      <c r="AE61" s="22"/>
      <c r="AJ61" s="32"/>
      <c r="AK61" s="32"/>
      <c r="AL61" s="34"/>
      <c r="AM61" s="34"/>
      <c r="AN61" s="34"/>
      <c r="AO61" s="34"/>
    </row>
    <row r="62" spans="2:41" ht="12.95" customHeight="1" x14ac:dyDescent="0.15">
      <c r="B62" s="26"/>
      <c r="Y62" s="24"/>
      <c r="AD62" s="24"/>
    </row>
    <row r="63" spans="2:41" ht="12.95" customHeight="1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W63" s="35"/>
      <c r="AG63" s="28"/>
      <c r="AH63" s="32"/>
      <c r="AI63" s="25"/>
      <c r="AJ63" s="26"/>
      <c r="AK63" s="26"/>
      <c r="AL63" s="25"/>
      <c r="AM63" s="27"/>
      <c r="AN63" s="27"/>
      <c r="AO63" s="27"/>
    </row>
    <row r="64" spans="2:41" x14ac:dyDescent="0.15">
      <c r="B64" s="26"/>
      <c r="D64" s="29"/>
      <c r="G64" s="29"/>
      <c r="I64" s="29"/>
      <c r="L64" s="28"/>
      <c r="N64" s="29"/>
      <c r="Q64" s="29"/>
      <c r="S64" s="29"/>
      <c r="W64" s="36"/>
      <c r="AG64" s="28"/>
      <c r="AI64" s="29"/>
      <c r="AL64" s="29"/>
      <c r="AN64" s="29"/>
    </row>
    <row r="65" spans="2:41" x14ac:dyDescent="0.15">
      <c r="B65" s="2"/>
      <c r="W65" s="37"/>
    </row>
    <row r="66" spans="2:41" x14ac:dyDescent="0.15">
      <c r="B66" s="2"/>
      <c r="W66" s="37"/>
    </row>
    <row r="67" spans="2:41" x14ac:dyDescent="0.15">
      <c r="B67" s="2"/>
      <c r="D67" s="26"/>
    </row>
    <row r="68" spans="2:41" x14ac:dyDescent="0.15">
      <c r="B68" s="2"/>
      <c r="D68" s="26"/>
    </row>
    <row r="69" spans="2:41" x14ac:dyDescent="0.15">
      <c r="B69" s="2"/>
      <c r="C69" s="26"/>
      <c r="D69" s="26"/>
    </row>
    <row r="70" spans="2:41" x14ac:dyDescent="0.15">
      <c r="B70" s="2"/>
      <c r="C70" s="26"/>
      <c r="D70" s="26"/>
    </row>
    <row r="71" spans="2:41" x14ac:dyDescent="0.15">
      <c r="B71" s="2"/>
    </row>
    <row r="72" spans="2:41" s="11" customFormat="1" ht="9.9499999999999993" customHeight="1" x14ac:dyDescent="0.4">
      <c r="B72" s="48"/>
      <c r="C72" s="48"/>
      <c r="D72" s="31"/>
      <c r="E72" s="32"/>
      <c r="F72" s="32"/>
      <c r="G72" s="48"/>
      <c r="H72" s="48"/>
      <c r="I72" s="33"/>
      <c r="J72" s="27"/>
      <c r="M72" s="32"/>
      <c r="N72" s="31"/>
      <c r="O72" s="32"/>
      <c r="P72" s="32"/>
      <c r="R72" s="27"/>
      <c r="S72" s="27"/>
      <c r="T72" s="27"/>
      <c r="AH72" s="32"/>
      <c r="AI72" s="31"/>
      <c r="AJ72" s="32"/>
      <c r="AK72" s="32"/>
      <c r="AM72" s="27"/>
      <c r="AN72" s="27"/>
      <c r="AO72" s="27"/>
    </row>
    <row r="73" spans="2:41" x14ac:dyDescent="0.15">
      <c r="B73" s="2"/>
      <c r="E73" s="32"/>
      <c r="F73" s="32"/>
      <c r="G73" s="34"/>
      <c r="H73" s="34"/>
      <c r="I73" s="34"/>
      <c r="J73" s="34"/>
      <c r="O73" s="28"/>
      <c r="P73" s="28"/>
      <c r="Q73" s="34"/>
      <c r="R73" s="34"/>
      <c r="S73" s="34"/>
      <c r="T73" s="34"/>
      <c r="W73" s="2"/>
      <c r="AJ73" s="32"/>
      <c r="AK73" s="32"/>
      <c r="AL73" s="34"/>
      <c r="AM73" s="34"/>
      <c r="AN73" s="34"/>
      <c r="AO73" s="34"/>
    </row>
    <row r="74" spans="2:41" ht="8.1" customHeight="1" x14ac:dyDescent="0.15"/>
    <row r="75" spans="2:41" x14ac:dyDescent="0.15">
      <c r="W75" s="2"/>
      <c r="X75" s="32"/>
      <c r="Y75" s="25"/>
      <c r="Z75" s="26"/>
      <c r="AA75" s="26"/>
      <c r="AB75" s="25"/>
      <c r="AC75" s="27"/>
      <c r="AD75" s="27"/>
      <c r="AE75" s="27"/>
      <c r="AG75" s="28"/>
      <c r="AH75" s="32"/>
      <c r="AI75" s="25"/>
      <c r="AJ75" s="26"/>
      <c r="AK75" s="26"/>
      <c r="AL75" s="25"/>
      <c r="AM75" s="27"/>
      <c r="AN75" s="27"/>
      <c r="AO75" s="27"/>
    </row>
    <row r="76" spans="2:41" x14ac:dyDescent="0.15">
      <c r="W76" s="28"/>
      <c r="Y76" s="29"/>
      <c r="AB76" s="29"/>
      <c r="AD76" s="29"/>
      <c r="AG76" s="28"/>
      <c r="AI76" s="29"/>
      <c r="AL76" s="29"/>
      <c r="AN76" s="29"/>
    </row>
    <row r="77" spans="2:41" x14ac:dyDescent="0.15">
      <c r="W77" s="2"/>
    </row>
    <row r="78" spans="2:41" x14ac:dyDescent="0.15">
      <c r="W78" s="2"/>
    </row>
    <row r="79" spans="2:41" ht="11.25" customHeight="1" x14ac:dyDescent="0.15">
      <c r="W79" s="2"/>
    </row>
    <row r="80" spans="2:41" x14ac:dyDescent="0.15">
      <c r="W80" s="2"/>
    </row>
    <row r="81" spans="22:41" x14ac:dyDescent="0.15">
      <c r="W81" s="2"/>
    </row>
    <row r="82" spans="22:41" x14ac:dyDescent="0.15">
      <c r="W82" s="2"/>
    </row>
    <row r="83" spans="22:41" x14ac:dyDescent="0.15">
      <c r="W83" s="2"/>
    </row>
    <row r="84" spans="22:41" x14ac:dyDescent="0.15">
      <c r="V84" s="11"/>
      <c r="W84" s="11"/>
      <c r="X84" s="32"/>
      <c r="Y84" s="31"/>
      <c r="Z84" s="32"/>
      <c r="AA84" s="32"/>
      <c r="AB84" s="11"/>
      <c r="AC84" s="27"/>
      <c r="AD84" s="27"/>
      <c r="AE84" s="27"/>
      <c r="AF84" s="11"/>
      <c r="AG84" s="11"/>
      <c r="AH84" s="32"/>
      <c r="AI84" s="31"/>
      <c r="AJ84" s="32"/>
      <c r="AK84" s="32"/>
      <c r="AL84" s="11"/>
      <c r="AM84" s="27"/>
      <c r="AN84" s="27"/>
      <c r="AO84" s="27"/>
    </row>
    <row r="85" spans="22:41" x14ac:dyDescent="0.15">
      <c r="W85" s="2"/>
      <c r="Z85" s="32"/>
      <c r="AA85" s="32"/>
      <c r="AB85" s="34"/>
      <c r="AC85" s="34"/>
      <c r="AD85" s="34"/>
      <c r="AE85" s="34"/>
      <c r="AJ85" s="28"/>
      <c r="AK85" s="28"/>
      <c r="AL85" s="34"/>
      <c r="AM85" s="34"/>
      <c r="AN85" s="34"/>
      <c r="AO85" s="34"/>
    </row>
  </sheetData>
  <mergeCells count="84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L51:T52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398F-8B31-43A5-902C-9150EA1AF4BF}">
  <sheetPr>
    <tabColor rgb="FF00B0F0"/>
  </sheetPr>
  <dimension ref="A1:AP85"/>
  <sheetViews>
    <sheetView showGridLines="0" zoomScaleNormal="100" zoomScaleSheetLayoutView="100" workbookViewId="0"/>
  </sheetViews>
  <sheetFormatPr defaultRowHeight="12" x14ac:dyDescent="0.15"/>
  <cols>
    <col min="1" max="1" width="1.5" style="2" customWidth="1"/>
    <col min="2" max="2" width="5" style="23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23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39" t="s">
        <v>32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0"/>
      <c r="T1" s="40"/>
      <c r="U1" s="1"/>
      <c r="V1" s="1"/>
      <c r="W1" s="39" t="s">
        <v>33</v>
      </c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1"/>
      <c r="AO1" s="1"/>
      <c r="AP1" s="1"/>
    </row>
    <row r="2" spans="1:42" ht="14.25" customHeight="1" x14ac:dyDescent="0.15">
      <c r="B2" s="2"/>
      <c r="W2" s="2"/>
    </row>
    <row r="3" spans="1:42" ht="14.25" customHeight="1" x14ac:dyDescent="0.15">
      <c r="B3" s="41" t="s">
        <v>2</v>
      </c>
      <c r="C3" s="42"/>
      <c r="D3" s="3"/>
      <c r="E3" s="4" t="s">
        <v>3</v>
      </c>
      <c r="F3" s="4"/>
      <c r="G3" s="42" t="s">
        <v>4</v>
      </c>
      <c r="H3" s="42"/>
      <c r="I3" s="5"/>
      <c r="J3" s="6" t="s">
        <v>5</v>
      </c>
      <c r="L3" s="41" t="s">
        <v>2</v>
      </c>
      <c r="M3" s="42"/>
      <c r="N3" s="3"/>
      <c r="O3" s="4" t="s">
        <v>3</v>
      </c>
      <c r="P3" s="4"/>
      <c r="Q3" s="42" t="s">
        <v>4</v>
      </c>
      <c r="R3" s="42"/>
      <c r="S3" s="5"/>
      <c r="T3" s="6" t="s">
        <v>5</v>
      </c>
      <c r="W3" s="41" t="s">
        <v>2</v>
      </c>
      <c r="X3" s="42"/>
      <c r="Y3" s="3"/>
      <c r="Z3" s="4" t="s">
        <v>3</v>
      </c>
      <c r="AA3" s="4"/>
      <c r="AB3" s="42" t="s">
        <v>4</v>
      </c>
      <c r="AC3" s="42"/>
      <c r="AD3" s="5"/>
      <c r="AE3" s="6" t="s">
        <v>5</v>
      </c>
      <c r="AG3" s="41" t="s">
        <v>2</v>
      </c>
      <c r="AH3" s="42"/>
      <c r="AI3" s="3"/>
      <c r="AJ3" s="4" t="s">
        <v>3</v>
      </c>
      <c r="AK3" s="4"/>
      <c r="AL3" s="42" t="s">
        <v>4</v>
      </c>
      <c r="AM3" s="42"/>
      <c r="AN3" s="5"/>
      <c r="AO3" s="6" t="s">
        <v>5</v>
      </c>
    </row>
    <row r="4" spans="1:42" ht="14.25" customHeight="1" x14ac:dyDescent="0.15">
      <c r="B4" s="7"/>
      <c r="C4" s="1"/>
      <c r="D4" s="8"/>
      <c r="E4" s="1"/>
      <c r="F4" s="1"/>
      <c r="G4" s="8"/>
      <c r="H4" s="1"/>
      <c r="I4" s="8"/>
      <c r="J4" s="9"/>
      <c r="L4" s="7"/>
      <c r="M4" s="1"/>
      <c r="N4" s="8"/>
      <c r="O4" s="1"/>
      <c r="P4" s="1"/>
      <c r="Q4" s="8"/>
      <c r="R4" s="1"/>
      <c r="S4" s="8"/>
      <c r="T4" s="9"/>
      <c r="W4" s="7"/>
      <c r="X4" s="1"/>
      <c r="Y4" s="8"/>
      <c r="Z4" s="1"/>
      <c r="AA4" s="1"/>
      <c r="AB4" s="8"/>
      <c r="AC4" s="1"/>
      <c r="AD4" s="8"/>
      <c r="AE4" s="9"/>
      <c r="AG4" s="7"/>
      <c r="AH4" s="1"/>
      <c r="AI4" s="8"/>
      <c r="AJ4" s="1"/>
      <c r="AK4" s="1"/>
      <c r="AL4" s="8"/>
      <c r="AM4" s="1"/>
      <c r="AN4" s="8"/>
      <c r="AO4" s="9"/>
    </row>
    <row r="5" spans="1:42" ht="14.25" customHeight="1" x14ac:dyDescent="0.15">
      <c r="B5" s="10"/>
      <c r="C5" s="1"/>
      <c r="D5" s="1"/>
      <c r="E5" s="1"/>
      <c r="F5" s="1"/>
      <c r="G5" s="1"/>
      <c r="H5" s="1"/>
      <c r="I5" s="1"/>
      <c r="J5" s="9"/>
      <c r="L5" s="10"/>
      <c r="M5" s="1"/>
      <c r="N5" s="1"/>
      <c r="O5" s="1"/>
      <c r="P5" s="1"/>
      <c r="Q5" s="1"/>
      <c r="R5" s="1"/>
      <c r="S5" s="1"/>
      <c r="T5" s="9"/>
      <c r="W5" s="10"/>
      <c r="X5" s="1"/>
      <c r="Y5" s="1"/>
      <c r="Z5" s="1"/>
      <c r="AA5" s="1"/>
      <c r="AB5" s="1"/>
      <c r="AC5" s="1"/>
      <c r="AD5" s="1"/>
      <c r="AE5" s="9"/>
      <c r="AG5" s="10"/>
      <c r="AH5" s="1"/>
      <c r="AI5" s="1"/>
      <c r="AJ5" s="1"/>
      <c r="AK5" s="1"/>
      <c r="AL5" s="1"/>
      <c r="AM5" s="1"/>
      <c r="AN5" s="1"/>
      <c r="AO5" s="9"/>
    </row>
    <row r="6" spans="1:42" ht="14.25" customHeight="1" x14ac:dyDescent="0.15">
      <c r="B6" s="10"/>
      <c r="C6" s="1"/>
      <c r="D6" s="1"/>
      <c r="E6" s="1"/>
      <c r="F6" s="1"/>
      <c r="G6" s="1"/>
      <c r="H6" s="1"/>
      <c r="I6" s="1"/>
      <c r="J6" s="9"/>
      <c r="L6" s="10"/>
      <c r="M6" s="1"/>
      <c r="N6" s="1"/>
      <c r="O6" s="1"/>
      <c r="P6" s="1"/>
      <c r="Q6" s="1"/>
      <c r="R6" s="1"/>
      <c r="S6" s="1"/>
      <c r="T6" s="9"/>
      <c r="W6" s="10"/>
      <c r="X6" s="1"/>
      <c r="Y6" s="1"/>
      <c r="Z6" s="1"/>
      <c r="AA6" s="1"/>
      <c r="AB6" s="1"/>
      <c r="AC6" s="1"/>
      <c r="AD6" s="1"/>
      <c r="AE6" s="9"/>
      <c r="AG6" s="10"/>
      <c r="AH6" s="1"/>
      <c r="AI6" s="1"/>
      <c r="AJ6" s="1"/>
      <c r="AK6" s="1"/>
      <c r="AL6" s="1"/>
      <c r="AM6" s="1"/>
      <c r="AN6" s="1"/>
      <c r="AO6" s="9"/>
    </row>
    <row r="7" spans="1:42" ht="14.25" customHeight="1" x14ac:dyDescent="0.15">
      <c r="B7" s="10"/>
      <c r="C7" s="1"/>
      <c r="D7" s="1"/>
      <c r="E7" s="1"/>
      <c r="F7" s="1"/>
      <c r="G7" s="1"/>
      <c r="H7" s="1"/>
      <c r="I7" s="1"/>
      <c r="J7" s="9"/>
      <c r="L7" s="10"/>
      <c r="M7" s="1"/>
      <c r="N7" s="1"/>
      <c r="O7" s="1"/>
      <c r="P7" s="1"/>
      <c r="Q7" s="1"/>
      <c r="R7" s="1"/>
      <c r="S7" s="1"/>
      <c r="T7" s="9"/>
      <c r="W7" s="10"/>
      <c r="X7" s="1"/>
      <c r="Y7" s="1"/>
      <c r="Z7" s="1"/>
      <c r="AA7" s="1"/>
      <c r="AB7" s="1"/>
      <c r="AC7" s="1"/>
      <c r="AD7" s="1"/>
      <c r="AE7" s="9"/>
      <c r="AG7" s="10"/>
      <c r="AH7" s="1"/>
      <c r="AI7" s="1"/>
      <c r="AJ7" s="1"/>
      <c r="AK7" s="1"/>
      <c r="AL7" s="1"/>
      <c r="AM7" s="1"/>
      <c r="AN7" s="1"/>
      <c r="AO7" s="9"/>
    </row>
    <row r="8" spans="1:42" ht="14.25" customHeight="1" x14ac:dyDescent="0.15">
      <c r="B8" s="10"/>
      <c r="C8" s="1"/>
      <c r="D8" s="1"/>
      <c r="E8" s="1"/>
      <c r="F8" s="1"/>
      <c r="G8" s="1"/>
      <c r="H8" s="1"/>
      <c r="I8" s="1"/>
      <c r="J8" s="9"/>
      <c r="L8" s="10"/>
      <c r="M8" s="1"/>
      <c r="N8" s="1"/>
      <c r="O8" s="1"/>
      <c r="P8" s="1"/>
      <c r="Q8" s="1"/>
      <c r="R8" s="1"/>
      <c r="S8" s="1"/>
      <c r="T8" s="9"/>
      <c r="W8" s="10"/>
      <c r="X8" s="1"/>
      <c r="Y8" s="1"/>
      <c r="Z8" s="1"/>
      <c r="AA8" s="1"/>
      <c r="AB8" s="1"/>
      <c r="AC8" s="1"/>
      <c r="AD8" s="1"/>
      <c r="AE8" s="9"/>
      <c r="AG8" s="10"/>
      <c r="AH8" s="1"/>
      <c r="AI8" s="1"/>
      <c r="AJ8" s="1"/>
      <c r="AK8" s="1"/>
      <c r="AL8" s="1"/>
      <c r="AM8" s="1"/>
      <c r="AN8" s="1"/>
      <c r="AO8" s="9"/>
    </row>
    <row r="9" spans="1:42" ht="14.25" customHeight="1" x14ac:dyDescent="0.15">
      <c r="B9" s="10"/>
      <c r="C9" s="1"/>
      <c r="D9" s="1"/>
      <c r="E9" s="1"/>
      <c r="F9" s="1"/>
      <c r="G9" s="1"/>
      <c r="H9" s="1"/>
      <c r="I9" s="1"/>
      <c r="J9" s="9"/>
      <c r="L9" s="10"/>
      <c r="M9" s="1"/>
      <c r="N9" s="1"/>
      <c r="O9" s="1"/>
      <c r="P9" s="1"/>
      <c r="Q9" s="1"/>
      <c r="R9" s="1"/>
      <c r="S9" s="1"/>
      <c r="T9" s="9"/>
      <c r="W9" s="10"/>
      <c r="X9" s="1"/>
      <c r="Y9" s="1"/>
      <c r="Z9" s="1"/>
      <c r="AA9" s="1"/>
      <c r="AB9" s="1"/>
      <c r="AC9" s="1"/>
      <c r="AD9" s="1"/>
      <c r="AE9" s="9"/>
      <c r="AG9" s="10"/>
      <c r="AH9" s="1"/>
      <c r="AI9" s="1"/>
      <c r="AJ9" s="1"/>
      <c r="AK9" s="1"/>
      <c r="AL9" s="1"/>
      <c r="AM9" s="1"/>
      <c r="AN9" s="1"/>
      <c r="AO9" s="9"/>
    </row>
    <row r="10" spans="1:42" ht="14.25" customHeight="1" x14ac:dyDescent="0.15">
      <c r="B10" s="10"/>
      <c r="C10" s="1"/>
      <c r="D10" s="1"/>
      <c r="E10" s="1"/>
      <c r="F10" s="1"/>
      <c r="G10" s="1"/>
      <c r="H10" s="1"/>
      <c r="I10" s="1"/>
      <c r="J10" s="9"/>
      <c r="L10" s="10"/>
      <c r="M10" s="1"/>
      <c r="N10" s="1"/>
      <c r="O10" s="1"/>
      <c r="P10" s="1"/>
      <c r="Q10" s="1"/>
      <c r="R10" s="1"/>
      <c r="S10" s="1"/>
      <c r="T10" s="9"/>
      <c r="W10" s="10"/>
      <c r="X10" s="1"/>
      <c r="Y10" s="1"/>
      <c r="Z10" s="1"/>
      <c r="AA10" s="1"/>
      <c r="AB10" s="1"/>
      <c r="AC10" s="1"/>
      <c r="AD10" s="1"/>
      <c r="AE10" s="9"/>
      <c r="AG10" s="10"/>
      <c r="AH10" s="1"/>
      <c r="AI10" s="1"/>
      <c r="AJ10" s="1"/>
      <c r="AK10" s="1"/>
      <c r="AL10" s="1"/>
      <c r="AM10" s="1"/>
      <c r="AN10" s="1"/>
      <c r="AO10" s="9"/>
    </row>
    <row r="11" spans="1:42" ht="14.25" customHeight="1" x14ac:dyDescent="0.15">
      <c r="B11" s="10"/>
      <c r="C11" s="1"/>
      <c r="D11" s="1"/>
      <c r="E11" s="1"/>
      <c r="F11" s="1"/>
      <c r="G11" s="1"/>
      <c r="H11" s="1"/>
      <c r="I11" s="1"/>
      <c r="J11" s="9"/>
      <c r="L11" s="10"/>
      <c r="M11" s="1"/>
      <c r="N11" s="1"/>
      <c r="O11" s="1"/>
      <c r="P11" s="1"/>
      <c r="Q11" s="1"/>
      <c r="R11" s="1"/>
      <c r="S11" s="1"/>
      <c r="T11" s="9"/>
      <c r="W11" s="10"/>
      <c r="X11" s="1"/>
      <c r="Y11" s="1"/>
      <c r="Z11" s="1"/>
      <c r="AA11" s="1"/>
      <c r="AB11" s="1"/>
      <c r="AC11" s="1"/>
      <c r="AD11" s="1"/>
      <c r="AE11" s="9"/>
      <c r="AG11" s="10"/>
      <c r="AH11" s="1"/>
      <c r="AI11" s="1"/>
      <c r="AJ11" s="1"/>
      <c r="AK11" s="1"/>
      <c r="AL11" s="1"/>
      <c r="AM11" s="1"/>
      <c r="AN11" s="1"/>
      <c r="AO11" s="9"/>
    </row>
    <row r="12" spans="1:42" s="11" customFormat="1" ht="14.25" customHeight="1" x14ac:dyDescent="0.4">
      <c r="B12" s="43" t="s">
        <v>6</v>
      </c>
      <c r="C12" s="44"/>
      <c r="D12" s="12">
        <v>1.7857142857142856</v>
      </c>
      <c r="E12" s="13" t="s">
        <v>7</v>
      </c>
      <c r="F12" s="13"/>
      <c r="G12" s="44" t="s">
        <v>8</v>
      </c>
      <c r="H12" s="44"/>
      <c r="I12" s="14">
        <v>1.7386904761904762</v>
      </c>
      <c r="J12" s="15" t="s">
        <v>9</v>
      </c>
      <c r="L12" s="43" t="s">
        <v>6</v>
      </c>
      <c r="M12" s="44"/>
      <c r="N12" s="16">
        <v>0</v>
      </c>
      <c r="O12" s="13" t="s">
        <v>7</v>
      </c>
      <c r="P12" s="13"/>
      <c r="Q12" s="44" t="s">
        <v>8</v>
      </c>
      <c r="R12" s="44"/>
      <c r="S12" s="17">
        <v>3.2315476190476189</v>
      </c>
      <c r="T12" s="15" t="s">
        <v>9</v>
      </c>
      <c r="W12" s="43" t="s">
        <v>6</v>
      </c>
      <c r="X12" s="44"/>
      <c r="Y12" s="16">
        <v>1.2</v>
      </c>
      <c r="Z12" s="13" t="s">
        <v>7</v>
      </c>
      <c r="AA12" s="13"/>
      <c r="AB12" s="44" t="s">
        <v>8</v>
      </c>
      <c r="AC12" s="44"/>
      <c r="AD12" s="17">
        <v>1.8</v>
      </c>
      <c r="AE12" s="15" t="s">
        <v>9</v>
      </c>
      <c r="AG12" s="43" t="s">
        <v>6</v>
      </c>
      <c r="AH12" s="44"/>
      <c r="AI12" s="16">
        <v>6.5</v>
      </c>
      <c r="AJ12" s="13" t="s">
        <v>7</v>
      </c>
      <c r="AK12" s="13"/>
      <c r="AL12" s="44" t="s">
        <v>8</v>
      </c>
      <c r="AM12" s="44"/>
      <c r="AN12" s="17">
        <v>1.2</v>
      </c>
      <c r="AO12" s="15" t="s">
        <v>9</v>
      </c>
    </row>
    <row r="13" spans="1:42" ht="14.25" customHeight="1" x14ac:dyDescent="0.15">
      <c r="B13" s="18"/>
      <c r="C13" s="19"/>
      <c r="D13" s="19"/>
      <c r="E13" s="20" t="s">
        <v>10</v>
      </c>
      <c r="F13" s="20"/>
      <c r="G13" s="21"/>
      <c r="H13" s="21"/>
      <c r="I13" s="21"/>
      <c r="J13" s="22"/>
      <c r="L13" s="18"/>
      <c r="M13" s="19"/>
      <c r="N13" s="19"/>
      <c r="O13" s="20" t="s">
        <v>11</v>
      </c>
      <c r="P13" s="20"/>
      <c r="Q13" s="21"/>
      <c r="R13" s="21"/>
      <c r="S13" s="21"/>
      <c r="T13" s="22"/>
      <c r="W13" s="18"/>
      <c r="X13" s="19"/>
      <c r="Y13" s="19"/>
      <c r="Z13" s="20" t="s">
        <v>12</v>
      </c>
      <c r="AA13" s="20"/>
      <c r="AB13" s="21"/>
      <c r="AC13" s="21"/>
      <c r="AD13" s="21"/>
      <c r="AE13" s="22"/>
      <c r="AG13" s="18"/>
      <c r="AH13" s="19"/>
      <c r="AI13" s="19"/>
      <c r="AJ13" s="20" t="s">
        <v>13</v>
      </c>
      <c r="AK13" s="20"/>
      <c r="AL13" s="21"/>
      <c r="AM13" s="21"/>
      <c r="AN13" s="21"/>
      <c r="AO13" s="22"/>
    </row>
    <row r="14" spans="1:42" ht="14.25" customHeight="1" x14ac:dyDescent="0.15">
      <c r="W14" s="2"/>
    </row>
    <row r="15" spans="1:42" ht="14.25" customHeight="1" x14ac:dyDescent="0.15">
      <c r="B15" s="41" t="s">
        <v>2</v>
      </c>
      <c r="C15" s="42"/>
      <c r="D15" s="3"/>
      <c r="E15" s="4" t="s">
        <v>3</v>
      </c>
      <c r="F15" s="4"/>
      <c r="G15" s="42" t="s">
        <v>4</v>
      </c>
      <c r="H15" s="42"/>
      <c r="I15" s="5"/>
      <c r="J15" s="6" t="s">
        <v>5</v>
      </c>
      <c r="L15" s="41" t="s">
        <v>2</v>
      </c>
      <c r="M15" s="42"/>
      <c r="N15" s="3"/>
      <c r="O15" s="4" t="s">
        <v>3</v>
      </c>
      <c r="P15" s="4"/>
      <c r="Q15" s="42" t="s">
        <v>4</v>
      </c>
      <c r="R15" s="42"/>
      <c r="S15" s="5"/>
      <c r="T15" s="6" t="s">
        <v>5</v>
      </c>
      <c r="W15" s="41" t="s">
        <v>2</v>
      </c>
      <c r="X15" s="42"/>
      <c r="Y15" s="3"/>
      <c r="Z15" s="4" t="s">
        <v>3</v>
      </c>
      <c r="AA15" s="4"/>
      <c r="AB15" s="42" t="s">
        <v>4</v>
      </c>
      <c r="AC15" s="42"/>
      <c r="AD15" s="5"/>
      <c r="AE15" s="6" t="s">
        <v>5</v>
      </c>
      <c r="AG15" s="41" t="s">
        <v>2</v>
      </c>
      <c r="AH15" s="42"/>
      <c r="AI15" s="3"/>
      <c r="AJ15" s="4" t="s">
        <v>3</v>
      </c>
      <c r="AK15" s="4"/>
      <c r="AL15" s="42" t="s">
        <v>4</v>
      </c>
      <c r="AM15" s="42"/>
      <c r="AN15" s="5"/>
      <c r="AO15" s="6" t="s">
        <v>5</v>
      </c>
    </row>
    <row r="16" spans="1:42" ht="14.25" customHeight="1" x14ac:dyDescent="0.15">
      <c r="B16" s="7"/>
      <c r="C16" s="1"/>
      <c r="D16" s="8"/>
      <c r="E16" s="1"/>
      <c r="F16" s="1"/>
      <c r="G16" s="8"/>
      <c r="H16" s="1"/>
      <c r="I16" s="8"/>
      <c r="J16" s="9"/>
      <c r="L16" s="7"/>
      <c r="M16" s="1"/>
      <c r="N16" s="8"/>
      <c r="O16" s="1"/>
      <c r="P16" s="1"/>
      <c r="Q16" s="8"/>
      <c r="R16" s="1"/>
      <c r="S16" s="8"/>
      <c r="T16" s="9"/>
      <c r="W16" s="7"/>
      <c r="X16" s="1"/>
      <c r="Y16" s="8"/>
      <c r="Z16" s="1"/>
      <c r="AA16" s="1"/>
      <c r="AB16" s="8"/>
      <c r="AC16" s="1"/>
      <c r="AD16" s="8"/>
      <c r="AE16" s="9"/>
      <c r="AG16" s="7"/>
      <c r="AH16" s="1"/>
      <c r="AI16" s="8"/>
      <c r="AJ16" s="1"/>
      <c r="AK16" s="1"/>
      <c r="AL16" s="8"/>
      <c r="AM16" s="1"/>
      <c r="AN16" s="8"/>
      <c r="AO16" s="9"/>
    </row>
    <row r="17" spans="2:41" ht="14.25" customHeight="1" x14ac:dyDescent="0.15">
      <c r="B17" s="10"/>
      <c r="C17" s="1"/>
      <c r="D17" s="1"/>
      <c r="E17" s="1"/>
      <c r="F17" s="1"/>
      <c r="G17" s="1"/>
      <c r="H17" s="1"/>
      <c r="I17" s="1"/>
      <c r="J17" s="9"/>
      <c r="L17" s="10"/>
      <c r="M17" s="1"/>
      <c r="N17" s="1"/>
      <c r="O17" s="1"/>
      <c r="P17" s="1"/>
      <c r="Q17" s="1"/>
      <c r="R17" s="1"/>
      <c r="S17" s="1"/>
      <c r="T17" s="9"/>
      <c r="W17" s="10"/>
      <c r="X17" s="1"/>
      <c r="Y17" s="1"/>
      <c r="Z17" s="1"/>
      <c r="AA17" s="1"/>
      <c r="AB17" s="1"/>
      <c r="AC17" s="1"/>
      <c r="AD17" s="1"/>
      <c r="AE17" s="9"/>
      <c r="AG17" s="10"/>
      <c r="AH17" s="1"/>
      <c r="AI17" s="1"/>
      <c r="AJ17" s="1"/>
      <c r="AK17" s="1"/>
      <c r="AL17" s="1"/>
      <c r="AM17" s="1"/>
      <c r="AN17" s="1"/>
      <c r="AO17" s="9"/>
    </row>
    <row r="18" spans="2:41" ht="14.25" customHeight="1" x14ac:dyDescent="0.15">
      <c r="B18" s="10"/>
      <c r="C18" s="1"/>
      <c r="D18" s="1"/>
      <c r="E18" s="1"/>
      <c r="F18" s="1"/>
      <c r="G18" s="1"/>
      <c r="H18" s="1"/>
      <c r="I18" s="1"/>
      <c r="J18" s="9"/>
      <c r="L18" s="10"/>
      <c r="M18" s="1"/>
      <c r="N18" s="1"/>
      <c r="O18" s="1"/>
      <c r="P18" s="1"/>
      <c r="Q18" s="1"/>
      <c r="R18" s="1"/>
      <c r="S18" s="1"/>
      <c r="T18" s="9"/>
      <c r="W18" s="10"/>
      <c r="X18" s="1"/>
      <c r="Y18" s="1"/>
      <c r="Z18" s="1"/>
      <c r="AA18" s="1"/>
      <c r="AB18" s="1"/>
      <c r="AC18" s="1"/>
      <c r="AD18" s="1"/>
      <c r="AE18" s="9"/>
      <c r="AG18" s="10"/>
      <c r="AH18" s="1"/>
      <c r="AI18" s="1"/>
      <c r="AJ18" s="1"/>
      <c r="AK18" s="1"/>
      <c r="AL18" s="1"/>
      <c r="AM18" s="1"/>
      <c r="AN18" s="1"/>
      <c r="AO18" s="9"/>
    </row>
    <row r="19" spans="2:41" ht="14.25" customHeight="1" x14ac:dyDescent="0.15">
      <c r="B19" s="10"/>
      <c r="C19" s="1"/>
      <c r="D19" s="1"/>
      <c r="E19" s="1"/>
      <c r="F19" s="1"/>
      <c r="G19" s="1"/>
      <c r="H19" s="1"/>
      <c r="I19" s="1"/>
      <c r="J19" s="9"/>
      <c r="L19" s="10"/>
      <c r="M19" s="1"/>
      <c r="N19" s="1"/>
      <c r="O19" s="1"/>
      <c r="P19" s="1"/>
      <c r="Q19" s="1"/>
      <c r="R19" s="1"/>
      <c r="S19" s="1"/>
      <c r="T19" s="9"/>
      <c r="W19" s="10"/>
      <c r="X19" s="1"/>
      <c r="Y19" s="1"/>
      <c r="Z19" s="1"/>
      <c r="AA19" s="1"/>
      <c r="AB19" s="1"/>
      <c r="AC19" s="1"/>
      <c r="AD19" s="1"/>
      <c r="AE19" s="9"/>
      <c r="AG19" s="10"/>
      <c r="AH19" s="1"/>
      <c r="AI19" s="1"/>
      <c r="AJ19" s="1"/>
      <c r="AK19" s="1"/>
      <c r="AL19" s="1"/>
      <c r="AM19" s="1"/>
      <c r="AN19" s="1"/>
      <c r="AO19" s="9"/>
    </row>
    <row r="20" spans="2:41" ht="14.25" customHeight="1" x14ac:dyDescent="0.15">
      <c r="B20" s="10"/>
      <c r="C20" s="1"/>
      <c r="D20" s="1"/>
      <c r="E20" s="1"/>
      <c r="F20" s="1"/>
      <c r="G20" s="1"/>
      <c r="H20" s="1"/>
      <c r="I20" s="1"/>
      <c r="J20" s="9"/>
      <c r="L20" s="10"/>
      <c r="M20" s="1"/>
      <c r="N20" s="1"/>
      <c r="O20" s="1"/>
      <c r="P20" s="1"/>
      <c r="Q20" s="1"/>
      <c r="R20" s="1"/>
      <c r="S20" s="1"/>
      <c r="T20" s="9"/>
      <c r="W20" s="10"/>
      <c r="X20" s="1"/>
      <c r="Y20" s="1"/>
      <c r="Z20" s="1"/>
      <c r="AA20" s="1"/>
      <c r="AB20" s="1"/>
      <c r="AC20" s="1"/>
      <c r="AD20" s="1"/>
      <c r="AE20" s="9"/>
      <c r="AG20" s="10"/>
      <c r="AH20" s="1"/>
      <c r="AI20" s="1"/>
      <c r="AJ20" s="1"/>
      <c r="AK20" s="1"/>
      <c r="AL20" s="1"/>
      <c r="AM20" s="1"/>
      <c r="AN20" s="1"/>
      <c r="AO20" s="9"/>
    </row>
    <row r="21" spans="2:41" ht="14.25" customHeight="1" x14ac:dyDescent="0.15">
      <c r="B21" s="10"/>
      <c r="C21" s="1"/>
      <c r="D21" s="1"/>
      <c r="E21" s="1"/>
      <c r="F21" s="1"/>
      <c r="G21" s="1"/>
      <c r="H21" s="1"/>
      <c r="I21" s="1"/>
      <c r="J21" s="9"/>
      <c r="L21" s="10"/>
      <c r="M21" s="1"/>
      <c r="N21" s="1"/>
      <c r="O21" s="1"/>
      <c r="P21" s="1"/>
      <c r="Q21" s="1"/>
      <c r="R21" s="1"/>
      <c r="S21" s="1"/>
      <c r="T21" s="9"/>
      <c r="W21" s="10"/>
      <c r="X21" s="1"/>
      <c r="Y21" s="1"/>
      <c r="Z21" s="1"/>
      <c r="AA21" s="1"/>
      <c r="AB21" s="1"/>
      <c r="AC21" s="1"/>
      <c r="AD21" s="1"/>
      <c r="AE21" s="9"/>
      <c r="AG21" s="10"/>
      <c r="AH21" s="1"/>
      <c r="AI21" s="1"/>
      <c r="AJ21" s="1"/>
      <c r="AK21" s="1"/>
      <c r="AL21" s="1"/>
      <c r="AM21" s="1"/>
      <c r="AN21" s="1"/>
      <c r="AO21" s="9"/>
    </row>
    <row r="22" spans="2:41" ht="14.25" customHeight="1" x14ac:dyDescent="0.15">
      <c r="B22" s="10"/>
      <c r="C22" s="1"/>
      <c r="D22" s="1"/>
      <c r="E22" s="1"/>
      <c r="F22" s="1"/>
      <c r="G22" s="1"/>
      <c r="H22" s="1"/>
      <c r="I22" s="1"/>
      <c r="J22" s="9"/>
      <c r="L22" s="10"/>
      <c r="M22" s="1"/>
      <c r="N22" s="1"/>
      <c r="O22" s="1"/>
      <c r="P22" s="1"/>
      <c r="Q22" s="1"/>
      <c r="R22" s="1"/>
      <c r="S22" s="1"/>
      <c r="T22" s="9"/>
      <c r="W22" s="10"/>
      <c r="X22" s="1"/>
      <c r="Y22" s="1"/>
      <c r="Z22" s="1"/>
      <c r="AA22" s="1"/>
      <c r="AB22" s="1"/>
      <c r="AC22" s="1"/>
      <c r="AD22" s="1"/>
      <c r="AE22" s="9"/>
      <c r="AG22" s="10"/>
      <c r="AH22" s="1"/>
      <c r="AI22" s="1"/>
      <c r="AJ22" s="1"/>
      <c r="AK22" s="1"/>
      <c r="AL22" s="1"/>
      <c r="AM22" s="1"/>
      <c r="AN22" s="1"/>
      <c r="AO22" s="9"/>
    </row>
    <row r="23" spans="2:41" ht="14.25" customHeight="1" x14ac:dyDescent="0.15">
      <c r="B23" s="10"/>
      <c r="C23" s="1"/>
      <c r="D23" s="1"/>
      <c r="E23" s="1"/>
      <c r="F23" s="1"/>
      <c r="G23" s="1"/>
      <c r="H23" s="1"/>
      <c r="I23" s="1"/>
      <c r="J23" s="9"/>
      <c r="L23" s="10"/>
      <c r="M23" s="1"/>
      <c r="N23" s="1"/>
      <c r="O23" s="1"/>
      <c r="P23" s="1"/>
      <c r="Q23" s="1"/>
      <c r="R23" s="1"/>
      <c r="S23" s="1"/>
      <c r="T23" s="9"/>
      <c r="W23" s="10"/>
      <c r="X23" s="1"/>
      <c r="Y23" s="1"/>
      <c r="Z23" s="1"/>
      <c r="AA23" s="1"/>
      <c r="AB23" s="1"/>
      <c r="AC23" s="1"/>
      <c r="AD23" s="1"/>
      <c r="AE23" s="9"/>
      <c r="AG23" s="10"/>
      <c r="AH23" s="1"/>
      <c r="AI23" s="1"/>
      <c r="AJ23" s="1"/>
      <c r="AK23" s="1"/>
      <c r="AL23" s="1"/>
      <c r="AM23" s="1"/>
      <c r="AN23" s="1"/>
      <c r="AO23" s="9"/>
    </row>
    <row r="24" spans="2:41" s="11" customFormat="1" ht="14.25" customHeight="1" x14ac:dyDescent="0.4">
      <c r="B24" s="43" t="s">
        <v>6</v>
      </c>
      <c r="C24" s="44"/>
      <c r="D24" s="16">
        <v>19.161676646706589</v>
      </c>
      <c r="E24" s="13" t="s">
        <v>7</v>
      </c>
      <c r="F24" s="13"/>
      <c r="G24" s="44" t="s">
        <v>8</v>
      </c>
      <c r="H24" s="44"/>
      <c r="I24" s="17">
        <v>0.85628742514970058</v>
      </c>
      <c r="J24" s="15" t="s">
        <v>9</v>
      </c>
      <c r="L24" s="43" t="s">
        <v>6</v>
      </c>
      <c r="M24" s="44"/>
      <c r="N24" s="16">
        <v>1.1904761904761905</v>
      </c>
      <c r="O24" s="13" t="s">
        <v>7</v>
      </c>
      <c r="P24" s="13"/>
      <c r="Q24" s="44" t="s">
        <v>8</v>
      </c>
      <c r="R24" s="44"/>
      <c r="S24" s="17">
        <v>1.3107142857142857</v>
      </c>
      <c r="T24" s="15" t="s">
        <v>9</v>
      </c>
      <c r="W24" s="43" t="s">
        <v>6</v>
      </c>
      <c r="X24" s="44"/>
      <c r="Y24" s="16">
        <v>5.3571428571428568</v>
      </c>
      <c r="Z24" s="13" t="s">
        <v>7</v>
      </c>
      <c r="AA24" s="13"/>
      <c r="AB24" s="44" t="s">
        <v>8</v>
      </c>
      <c r="AC24" s="44"/>
      <c r="AD24" s="17">
        <v>1.5113095238095238</v>
      </c>
      <c r="AE24" s="15" t="s">
        <v>9</v>
      </c>
      <c r="AG24" s="43" t="s">
        <v>6</v>
      </c>
      <c r="AH24" s="44"/>
      <c r="AI24" s="16">
        <v>38.69047619047619</v>
      </c>
      <c r="AJ24" s="13" t="s">
        <v>7</v>
      </c>
      <c r="AK24" s="13"/>
      <c r="AL24" s="44" t="s">
        <v>8</v>
      </c>
      <c r="AM24" s="44"/>
      <c r="AN24" s="17">
        <v>0.5</v>
      </c>
      <c r="AO24" s="15" t="s">
        <v>9</v>
      </c>
    </row>
    <row r="25" spans="2:41" ht="14.25" customHeight="1" x14ac:dyDescent="0.15">
      <c r="B25" s="18"/>
      <c r="C25" s="19"/>
      <c r="D25" s="19"/>
      <c r="E25" s="20" t="s">
        <v>14</v>
      </c>
      <c r="F25" s="20"/>
      <c r="G25" s="21"/>
      <c r="H25" s="21"/>
      <c r="I25" s="21"/>
      <c r="J25" s="22"/>
      <c r="L25" s="18"/>
      <c r="M25" s="19"/>
      <c r="N25" s="19"/>
      <c r="O25" s="20" t="s">
        <v>15</v>
      </c>
      <c r="P25" s="20"/>
      <c r="Q25" s="21"/>
      <c r="R25" s="21"/>
      <c r="S25" s="21"/>
      <c r="T25" s="22"/>
      <c r="W25" s="18"/>
      <c r="X25" s="19"/>
      <c r="Y25" s="19"/>
      <c r="Z25" s="20" t="s">
        <v>16</v>
      </c>
      <c r="AA25" s="20"/>
      <c r="AB25" s="21"/>
      <c r="AC25" s="21"/>
      <c r="AD25" s="21"/>
      <c r="AE25" s="22"/>
      <c r="AG25" s="18"/>
      <c r="AH25" s="19"/>
      <c r="AI25" s="19"/>
      <c r="AJ25" s="20" t="s">
        <v>17</v>
      </c>
      <c r="AK25" s="20"/>
      <c r="AL25" s="21"/>
      <c r="AM25" s="21"/>
      <c r="AN25" s="21"/>
      <c r="AO25" s="22"/>
    </row>
    <row r="26" spans="2:41" ht="14.25" customHeight="1" x14ac:dyDescent="0.15">
      <c r="D26" s="24"/>
      <c r="I26" s="24"/>
    </row>
    <row r="27" spans="2:41" ht="14.25" customHeight="1" x14ac:dyDescent="0.15">
      <c r="B27" s="41" t="s">
        <v>2</v>
      </c>
      <c r="C27" s="42"/>
      <c r="D27" s="3"/>
      <c r="E27" s="4" t="s">
        <v>3</v>
      </c>
      <c r="F27" s="4"/>
      <c r="G27" s="42" t="s">
        <v>4</v>
      </c>
      <c r="H27" s="42"/>
      <c r="I27" s="5"/>
      <c r="J27" s="6" t="s">
        <v>5</v>
      </c>
      <c r="L27" s="41" t="s">
        <v>2</v>
      </c>
      <c r="M27" s="42"/>
      <c r="N27" s="3"/>
      <c r="O27" s="4" t="s">
        <v>3</v>
      </c>
      <c r="P27" s="4"/>
      <c r="Q27" s="42" t="s">
        <v>4</v>
      </c>
      <c r="R27" s="42"/>
      <c r="S27" s="5"/>
      <c r="T27" s="6" t="s">
        <v>5</v>
      </c>
      <c r="W27" s="41" t="s">
        <v>2</v>
      </c>
      <c r="X27" s="42"/>
      <c r="Y27" s="3"/>
      <c r="Z27" s="4" t="s">
        <v>3</v>
      </c>
      <c r="AA27" s="4"/>
      <c r="AB27" s="42" t="s">
        <v>4</v>
      </c>
      <c r="AC27" s="42"/>
      <c r="AD27" s="5"/>
      <c r="AE27" s="6" t="s">
        <v>5</v>
      </c>
      <c r="AG27" s="41" t="s">
        <v>2</v>
      </c>
      <c r="AH27" s="42"/>
      <c r="AI27" s="3"/>
      <c r="AJ27" s="4" t="s">
        <v>3</v>
      </c>
      <c r="AK27" s="4"/>
      <c r="AL27" s="42" t="s">
        <v>4</v>
      </c>
      <c r="AM27" s="42"/>
      <c r="AN27" s="5"/>
      <c r="AO27" s="6" t="s">
        <v>5</v>
      </c>
    </row>
    <row r="28" spans="2:41" ht="14.25" customHeight="1" x14ac:dyDescent="0.15">
      <c r="B28" s="7"/>
      <c r="C28" s="1"/>
      <c r="D28" s="8"/>
      <c r="E28" s="1"/>
      <c r="F28" s="1"/>
      <c r="G28" s="8"/>
      <c r="H28" s="1"/>
      <c r="I28" s="8"/>
      <c r="J28" s="9"/>
      <c r="L28" s="7"/>
      <c r="M28" s="1"/>
      <c r="N28" s="8"/>
      <c r="O28" s="1"/>
      <c r="P28" s="1"/>
      <c r="Q28" s="8"/>
      <c r="R28" s="1"/>
      <c r="S28" s="8"/>
      <c r="T28" s="9"/>
      <c r="W28" s="7"/>
      <c r="X28" s="1"/>
      <c r="Y28" s="8"/>
      <c r="Z28" s="1"/>
      <c r="AA28" s="1"/>
      <c r="AB28" s="8"/>
      <c r="AC28" s="1"/>
      <c r="AD28" s="8"/>
      <c r="AE28" s="9"/>
      <c r="AG28" s="7"/>
      <c r="AH28" s="1"/>
      <c r="AI28" s="8"/>
      <c r="AJ28" s="1"/>
      <c r="AK28" s="1"/>
      <c r="AL28" s="8"/>
      <c r="AM28" s="1"/>
      <c r="AN28" s="8"/>
      <c r="AO28" s="9"/>
    </row>
    <row r="29" spans="2:41" ht="14.25" customHeight="1" x14ac:dyDescent="0.15">
      <c r="B29" s="10"/>
      <c r="C29" s="1"/>
      <c r="D29" s="1"/>
      <c r="E29" s="1"/>
      <c r="F29" s="1"/>
      <c r="G29" s="1"/>
      <c r="H29" s="1"/>
      <c r="I29" s="1"/>
      <c r="J29" s="9"/>
      <c r="L29" s="10"/>
      <c r="M29" s="1"/>
      <c r="N29" s="1"/>
      <c r="O29" s="1"/>
      <c r="P29" s="1"/>
      <c r="Q29" s="1"/>
      <c r="R29" s="1"/>
      <c r="S29" s="1"/>
      <c r="T29" s="9"/>
      <c r="W29" s="10"/>
      <c r="X29" s="1"/>
      <c r="Y29" s="1"/>
      <c r="Z29" s="1"/>
      <c r="AA29" s="1"/>
      <c r="AB29" s="1"/>
      <c r="AC29" s="1"/>
      <c r="AD29" s="1"/>
      <c r="AE29" s="9"/>
      <c r="AG29" s="10"/>
      <c r="AH29" s="1"/>
      <c r="AI29" s="1"/>
      <c r="AJ29" s="1"/>
      <c r="AK29" s="1"/>
      <c r="AL29" s="1"/>
      <c r="AM29" s="1"/>
      <c r="AN29" s="1"/>
      <c r="AO29" s="9"/>
    </row>
    <row r="30" spans="2:41" ht="14.25" customHeight="1" x14ac:dyDescent="0.15">
      <c r="B30" s="10"/>
      <c r="C30" s="1"/>
      <c r="D30" s="1"/>
      <c r="E30" s="1"/>
      <c r="F30" s="1"/>
      <c r="G30" s="1"/>
      <c r="H30" s="1"/>
      <c r="I30" s="1"/>
      <c r="J30" s="9"/>
      <c r="L30" s="10"/>
      <c r="M30" s="1"/>
      <c r="N30" s="1"/>
      <c r="O30" s="1"/>
      <c r="P30" s="1"/>
      <c r="Q30" s="1"/>
      <c r="R30" s="1"/>
      <c r="S30" s="1"/>
      <c r="T30" s="9"/>
      <c r="W30" s="10"/>
      <c r="X30" s="1"/>
      <c r="Y30" s="1"/>
      <c r="Z30" s="1"/>
      <c r="AA30" s="1"/>
      <c r="AB30" s="1"/>
      <c r="AC30" s="1"/>
      <c r="AD30" s="1"/>
      <c r="AE30" s="9"/>
      <c r="AG30" s="10"/>
      <c r="AH30" s="1"/>
      <c r="AI30" s="1"/>
      <c r="AJ30" s="1"/>
      <c r="AK30" s="1"/>
      <c r="AL30" s="1"/>
      <c r="AM30" s="1"/>
      <c r="AN30" s="1"/>
      <c r="AO30" s="9"/>
    </row>
    <row r="31" spans="2:41" ht="14.25" customHeight="1" x14ac:dyDescent="0.15">
      <c r="B31" s="10"/>
      <c r="C31" s="1"/>
      <c r="D31" s="1"/>
      <c r="E31" s="1"/>
      <c r="F31" s="1"/>
      <c r="G31" s="1"/>
      <c r="H31" s="1"/>
      <c r="I31" s="1"/>
      <c r="J31" s="9"/>
      <c r="L31" s="10"/>
      <c r="M31" s="1"/>
      <c r="N31" s="1"/>
      <c r="O31" s="1"/>
      <c r="P31" s="1"/>
      <c r="Q31" s="1"/>
      <c r="R31" s="1"/>
      <c r="S31" s="1"/>
      <c r="T31" s="9"/>
      <c r="W31" s="10"/>
      <c r="X31" s="1"/>
      <c r="Y31" s="1"/>
      <c r="Z31" s="1"/>
      <c r="AA31" s="1"/>
      <c r="AB31" s="1"/>
      <c r="AC31" s="1"/>
      <c r="AD31" s="1"/>
      <c r="AE31" s="9"/>
      <c r="AG31" s="10"/>
      <c r="AH31" s="1"/>
      <c r="AI31" s="1"/>
      <c r="AJ31" s="1"/>
      <c r="AK31" s="1"/>
      <c r="AL31" s="1"/>
      <c r="AM31" s="1"/>
      <c r="AN31" s="1"/>
      <c r="AO31" s="9"/>
    </row>
    <row r="32" spans="2:41" ht="14.25" customHeight="1" x14ac:dyDescent="0.15">
      <c r="B32" s="10"/>
      <c r="C32" s="1"/>
      <c r="D32" s="1"/>
      <c r="E32" s="1"/>
      <c r="F32" s="1"/>
      <c r="G32" s="1"/>
      <c r="H32" s="1"/>
      <c r="I32" s="1"/>
      <c r="J32" s="9"/>
      <c r="L32" s="10"/>
      <c r="M32" s="1"/>
      <c r="N32" s="1"/>
      <c r="O32" s="1"/>
      <c r="P32" s="1"/>
      <c r="Q32" s="1"/>
      <c r="R32" s="1"/>
      <c r="S32" s="1"/>
      <c r="T32" s="9"/>
      <c r="W32" s="10"/>
      <c r="X32" s="1"/>
      <c r="Y32" s="1"/>
      <c r="Z32" s="1"/>
      <c r="AA32" s="1"/>
      <c r="AB32" s="1"/>
      <c r="AC32" s="1"/>
      <c r="AD32" s="1"/>
      <c r="AE32" s="9"/>
      <c r="AG32" s="10"/>
      <c r="AH32" s="1"/>
      <c r="AI32" s="1"/>
      <c r="AJ32" s="1"/>
      <c r="AK32" s="1"/>
      <c r="AL32" s="1"/>
      <c r="AM32" s="1"/>
      <c r="AN32" s="1"/>
      <c r="AO32" s="9"/>
    </row>
    <row r="33" spans="2:41" ht="14.25" customHeight="1" x14ac:dyDescent="0.15">
      <c r="B33" s="10"/>
      <c r="C33" s="1"/>
      <c r="D33" s="1"/>
      <c r="E33" s="1"/>
      <c r="F33" s="1"/>
      <c r="G33" s="1"/>
      <c r="H33" s="1"/>
      <c r="I33" s="1"/>
      <c r="J33" s="9"/>
      <c r="L33" s="10"/>
      <c r="M33" s="1"/>
      <c r="N33" s="1"/>
      <c r="O33" s="1"/>
      <c r="P33" s="1"/>
      <c r="Q33" s="1"/>
      <c r="R33" s="1"/>
      <c r="S33" s="1"/>
      <c r="T33" s="9"/>
      <c r="W33" s="10"/>
      <c r="X33" s="1"/>
      <c r="Y33" s="1"/>
      <c r="Z33" s="1"/>
      <c r="AA33" s="1"/>
      <c r="AB33" s="1"/>
      <c r="AC33" s="1"/>
      <c r="AD33" s="1"/>
      <c r="AE33" s="9"/>
      <c r="AG33" s="10"/>
      <c r="AH33" s="1"/>
      <c r="AI33" s="1"/>
      <c r="AJ33" s="1"/>
      <c r="AK33" s="1"/>
      <c r="AL33" s="1"/>
      <c r="AM33" s="1"/>
      <c r="AN33" s="1"/>
      <c r="AO33" s="9"/>
    </row>
    <row r="34" spans="2:41" ht="14.25" customHeight="1" x14ac:dyDescent="0.15">
      <c r="B34" s="10"/>
      <c r="C34" s="1"/>
      <c r="D34" s="1"/>
      <c r="E34" s="1"/>
      <c r="F34" s="1"/>
      <c r="G34" s="1"/>
      <c r="H34" s="1"/>
      <c r="I34" s="1"/>
      <c r="J34" s="9"/>
      <c r="L34" s="10"/>
      <c r="M34" s="1"/>
      <c r="N34" s="1"/>
      <c r="O34" s="1"/>
      <c r="P34" s="1"/>
      <c r="Q34" s="1"/>
      <c r="R34" s="1"/>
      <c r="S34" s="1"/>
      <c r="T34" s="9"/>
      <c r="W34" s="10"/>
      <c r="X34" s="1"/>
      <c r="Y34" s="1"/>
      <c r="Z34" s="1"/>
      <c r="AA34" s="1"/>
      <c r="AB34" s="1"/>
      <c r="AC34" s="1"/>
      <c r="AD34" s="1"/>
      <c r="AE34" s="9"/>
      <c r="AG34" s="10"/>
      <c r="AH34" s="1"/>
      <c r="AI34" s="1"/>
      <c r="AJ34" s="1"/>
      <c r="AK34" s="1"/>
      <c r="AL34" s="1"/>
      <c r="AM34" s="1"/>
      <c r="AN34" s="1"/>
      <c r="AO34" s="9"/>
    </row>
    <row r="35" spans="2:41" ht="14.25" customHeight="1" x14ac:dyDescent="0.15">
      <c r="B35" s="10"/>
      <c r="C35" s="1"/>
      <c r="D35" s="1"/>
      <c r="E35" s="1"/>
      <c r="F35" s="1"/>
      <c r="G35" s="1"/>
      <c r="H35" s="1"/>
      <c r="I35" s="1"/>
      <c r="J35" s="9"/>
      <c r="L35" s="10"/>
      <c r="M35" s="1"/>
      <c r="N35" s="1"/>
      <c r="O35" s="1"/>
      <c r="P35" s="1"/>
      <c r="Q35" s="1"/>
      <c r="R35" s="1"/>
      <c r="S35" s="1"/>
      <c r="T35" s="9"/>
      <c r="W35" s="10"/>
      <c r="X35" s="1"/>
      <c r="Y35" s="1"/>
      <c r="Z35" s="1"/>
      <c r="AA35" s="1"/>
      <c r="AB35" s="1"/>
      <c r="AC35" s="1"/>
      <c r="AD35" s="1"/>
      <c r="AE35" s="9"/>
      <c r="AG35" s="10"/>
      <c r="AH35" s="1"/>
      <c r="AI35" s="1"/>
      <c r="AJ35" s="1"/>
      <c r="AK35" s="1"/>
      <c r="AL35" s="1"/>
      <c r="AM35" s="1"/>
      <c r="AN35" s="1"/>
      <c r="AO35" s="9"/>
    </row>
    <row r="36" spans="2:41" s="11" customFormat="1" ht="14.25" customHeight="1" x14ac:dyDescent="0.4">
      <c r="B36" s="43" t="s">
        <v>6</v>
      </c>
      <c r="C36" s="44"/>
      <c r="D36" s="16">
        <v>18.452380952380953</v>
      </c>
      <c r="E36" s="13" t="s">
        <v>7</v>
      </c>
      <c r="F36" s="13"/>
      <c r="G36" s="44" t="s">
        <v>8</v>
      </c>
      <c r="H36" s="44"/>
      <c r="I36" s="17">
        <v>0.79107142857142854</v>
      </c>
      <c r="J36" s="15" t="s">
        <v>9</v>
      </c>
      <c r="L36" s="43" t="s">
        <v>6</v>
      </c>
      <c r="M36" s="44"/>
      <c r="N36" s="16">
        <v>0.59523809523809523</v>
      </c>
      <c r="O36" s="13" t="s">
        <v>7</v>
      </c>
      <c r="P36" s="13"/>
      <c r="Q36" s="44" t="s">
        <v>8</v>
      </c>
      <c r="R36" s="44"/>
      <c r="S36" s="17">
        <v>1.5619047619047619</v>
      </c>
      <c r="T36" s="15" t="s">
        <v>9</v>
      </c>
      <c r="W36" s="43" t="s">
        <v>6</v>
      </c>
      <c r="X36" s="44"/>
      <c r="Y36" s="16">
        <v>17.261904761904763</v>
      </c>
      <c r="Z36" s="13" t="s">
        <v>7</v>
      </c>
      <c r="AA36" s="13"/>
      <c r="AB36" s="44" t="s">
        <v>8</v>
      </c>
      <c r="AC36" s="44"/>
      <c r="AD36" s="17">
        <v>1.2720238095238094</v>
      </c>
      <c r="AE36" s="15" t="s">
        <v>9</v>
      </c>
      <c r="AG36" s="43" t="s">
        <v>6</v>
      </c>
      <c r="AH36" s="44"/>
      <c r="AI36" s="16">
        <v>1.7857142857142856</v>
      </c>
      <c r="AJ36" s="13" t="s">
        <v>7</v>
      </c>
      <c r="AK36" s="13"/>
      <c r="AL36" s="44" t="s">
        <v>8</v>
      </c>
      <c r="AM36" s="44"/>
      <c r="AN36" s="17">
        <v>2.2363095238095236</v>
      </c>
      <c r="AO36" s="15" t="s">
        <v>9</v>
      </c>
    </row>
    <row r="37" spans="2:41" ht="14.25" customHeight="1" x14ac:dyDescent="0.15">
      <c r="B37" s="18"/>
      <c r="C37" s="19"/>
      <c r="D37" s="19"/>
      <c r="E37" s="20" t="s">
        <v>18</v>
      </c>
      <c r="F37" s="20"/>
      <c r="G37" s="21"/>
      <c r="H37" s="21"/>
      <c r="I37" s="21"/>
      <c r="J37" s="22"/>
      <c r="L37" s="18"/>
      <c r="M37" s="19"/>
      <c r="N37" s="19"/>
      <c r="O37" s="20" t="s">
        <v>19</v>
      </c>
      <c r="P37" s="20"/>
      <c r="Q37" s="21"/>
      <c r="R37" s="21"/>
      <c r="S37" s="21"/>
      <c r="T37" s="22"/>
      <c r="W37" s="45" t="s">
        <v>29</v>
      </c>
      <c r="X37" s="46"/>
      <c r="Y37" s="46"/>
      <c r="Z37" s="46"/>
      <c r="AA37" s="46"/>
      <c r="AB37" s="46"/>
      <c r="AC37" s="46"/>
      <c r="AD37" s="46"/>
      <c r="AE37" s="47"/>
      <c r="AG37" s="18"/>
      <c r="AH37" s="19"/>
      <c r="AI37" s="19"/>
      <c r="AJ37" s="20" t="s">
        <v>21</v>
      </c>
      <c r="AK37" s="20"/>
      <c r="AL37" s="21"/>
      <c r="AM37" s="21"/>
      <c r="AN37" s="21"/>
      <c r="AO37" s="22"/>
    </row>
    <row r="38" spans="2:41" ht="14.25" customHeight="1" x14ac:dyDescent="0.15">
      <c r="D38" s="24"/>
      <c r="I38" s="24"/>
      <c r="Y38" s="24"/>
      <c r="AD38" s="24"/>
    </row>
    <row r="39" spans="2:41" ht="14.25" customHeight="1" x14ac:dyDescent="0.15">
      <c r="B39" s="41" t="s">
        <v>2</v>
      </c>
      <c r="C39" s="42"/>
      <c r="D39" s="3"/>
      <c r="E39" s="4" t="s">
        <v>3</v>
      </c>
      <c r="F39" s="4"/>
      <c r="G39" s="42" t="s">
        <v>4</v>
      </c>
      <c r="H39" s="42"/>
      <c r="I39" s="5"/>
      <c r="J39" s="6" t="s">
        <v>5</v>
      </c>
      <c r="L39" s="41" t="s">
        <v>2</v>
      </c>
      <c r="M39" s="42"/>
      <c r="N39" s="3"/>
      <c r="O39" s="4" t="s">
        <v>3</v>
      </c>
      <c r="P39" s="4"/>
      <c r="Q39" s="42" t="s">
        <v>4</v>
      </c>
      <c r="R39" s="42"/>
      <c r="S39" s="5"/>
      <c r="T39" s="6" t="s">
        <v>5</v>
      </c>
      <c r="W39" s="41" t="s">
        <v>2</v>
      </c>
      <c r="X39" s="42"/>
      <c r="Y39" s="3"/>
      <c r="Z39" s="4" t="s">
        <v>3</v>
      </c>
      <c r="AA39" s="4"/>
      <c r="AB39" s="42" t="s">
        <v>4</v>
      </c>
      <c r="AC39" s="42"/>
      <c r="AD39" s="5"/>
      <c r="AE39" s="6" t="s">
        <v>5</v>
      </c>
      <c r="AG39" s="41" t="s">
        <v>2</v>
      </c>
      <c r="AH39" s="42"/>
      <c r="AI39" s="3"/>
      <c r="AJ39" s="4" t="s">
        <v>3</v>
      </c>
      <c r="AK39" s="4"/>
      <c r="AL39" s="42" t="s">
        <v>4</v>
      </c>
      <c r="AM39" s="42"/>
      <c r="AN39" s="5"/>
      <c r="AO39" s="6" t="s">
        <v>5</v>
      </c>
    </row>
    <row r="40" spans="2:41" ht="14.25" customHeight="1" x14ac:dyDescent="0.15">
      <c r="B40" s="7"/>
      <c r="C40" s="1"/>
      <c r="D40" s="8"/>
      <c r="E40" s="1"/>
      <c r="F40" s="1"/>
      <c r="G40" s="8"/>
      <c r="H40" s="1"/>
      <c r="I40" s="8"/>
      <c r="J40" s="9"/>
      <c r="L40" s="7"/>
      <c r="M40" s="1"/>
      <c r="N40" s="8"/>
      <c r="O40" s="1"/>
      <c r="P40" s="1"/>
      <c r="Q40" s="8"/>
      <c r="R40" s="1"/>
      <c r="S40" s="8"/>
      <c r="T40" s="9"/>
      <c r="W40" s="7"/>
      <c r="X40" s="1"/>
      <c r="Y40" s="8"/>
      <c r="Z40" s="1"/>
      <c r="AA40" s="1"/>
      <c r="AB40" s="8"/>
      <c r="AC40" s="1"/>
      <c r="AD40" s="8"/>
      <c r="AE40" s="9"/>
      <c r="AG40" s="7"/>
      <c r="AH40" s="1"/>
      <c r="AI40" s="8"/>
      <c r="AJ40" s="1"/>
      <c r="AK40" s="1"/>
      <c r="AL40" s="8"/>
      <c r="AM40" s="1"/>
      <c r="AN40" s="8"/>
      <c r="AO40" s="9"/>
    </row>
    <row r="41" spans="2:41" ht="14.25" customHeight="1" x14ac:dyDescent="0.15">
      <c r="B41" s="10"/>
      <c r="C41" s="1"/>
      <c r="D41" s="1"/>
      <c r="E41" s="1"/>
      <c r="F41" s="1"/>
      <c r="G41" s="1"/>
      <c r="H41" s="1"/>
      <c r="I41" s="1"/>
      <c r="J41" s="9"/>
      <c r="L41" s="10"/>
      <c r="M41" s="1"/>
      <c r="N41" s="1"/>
      <c r="O41" s="1"/>
      <c r="P41" s="1"/>
      <c r="Q41" s="1"/>
      <c r="R41" s="1"/>
      <c r="S41" s="1"/>
      <c r="T41" s="9"/>
      <c r="W41" s="10"/>
      <c r="X41" s="1"/>
      <c r="Y41" s="1"/>
      <c r="Z41" s="1"/>
      <c r="AA41" s="1"/>
      <c r="AB41" s="1"/>
      <c r="AC41" s="1"/>
      <c r="AD41" s="1"/>
      <c r="AE41" s="9"/>
      <c r="AG41" s="10"/>
      <c r="AH41" s="1"/>
      <c r="AI41" s="1"/>
      <c r="AJ41" s="1"/>
      <c r="AK41" s="1"/>
      <c r="AL41" s="1"/>
      <c r="AM41" s="1"/>
      <c r="AN41" s="1"/>
      <c r="AO41" s="9"/>
    </row>
    <row r="42" spans="2:41" ht="14.25" customHeight="1" x14ac:dyDescent="0.15">
      <c r="B42" s="10"/>
      <c r="C42" s="1"/>
      <c r="D42" s="1"/>
      <c r="E42" s="1"/>
      <c r="F42" s="1"/>
      <c r="G42" s="1"/>
      <c r="H42" s="1"/>
      <c r="I42" s="1"/>
      <c r="J42" s="9"/>
      <c r="L42" s="10"/>
      <c r="M42" s="1"/>
      <c r="N42" s="1"/>
      <c r="O42" s="1"/>
      <c r="P42" s="1"/>
      <c r="Q42" s="1"/>
      <c r="R42" s="1"/>
      <c r="S42" s="1"/>
      <c r="T42" s="9"/>
      <c r="W42" s="10"/>
      <c r="X42" s="1"/>
      <c r="Y42" s="1"/>
      <c r="Z42" s="1"/>
      <c r="AA42" s="1"/>
      <c r="AB42" s="1"/>
      <c r="AC42" s="1"/>
      <c r="AD42" s="1"/>
      <c r="AE42" s="9"/>
      <c r="AG42" s="10"/>
      <c r="AH42" s="1"/>
      <c r="AI42" s="1"/>
      <c r="AJ42" s="1"/>
      <c r="AK42" s="1"/>
      <c r="AL42" s="1"/>
      <c r="AM42" s="1"/>
      <c r="AN42" s="1"/>
      <c r="AO42" s="9"/>
    </row>
    <row r="43" spans="2:41" ht="14.25" customHeight="1" x14ac:dyDescent="0.15">
      <c r="B43" s="10"/>
      <c r="C43" s="1"/>
      <c r="D43" s="1"/>
      <c r="E43" s="1"/>
      <c r="F43" s="1"/>
      <c r="G43" s="1"/>
      <c r="H43" s="1"/>
      <c r="I43" s="1"/>
      <c r="J43" s="9"/>
      <c r="L43" s="10"/>
      <c r="M43" s="1"/>
      <c r="N43" s="1"/>
      <c r="O43" s="1"/>
      <c r="P43" s="1"/>
      <c r="Q43" s="1"/>
      <c r="R43" s="1"/>
      <c r="S43" s="1"/>
      <c r="T43" s="9"/>
      <c r="W43" s="10"/>
      <c r="X43" s="1"/>
      <c r="Y43" s="1"/>
      <c r="Z43" s="1"/>
      <c r="AA43" s="1"/>
      <c r="AB43" s="1"/>
      <c r="AC43" s="1"/>
      <c r="AD43" s="1"/>
      <c r="AE43" s="9"/>
      <c r="AG43" s="10"/>
      <c r="AH43" s="1"/>
      <c r="AI43" s="1"/>
      <c r="AJ43" s="1"/>
      <c r="AK43" s="1"/>
      <c r="AL43" s="1"/>
      <c r="AM43" s="1"/>
      <c r="AN43" s="1"/>
      <c r="AO43" s="9"/>
    </row>
    <row r="44" spans="2:41" ht="14.25" customHeight="1" x14ac:dyDescent="0.15">
      <c r="B44" s="10"/>
      <c r="C44" s="1"/>
      <c r="D44" s="1"/>
      <c r="E44" s="1"/>
      <c r="F44" s="1"/>
      <c r="G44" s="1"/>
      <c r="H44" s="1"/>
      <c r="I44" s="1"/>
      <c r="J44" s="9"/>
      <c r="L44" s="10"/>
      <c r="M44" s="1"/>
      <c r="N44" s="1"/>
      <c r="O44" s="1"/>
      <c r="P44" s="1"/>
      <c r="Q44" s="1"/>
      <c r="R44" s="1"/>
      <c r="S44" s="1"/>
      <c r="T44" s="9"/>
      <c r="W44" s="10"/>
      <c r="X44" s="1"/>
      <c r="Y44" s="1"/>
      <c r="Z44" s="1"/>
      <c r="AA44" s="1"/>
      <c r="AB44" s="1"/>
      <c r="AC44" s="1"/>
      <c r="AD44" s="1"/>
      <c r="AE44" s="9"/>
      <c r="AG44" s="10"/>
      <c r="AH44" s="1"/>
      <c r="AI44" s="1"/>
      <c r="AJ44" s="1"/>
      <c r="AK44" s="1"/>
      <c r="AL44" s="1"/>
      <c r="AM44" s="1"/>
      <c r="AN44" s="1"/>
      <c r="AO44" s="9"/>
    </row>
    <row r="45" spans="2:41" ht="14.25" customHeight="1" x14ac:dyDescent="0.15">
      <c r="B45" s="10"/>
      <c r="C45" s="1"/>
      <c r="D45" s="1"/>
      <c r="E45" s="1"/>
      <c r="F45" s="1"/>
      <c r="G45" s="1"/>
      <c r="H45" s="1"/>
      <c r="I45" s="1"/>
      <c r="J45" s="9"/>
      <c r="L45" s="10"/>
      <c r="M45" s="1"/>
      <c r="N45" s="1"/>
      <c r="O45" s="1"/>
      <c r="P45" s="1"/>
      <c r="Q45" s="1"/>
      <c r="R45" s="1"/>
      <c r="S45" s="1"/>
      <c r="T45" s="9"/>
      <c r="W45" s="10"/>
      <c r="X45" s="1"/>
      <c r="Y45" s="1"/>
      <c r="Z45" s="1"/>
      <c r="AA45" s="1"/>
      <c r="AB45" s="1"/>
      <c r="AC45" s="1"/>
      <c r="AD45" s="1"/>
      <c r="AE45" s="9"/>
      <c r="AG45" s="10"/>
      <c r="AH45" s="1"/>
      <c r="AI45" s="1"/>
      <c r="AJ45" s="1"/>
      <c r="AK45" s="1"/>
      <c r="AL45" s="1"/>
      <c r="AM45" s="1"/>
      <c r="AN45" s="1"/>
      <c r="AO45" s="9"/>
    </row>
    <row r="46" spans="2:41" ht="14.25" customHeight="1" x14ac:dyDescent="0.15">
      <c r="B46" s="10"/>
      <c r="C46" s="1"/>
      <c r="D46" s="1"/>
      <c r="E46" s="1"/>
      <c r="F46" s="1"/>
      <c r="G46" s="1"/>
      <c r="H46" s="1"/>
      <c r="I46" s="1"/>
      <c r="J46" s="9"/>
      <c r="L46" s="10"/>
      <c r="M46" s="1"/>
      <c r="N46" s="1"/>
      <c r="O46" s="1"/>
      <c r="P46" s="1"/>
      <c r="Q46" s="1"/>
      <c r="R46" s="1"/>
      <c r="S46" s="1"/>
      <c r="T46" s="9"/>
      <c r="W46" s="10"/>
      <c r="X46" s="1"/>
      <c r="Y46" s="1"/>
      <c r="Z46" s="1"/>
      <c r="AA46" s="1"/>
      <c r="AB46" s="1"/>
      <c r="AC46" s="1"/>
      <c r="AD46" s="1"/>
      <c r="AE46" s="9"/>
      <c r="AG46" s="10"/>
      <c r="AH46" s="1"/>
      <c r="AI46" s="1"/>
      <c r="AJ46" s="1"/>
      <c r="AK46" s="1"/>
      <c r="AL46" s="1"/>
      <c r="AM46" s="1"/>
      <c r="AN46" s="1"/>
      <c r="AO46" s="9"/>
    </row>
    <row r="47" spans="2:41" ht="14.25" customHeight="1" x14ac:dyDescent="0.15">
      <c r="B47" s="10"/>
      <c r="C47" s="1"/>
      <c r="D47" s="1"/>
      <c r="E47" s="1"/>
      <c r="F47" s="1"/>
      <c r="G47" s="1"/>
      <c r="H47" s="1"/>
      <c r="I47" s="1"/>
      <c r="J47" s="9"/>
      <c r="L47" s="10"/>
      <c r="M47" s="1"/>
      <c r="N47" s="1"/>
      <c r="O47" s="1"/>
      <c r="P47" s="1"/>
      <c r="Q47" s="1"/>
      <c r="R47" s="1"/>
      <c r="S47" s="1"/>
      <c r="T47" s="9"/>
      <c r="W47" s="10"/>
      <c r="X47" s="1"/>
      <c r="Y47" s="1"/>
      <c r="Z47" s="1"/>
      <c r="AA47" s="1"/>
      <c r="AB47" s="1"/>
      <c r="AC47" s="1"/>
      <c r="AD47" s="1"/>
      <c r="AE47" s="9"/>
      <c r="AG47" s="10"/>
      <c r="AH47" s="1"/>
      <c r="AI47" s="1"/>
      <c r="AJ47" s="1"/>
      <c r="AK47" s="1"/>
      <c r="AL47" s="1"/>
      <c r="AM47" s="1"/>
      <c r="AN47" s="1"/>
      <c r="AO47" s="9"/>
    </row>
    <row r="48" spans="2:41" s="11" customFormat="1" ht="14.25" customHeight="1" x14ac:dyDescent="0.4">
      <c r="B48" s="43" t="s">
        <v>6</v>
      </c>
      <c r="C48" s="44"/>
      <c r="D48" s="16">
        <v>33.333333333333329</v>
      </c>
      <c r="E48" s="13" t="s">
        <v>7</v>
      </c>
      <c r="F48" s="13"/>
      <c r="G48" s="44" t="s">
        <v>8</v>
      </c>
      <c r="H48" s="44"/>
      <c r="I48" s="17">
        <v>0.9</v>
      </c>
      <c r="J48" s="15" t="s">
        <v>9</v>
      </c>
      <c r="L48" s="43" t="s">
        <v>6</v>
      </c>
      <c r="M48" s="44"/>
      <c r="N48" s="16">
        <v>0</v>
      </c>
      <c r="O48" s="13" t="s">
        <v>7</v>
      </c>
      <c r="P48" s="13"/>
      <c r="Q48" s="44" t="s">
        <v>8</v>
      </c>
      <c r="R48" s="44"/>
      <c r="S48" s="17">
        <v>2.2999999999999998</v>
      </c>
      <c r="T48" s="15" t="s">
        <v>9</v>
      </c>
      <c r="W48" s="43" t="s">
        <v>6</v>
      </c>
      <c r="X48" s="44"/>
      <c r="Y48" s="16">
        <v>1.1904761904761905</v>
      </c>
      <c r="Z48" s="13" t="s">
        <v>7</v>
      </c>
      <c r="AA48" s="13"/>
      <c r="AB48" s="44" t="s">
        <v>8</v>
      </c>
      <c r="AC48" s="44"/>
      <c r="AD48" s="17">
        <v>1.7267857142857141</v>
      </c>
      <c r="AE48" s="15" t="s">
        <v>9</v>
      </c>
      <c r="AG48" s="43" t="s">
        <v>6</v>
      </c>
      <c r="AH48" s="44"/>
      <c r="AI48" s="16">
        <v>26.190476190476193</v>
      </c>
      <c r="AJ48" s="13" t="s">
        <v>7</v>
      </c>
      <c r="AK48" s="13"/>
      <c r="AL48" s="44" t="s">
        <v>8</v>
      </c>
      <c r="AM48" s="44"/>
      <c r="AN48" s="17">
        <v>0.73511904761904767</v>
      </c>
      <c r="AO48" s="15" t="s">
        <v>9</v>
      </c>
    </row>
    <row r="49" spans="2:41" ht="14.25" customHeight="1" x14ac:dyDescent="0.15">
      <c r="B49" s="18"/>
      <c r="C49" s="19"/>
      <c r="D49" s="19"/>
      <c r="E49" s="20" t="s">
        <v>22</v>
      </c>
      <c r="F49" s="20"/>
      <c r="G49" s="21"/>
      <c r="H49" s="21"/>
      <c r="I49" s="21"/>
      <c r="J49" s="22"/>
      <c r="L49" s="18"/>
      <c r="M49" s="19"/>
      <c r="N49" s="19"/>
      <c r="O49" s="20" t="s">
        <v>23</v>
      </c>
      <c r="P49" s="20"/>
      <c r="Q49" s="21"/>
      <c r="R49" s="21"/>
      <c r="S49" s="21"/>
      <c r="T49" s="22"/>
      <c r="W49" s="18"/>
      <c r="X49" s="19"/>
      <c r="Y49" s="19"/>
      <c r="Z49" s="20" t="s">
        <v>24</v>
      </c>
      <c r="AA49" s="20"/>
      <c r="AB49" s="21"/>
      <c r="AC49" s="21"/>
      <c r="AD49" s="21"/>
      <c r="AE49" s="22"/>
      <c r="AG49" s="18"/>
      <c r="AH49" s="19"/>
      <c r="AI49" s="19"/>
      <c r="AJ49" s="20" t="s">
        <v>25</v>
      </c>
      <c r="AK49" s="20"/>
      <c r="AL49" s="21"/>
      <c r="AM49" s="21"/>
      <c r="AN49" s="21"/>
      <c r="AO49" s="22"/>
    </row>
    <row r="50" spans="2:41" ht="11.25" customHeight="1" x14ac:dyDescent="0.15">
      <c r="D50" s="24"/>
      <c r="I50" s="24"/>
      <c r="Y50" s="24"/>
      <c r="AD50" s="24"/>
    </row>
    <row r="51" spans="2:41" ht="11.25" customHeight="1" x14ac:dyDescent="0.15">
      <c r="B51" s="48"/>
      <c r="C51" s="48"/>
      <c r="D51" s="25"/>
      <c r="E51" s="26"/>
      <c r="F51" s="26"/>
      <c r="G51" s="48"/>
      <c r="H51" s="48"/>
      <c r="I51" s="27"/>
      <c r="J51" s="27"/>
      <c r="L51" s="48"/>
      <c r="M51" s="48"/>
      <c r="N51" s="25"/>
      <c r="O51" s="26"/>
      <c r="P51" s="26"/>
      <c r="Q51" s="48"/>
      <c r="R51" s="48"/>
      <c r="S51" s="27"/>
      <c r="T51" s="27"/>
      <c r="W51" s="41" t="s">
        <v>2</v>
      </c>
      <c r="X51" s="42"/>
      <c r="Y51" s="3"/>
      <c r="Z51" s="4" t="s">
        <v>3</v>
      </c>
      <c r="AA51" s="4"/>
      <c r="AB51" s="42" t="s">
        <v>4</v>
      </c>
      <c r="AC51" s="42"/>
      <c r="AD51" s="5"/>
      <c r="AE51" s="6" t="s">
        <v>5</v>
      </c>
      <c r="AG51" s="48"/>
      <c r="AH51" s="48"/>
      <c r="AI51" s="25"/>
      <c r="AJ51" s="26"/>
      <c r="AK51" s="26"/>
      <c r="AL51" s="48"/>
      <c r="AM51" s="48"/>
      <c r="AN51" s="27"/>
      <c r="AO51" s="27"/>
    </row>
    <row r="52" spans="2:41" ht="12.95" customHeight="1" x14ac:dyDescent="0.15">
      <c r="B52" s="28"/>
      <c r="D52" s="29"/>
      <c r="G52" s="29"/>
      <c r="I52" s="29"/>
      <c r="L52" s="28"/>
      <c r="N52" s="29"/>
      <c r="Q52" s="29"/>
      <c r="S52" s="29"/>
      <c r="W52" s="7"/>
      <c r="X52" s="1"/>
      <c r="Y52" s="8"/>
      <c r="Z52" s="1"/>
      <c r="AA52" s="1"/>
      <c r="AB52" s="8"/>
      <c r="AC52" s="1"/>
      <c r="AD52" s="8"/>
      <c r="AE52" s="9"/>
      <c r="AG52" s="28"/>
      <c r="AI52" s="29"/>
      <c r="AL52" s="29"/>
      <c r="AN52" s="29"/>
    </row>
    <row r="53" spans="2:41" ht="12.95" customHeight="1" x14ac:dyDescent="0.15">
      <c r="B53" s="2"/>
      <c r="W53" s="10"/>
      <c r="X53" s="1"/>
      <c r="Y53" s="1"/>
      <c r="Z53" s="1"/>
      <c r="AA53" s="1"/>
      <c r="AB53" s="1"/>
      <c r="AC53" s="1"/>
      <c r="AD53" s="1"/>
      <c r="AE53" s="9"/>
    </row>
    <row r="54" spans="2:41" ht="12.95" customHeight="1" x14ac:dyDescent="0.15">
      <c r="B54" s="2"/>
      <c r="W54" s="10"/>
      <c r="X54" s="1"/>
      <c r="Y54" s="1"/>
      <c r="Z54" s="1"/>
      <c r="AA54" s="1"/>
      <c r="AB54" s="1"/>
      <c r="AC54" s="1"/>
      <c r="AD54" s="1"/>
      <c r="AE54" s="9"/>
    </row>
    <row r="55" spans="2:41" ht="12.95" customHeight="1" x14ac:dyDescent="0.15">
      <c r="B55" s="2"/>
      <c r="W55" s="10"/>
      <c r="X55" s="1"/>
      <c r="Y55" s="1"/>
      <c r="Z55" s="1"/>
      <c r="AA55" s="1"/>
      <c r="AB55" s="1"/>
      <c r="AC55" s="1"/>
      <c r="AD55" s="1"/>
      <c r="AE55" s="9"/>
      <c r="AG55" s="30"/>
    </row>
    <row r="56" spans="2:41" ht="12.95" customHeight="1" x14ac:dyDescent="0.15">
      <c r="B56" s="2"/>
      <c r="W56" s="10"/>
      <c r="X56" s="1"/>
      <c r="Y56" s="1"/>
      <c r="Z56" s="1"/>
      <c r="AA56" s="1"/>
      <c r="AB56" s="1"/>
      <c r="AC56" s="1"/>
      <c r="AD56" s="1"/>
      <c r="AE56" s="9"/>
      <c r="AG56" s="30"/>
    </row>
    <row r="57" spans="2:41" ht="12.95" customHeight="1" x14ac:dyDescent="0.15">
      <c r="B57" s="2"/>
      <c r="W57" s="10"/>
      <c r="X57" s="1"/>
      <c r="Y57" s="1"/>
      <c r="Z57" s="1"/>
      <c r="AA57" s="1"/>
      <c r="AB57" s="1"/>
      <c r="AC57" s="1"/>
      <c r="AD57" s="1"/>
      <c r="AE57" s="9"/>
    </row>
    <row r="58" spans="2:41" ht="12.95" customHeight="1" x14ac:dyDescent="0.15">
      <c r="B58" s="2"/>
      <c r="W58" s="10"/>
      <c r="X58" s="1"/>
      <c r="Y58" s="1"/>
      <c r="Z58" s="1"/>
      <c r="AA58" s="1"/>
      <c r="AB58" s="1"/>
      <c r="AC58" s="1"/>
      <c r="AD58" s="1"/>
      <c r="AE58" s="9"/>
    </row>
    <row r="59" spans="2:41" ht="12.95" customHeight="1" x14ac:dyDescent="0.15">
      <c r="B59" s="2"/>
      <c r="W59" s="10"/>
      <c r="X59" s="1"/>
      <c r="Y59" s="1"/>
      <c r="Z59" s="1"/>
      <c r="AA59" s="1"/>
      <c r="AB59" s="1"/>
      <c r="AC59" s="1"/>
      <c r="AD59" s="1"/>
      <c r="AE59" s="9"/>
    </row>
    <row r="60" spans="2:41" s="11" customFormat="1" ht="12.95" customHeight="1" x14ac:dyDescent="0.4">
      <c r="B60" s="48"/>
      <c r="C60" s="48"/>
      <c r="D60" s="31"/>
      <c r="E60" s="32"/>
      <c r="F60" s="32"/>
      <c r="G60" s="48"/>
      <c r="H60" s="48"/>
      <c r="I60" s="33"/>
      <c r="J60" s="27"/>
      <c r="L60" s="48"/>
      <c r="M60" s="48"/>
      <c r="N60" s="31"/>
      <c r="O60" s="32"/>
      <c r="P60" s="32"/>
      <c r="Q60" s="48"/>
      <c r="R60" s="48"/>
      <c r="S60" s="33"/>
      <c r="T60" s="27"/>
      <c r="W60" s="43" t="s">
        <v>6</v>
      </c>
      <c r="X60" s="44"/>
      <c r="Y60" s="16">
        <v>36.30952380952381</v>
      </c>
      <c r="Z60" s="13" t="s">
        <v>7</v>
      </c>
      <c r="AA60" s="13"/>
      <c r="AB60" s="44" t="s">
        <v>8</v>
      </c>
      <c r="AC60" s="44"/>
      <c r="AD60" s="17">
        <v>0.49880952380952381</v>
      </c>
      <c r="AE60" s="15" t="s">
        <v>9</v>
      </c>
      <c r="AG60" s="48"/>
      <c r="AH60" s="48"/>
      <c r="AI60" s="31"/>
      <c r="AJ60" s="32"/>
      <c r="AK60" s="32"/>
      <c r="AL60" s="48"/>
      <c r="AM60" s="48"/>
      <c r="AN60" s="33"/>
      <c r="AO60" s="27"/>
    </row>
    <row r="61" spans="2:41" ht="12.95" customHeight="1" x14ac:dyDescent="0.15">
      <c r="B61" s="2"/>
      <c r="E61" s="32"/>
      <c r="F61" s="32"/>
      <c r="G61" s="34"/>
      <c r="H61" s="34"/>
      <c r="I61" s="34"/>
      <c r="J61" s="34"/>
      <c r="O61" s="32"/>
      <c r="P61" s="32"/>
      <c r="Q61" s="34"/>
      <c r="R61" s="34"/>
      <c r="S61" s="34"/>
      <c r="T61" s="34"/>
      <c r="W61" s="18"/>
      <c r="X61" s="19"/>
      <c r="Y61" s="19"/>
      <c r="Z61" s="20" t="s">
        <v>26</v>
      </c>
      <c r="AA61" s="20"/>
      <c r="AB61" s="21"/>
      <c r="AC61" s="21"/>
      <c r="AD61" s="21"/>
      <c r="AE61" s="22"/>
      <c r="AJ61" s="32"/>
      <c r="AK61" s="32"/>
      <c r="AL61" s="34"/>
      <c r="AM61" s="34"/>
      <c r="AN61" s="34"/>
      <c r="AO61" s="34"/>
    </row>
    <row r="62" spans="2:41" ht="12.95" customHeight="1" x14ac:dyDescent="0.15">
      <c r="B62" s="26"/>
      <c r="Y62" s="24"/>
      <c r="AD62" s="24"/>
    </row>
    <row r="63" spans="2:41" ht="12.95" customHeight="1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W63" s="35"/>
      <c r="AG63" s="28"/>
      <c r="AH63" s="32"/>
      <c r="AI63" s="25"/>
      <c r="AJ63" s="26"/>
      <c r="AK63" s="26"/>
      <c r="AL63" s="25"/>
      <c r="AM63" s="27"/>
      <c r="AN63" s="27"/>
      <c r="AO63" s="27"/>
    </row>
    <row r="64" spans="2:41" x14ac:dyDescent="0.15">
      <c r="B64" s="26"/>
      <c r="D64" s="29"/>
      <c r="G64" s="29"/>
      <c r="I64" s="29"/>
      <c r="L64" s="28"/>
      <c r="N64" s="29"/>
      <c r="Q64" s="29"/>
      <c r="S64" s="29"/>
      <c r="W64" s="36"/>
      <c r="AG64" s="28"/>
      <c r="AI64" s="29"/>
      <c r="AL64" s="29"/>
      <c r="AN64" s="29"/>
    </row>
    <row r="65" spans="2:41" x14ac:dyDescent="0.15">
      <c r="B65" s="2"/>
      <c r="W65" s="37"/>
    </row>
    <row r="66" spans="2:41" x14ac:dyDescent="0.15">
      <c r="B66" s="2"/>
      <c r="W66" s="37"/>
    </row>
    <row r="67" spans="2:41" x14ac:dyDescent="0.15">
      <c r="B67" s="2"/>
      <c r="D67" s="26"/>
    </row>
    <row r="68" spans="2:41" x14ac:dyDescent="0.15">
      <c r="B68" s="2"/>
      <c r="D68" s="26"/>
    </row>
    <row r="69" spans="2:41" x14ac:dyDescent="0.15">
      <c r="B69" s="2"/>
      <c r="C69" s="26"/>
      <c r="D69" s="26"/>
    </row>
    <row r="70" spans="2:41" x14ac:dyDescent="0.15">
      <c r="B70" s="2"/>
      <c r="C70" s="26"/>
      <c r="D70" s="26"/>
    </row>
    <row r="71" spans="2:41" x14ac:dyDescent="0.15">
      <c r="B71" s="2"/>
    </row>
    <row r="72" spans="2:41" s="11" customFormat="1" ht="9.9499999999999993" customHeight="1" x14ac:dyDescent="0.4">
      <c r="B72" s="48"/>
      <c r="C72" s="48"/>
      <c r="D72" s="31"/>
      <c r="E72" s="32"/>
      <c r="F72" s="32"/>
      <c r="G72" s="48"/>
      <c r="H72" s="48"/>
      <c r="I72" s="33"/>
      <c r="J72" s="27"/>
      <c r="M72" s="32"/>
      <c r="N72" s="31"/>
      <c r="O72" s="32"/>
      <c r="P72" s="32"/>
      <c r="R72" s="27"/>
      <c r="S72" s="27"/>
      <c r="T72" s="27"/>
      <c r="AH72" s="32"/>
      <c r="AI72" s="31"/>
      <c r="AJ72" s="32"/>
      <c r="AK72" s="32"/>
      <c r="AM72" s="27"/>
      <c r="AN72" s="27"/>
      <c r="AO72" s="27"/>
    </row>
    <row r="73" spans="2:41" x14ac:dyDescent="0.15">
      <c r="B73" s="2"/>
      <c r="E73" s="32"/>
      <c r="F73" s="32"/>
      <c r="G73" s="34"/>
      <c r="H73" s="34"/>
      <c r="I73" s="34"/>
      <c r="J73" s="34"/>
      <c r="O73" s="28"/>
      <c r="P73" s="28"/>
      <c r="Q73" s="34"/>
      <c r="R73" s="34"/>
      <c r="S73" s="34"/>
      <c r="T73" s="34"/>
      <c r="W73" s="2"/>
      <c r="AJ73" s="32"/>
      <c r="AK73" s="32"/>
      <c r="AL73" s="34"/>
      <c r="AM73" s="34"/>
      <c r="AN73" s="34"/>
      <c r="AO73" s="34"/>
    </row>
    <row r="74" spans="2:41" ht="8.1" customHeight="1" x14ac:dyDescent="0.15"/>
    <row r="75" spans="2:41" x14ac:dyDescent="0.15">
      <c r="W75" s="2"/>
      <c r="X75" s="32"/>
      <c r="Y75" s="25"/>
      <c r="Z75" s="26"/>
      <c r="AA75" s="26"/>
      <c r="AB75" s="25"/>
      <c r="AC75" s="27"/>
      <c r="AD75" s="27"/>
      <c r="AE75" s="27"/>
      <c r="AG75" s="28"/>
      <c r="AH75" s="32"/>
      <c r="AI75" s="25"/>
      <c r="AJ75" s="26"/>
      <c r="AK75" s="26"/>
      <c r="AL75" s="25"/>
      <c r="AM75" s="27"/>
      <c r="AN75" s="27"/>
      <c r="AO75" s="27"/>
    </row>
    <row r="76" spans="2:41" x14ac:dyDescent="0.15">
      <c r="W76" s="28"/>
      <c r="Y76" s="29"/>
      <c r="AB76" s="29"/>
      <c r="AD76" s="29"/>
      <c r="AG76" s="28"/>
      <c r="AI76" s="29"/>
      <c r="AL76" s="29"/>
      <c r="AN76" s="29"/>
    </row>
    <row r="77" spans="2:41" x14ac:dyDescent="0.15">
      <c r="W77" s="2"/>
    </row>
    <row r="78" spans="2:41" x14ac:dyDescent="0.15">
      <c r="W78" s="2"/>
    </row>
    <row r="79" spans="2:41" ht="11.25" customHeight="1" x14ac:dyDescent="0.15">
      <c r="W79" s="2"/>
    </row>
    <row r="80" spans="2:41" x14ac:dyDescent="0.15">
      <c r="W80" s="2"/>
    </row>
    <row r="81" spans="22:41" x14ac:dyDescent="0.15">
      <c r="W81" s="2"/>
    </row>
    <row r="82" spans="22:41" x14ac:dyDescent="0.15">
      <c r="W82" s="2"/>
    </row>
    <row r="83" spans="22:41" x14ac:dyDescent="0.15">
      <c r="W83" s="2"/>
    </row>
    <row r="84" spans="22:41" x14ac:dyDescent="0.15">
      <c r="V84" s="11"/>
      <c r="W84" s="11"/>
      <c r="X84" s="32"/>
      <c r="Y84" s="31"/>
      <c r="Z84" s="32"/>
      <c r="AA84" s="32"/>
      <c r="AB84" s="11"/>
      <c r="AC84" s="27"/>
      <c r="AD84" s="27"/>
      <c r="AE84" s="27"/>
      <c r="AF84" s="11"/>
      <c r="AG84" s="11"/>
      <c r="AH84" s="32"/>
      <c r="AI84" s="31"/>
      <c r="AJ84" s="32"/>
      <c r="AK84" s="32"/>
      <c r="AL84" s="11"/>
      <c r="AM84" s="27"/>
      <c r="AN84" s="27"/>
      <c r="AO84" s="27"/>
    </row>
    <row r="85" spans="22:41" x14ac:dyDescent="0.15">
      <c r="W85" s="2"/>
      <c r="Z85" s="32"/>
      <c r="AA85" s="32"/>
      <c r="AB85" s="34"/>
      <c r="AC85" s="34"/>
      <c r="AD85" s="34"/>
      <c r="AE85" s="34"/>
      <c r="AJ85" s="28"/>
      <c r="AK85" s="28"/>
      <c r="AL85" s="34"/>
      <c r="AM85" s="34"/>
      <c r="AN85" s="34"/>
      <c r="AO85" s="34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18CF-FFDF-4D96-B2E7-4CACCBD4F4A1}">
  <sheetPr>
    <tabColor rgb="FF00B0F0"/>
  </sheetPr>
  <dimension ref="A1:AP85"/>
  <sheetViews>
    <sheetView showGridLines="0" zoomScaleNormal="100" zoomScaleSheetLayoutView="100" workbookViewId="0"/>
  </sheetViews>
  <sheetFormatPr defaultRowHeight="12" x14ac:dyDescent="0.15"/>
  <cols>
    <col min="1" max="1" width="1.5" style="2" customWidth="1"/>
    <col min="2" max="2" width="5" style="23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23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39" t="s">
        <v>30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0"/>
      <c r="T1" s="40"/>
      <c r="U1" s="1"/>
      <c r="V1" s="1"/>
      <c r="W1" s="39" t="s">
        <v>31</v>
      </c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1"/>
      <c r="AO1" s="1"/>
      <c r="AP1" s="1"/>
    </row>
    <row r="2" spans="1:42" ht="14.25" customHeight="1" x14ac:dyDescent="0.15">
      <c r="B2" s="2"/>
      <c r="W2" s="2"/>
    </row>
    <row r="3" spans="1:42" ht="14.25" customHeight="1" x14ac:dyDescent="0.15">
      <c r="B3" s="41" t="s">
        <v>2</v>
      </c>
      <c r="C3" s="42"/>
      <c r="D3" s="3"/>
      <c r="E3" s="4" t="s">
        <v>3</v>
      </c>
      <c r="F3" s="4"/>
      <c r="G3" s="42" t="s">
        <v>4</v>
      </c>
      <c r="H3" s="42"/>
      <c r="I3" s="5"/>
      <c r="J3" s="6" t="s">
        <v>5</v>
      </c>
      <c r="L3" s="41" t="s">
        <v>2</v>
      </c>
      <c r="M3" s="42"/>
      <c r="N3" s="3"/>
      <c r="O3" s="4" t="s">
        <v>3</v>
      </c>
      <c r="P3" s="4"/>
      <c r="Q3" s="42" t="s">
        <v>4</v>
      </c>
      <c r="R3" s="42"/>
      <c r="S3" s="5"/>
      <c r="T3" s="6" t="s">
        <v>5</v>
      </c>
      <c r="W3" s="41" t="s">
        <v>2</v>
      </c>
      <c r="X3" s="42"/>
      <c r="Y3" s="3"/>
      <c r="Z3" s="4" t="s">
        <v>3</v>
      </c>
      <c r="AA3" s="4"/>
      <c r="AB3" s="42" t="s">
        <v>4</v>
      </c>
      <c r="AC3" s="42"/>
      <c r="AD3" s="5"/>
      <c r="AE3" s="6" t="s">
        <v>5</v>
      </c>
      <c r="AG3" s="41" t="s">
        <v>2</v>
      </c>
      <c r="AH3" s="42"/>
      <c r="AI3" s="3"/>
      <c r="AJ3" s="4" t="s">
        <v>3</v>
      </c>
      <c r="AK3" s="4"/>
      <c r="AL3" s="42" t="s">
        <v>4</v>
      </c>
      <c r="AM3" s="42"/>
      <c r="AN3" s="5"/>
      <c r="AO3" s="6" t="s">
        <v>5</v>
      </c>
    </row>
    <row r="4" spans="1:42" ht="14.25" customHeight="1" x14ac:dyDescent="0.15">
      <c r="B4" s="7"/>
      <c r="C4" s="1"/>
      <c r="D4" s="8"/>
      <c r="E4" s="1"/>
      <c r="F4" s="1"/>
      <c r="G4" s="8"/>
      <c r="H4" s="1"/>
      <c r="I4" s="8"/>
      <c r="J4" s="9"/>
      <c r="L4" s="7"/>
      <c r="M4" s="1"/>
      <c r="N4" s="8"/>
      <c r="O4" s="1"/>
      <c r="P4" s="1"/>
      <c r="Q4" s="8"/>
      <c r="R4" s="1"/>
      <c r="S4" s="8"/>
      <c r="T4" s="9"/>
      <c r="W4" s="7"/>
      <c r="X4" s="1"/>
      <c r="Y4" s="8"/>
      <c r="Z4" s="1"/>
      <c r="AA4" s="1"/>
      <c r="AB4" s="8"/>
      <c r="AC4" s="1"/>
      <c r="AD4" s="8"/>
      <c r="AE4" s="9"/>
      <c r="AG4" s="7"/>
      <c r="AH4" s="1"/>
      <c r="AI4" s="8"/>
      <c r="AJ4" s="1"/>
      <c r="AK4" s="1"/>
      <c r="AL4" s="8"/>
      <c r="AM4" s="1"/>
      <c r="AN4" s="8"/>
      <c r="AO4" s="9"/>
    </row>
    <row r="5" spans="1:42" ht="14.25" customHeight="1" x14ac:dyDescent="0.15">
      <c r="B5" s="10"/>
      <c r="C5" s="1"/>
      <c r="D5" s="1"/>
      <c r="E5" s="1"/>
      <c r="F5" s="1"/>
      <c r="G5" s="1"/>
      <c r="H5" s="1"/>
      <c r="I5" s="1"/>
      <c r="J5" s="9"/>
      <c r="L5" s="10"/>
      <c r="M5" s="1"/>
      <c r="N5" s="1"/>
      <c r="O5" s="1"/>
      <c r="P5" s="1"/>
      <c r="Q5" s="1"/>
      <c r="R5" s="1"/>
      <c r="S5" s="1"/>
      <c r="T5" s="9"/>
      <c r="W5" s="10"/>
      <c r="X5" s="1"/>
      <c r="Y5" s="1"/>
      <c r="Z5" s="1"/>
      <c r="AA5" s="1"/>
      <c r="AB5" s="1"/>
      <c r="AC5" s="1"/>
      <c r="AD5" s="1"/>
      <c r="AE5" s="9"/>
      <c r="AG5" s="10"/>
      <c r="AH5" s="1"/>
      <c r="AI5" s="1"/>
      <c r="AJ5" s="1"/>
      <c r="AK5" s="1"/>
      <c r="AL5" s="1"/>
      <c r="AM5" s="1"/>
      <c r="AN5" s="1"/>
      <c r="AO5" s="9"/>
    </row>
    <row r="6" spans="1:42" ht="14.25" customHeight="1" x14ac:dyDescent="0.15">
      <c r="B6" s="10"/>
      <c r="C6" s="1"/>
      <c r="D6" s="1"/>
      <c r="E6" s="1"/>
      <c r="F6" s="1"/>
      <c r="G6" s="1"/>
      <c r="H6" s="1"/>
      <c r="I6" s="1"/>
      <c r="J6" s="9"/>
      <c r="L6" s="10"/>
      <c r="M6" s="1"/>
      <c r="N6" s="1"/>
      <c r="O6" s="1"/>
      <c r="P6" s="1"/>
      <c r="Q6" s="1"/>
      <c r="R6" s="1"/>
      <c r="S6" s="1"/>
      <c r="T6" s="9"/>
      <c r="W6" s="10"/>
      <c r="X6" s="1"/>
      <c r="Y6" s="1"/>
      <c r="Z6" s="1"/>
      <c r="AA6" s="1"/>
      <c r="AB6" s="1"/>
      <c r="AC6" s="1"/>
      <c r="AD6" s="1"/>
      <c r="AE6" s="9"/>
      <c r="AG6" s="10"/>
      <c r="AH6" s="1"/>
      <c r="AI6" s="1"/>
      <c r="AJ6" s="1"/>
      <c r="AK6" s="1"/>
      <c r="AL6" s="1"/>
      <c r="AM6" s="1"/>
      <c r="AN6" s="1"/>
      <c r="AO6" s="9"/>
    </row>
    <row r="7" spans="1:42" ht="14.25" customHeight="1" x14ac:dyDescent="0.15">
      <c r="B7" s="10"/>
      <c r="C7" s="1"/>
      <c r="D7" s="1"/>
      <c r="E7" s="1"/>
      <c r="F7" s="1"/>
      <c r="G7" s="1"/>
      <c r="H7" s="1"/>
      <c r="I7" s="1"/>
      <c r="J7" s="9"/>
      <c r="L7" s="10"/>
      <c r="M7" s="1"/>
      <c r="N7" s="1"/>
      <c r="O7" s="1"/>
      <c r="P7" s="1"/>
      <c r="Q7" s="1"/>
      <c r="R7" s="1"/>
      <c r="S7" s="1"/>
      <c r="T7" s="9"/>
      <c r="W7" s="10"/>
      <c r="X7" s="1"/>
      <c r="Y7" s="1"/>
      <c r="Z7" s="1"/>
      <c r="AA7" s="1"/>
      <c r="AB7" s="1"/>
      <c r="AC7" s="1"/>
      <c r="AD7" s="1"/>
      <c r="AE7" s="9"/>
      <c r="AG7" s="10"/>
      <c r="AH7" s="1"/>
      <c r="AI7" s="1"/>
      <c r="AJ7" s="1"/>
      <c r="AK7" s="1"/>
      <c r="AL7" s="1"/>
      <c r="AM7" s="1"/>
      <c r="AN7" s="1"/>
      <c r="AO7" s="9"/>
    </row>
    <row r="8" spans="1:42" ht="14.25" customHeight="1" x14ac:dyDescent="0.15">
      <c r="B8" s="10"/>
      <c r="C8" s="1"/>
      <c r="D8" s="1"/>
      <c r="E8" s="1"/>
      <c r="F8" s="1"/>
      <c r="G8" s="1"/>
      <c r="H8" s="1"/>
      <c r="I8" s="1"/>
      <c r="J8" s="9"/>
      <c r="L8" s="10"/>
      <c r="M8" s="1"/>
      <c r="N8" s="1"/>
      <c r="O8" s="1"/>
      <c r="P8" s="1"/>
      <c r="Q8" s="1"/>
      <c r="R8" s="1"/>
      <c r="S8" s="1"/>
      <c r="T8" s="9"/>
      <c r="W8" s="10"/>
      <c r="X8" s="1"/>
      <c r="Y8" s="1"/>
      <c r="Z8" s="1"/>
      <c r="AA8" s="1"/>
      <c r="AB8" s="1"/>
      <c r="AC8" s="1"/>
      <c r="AD8" s="1"/>
      <c r="AE8" s="9"/>
      <c r="AG8" s="10"/>
      <c r="AH8" s="1"/>
      <c r="AI8" s="1"/>
      <c r="AJ8" s="1"/>
      <c r="AK8" s="1"/>
      <c r="AL8" s="1"/>
      <c r="AM8" s="1"/>
      <c r="AN8" s="1"/>
      <c r="AO8" s="9"/>
    </row>
    <row r="9" spans="1:42" ht="14.25" customHeight="1" x14ac:dyDescent="0.15">
      <c r="B9" s="10"/>
      <c r="C9" s="1"/>
      <c r="D9" s="1"/>
      <c r="E9" s="1"/>
      <c r="F9" s="1"/>
      <c r="G9" s="1"/>
      <c r="H9" s="1"/>
      <c r="I9" s="1"/>
      <c r="J9" s="9"/>
      <c r="L9" s="10"/>
      <c r="M9" s="1"/>
      <c r="N9" s="1"/>
      <c r="O9" s="1"/>
      <c r="P9" s="1"/>
      <c r="Q9" s="1"/>
      <c r="R9" s="1"/>
      <c r="S9" s="1"/>
      <c r="T9" s="9"/>
      <c r="W9" s="10"/>
      <c r="X9" s="1"/>
      <c r="Y9" s="1"/>
      <c r="Z9" s="1"/>
      <c r="AA9" s="1"/>
      <c r="AB9" s="1"/>
      <c r="AC9" s="1"/>
      <c r="AD9" s="1"/>
      <c r="AE9" s="9"/>
      <c r="AG9" s="10"/>
      <c r="AH9" s="1"/>
      <c r="AI9" s="1"/>
      <c r="AJ9" s="1"/>
      <c r="AK9" s="1"/>
      <c r="AL9" s="1"/>
      <c r="AM9" s="1"/>
      <c r="AN9" s="1"/>
      <c r="AO9" s="9"/>
    </row>
    <row r="10" spans="1:42" ht="14.25" customHeight="1" x14ac:dyDescent="0.15">
      <c r="B10" s="10"/>
      <c r="C10" s="1"/>
      <c r="D10" s="1"/>
      <c r="E10" s="1"/>
      <c r="F10" s="1"/>
      <c r="G10" s="1"/>
      <c r="H10" s="1"/>
      <c r="I10" s="1"/>
      <c r="J10" s="9"/>
      <c r="L10" s="10"/>
      <c r="M10" s="1"/>
      <c r="N10" s="1"/>
      <c r="O10" s="1"/>
      <c r="P10" s="1"/>
      <c r="Q10" s="1"/>
      <c r="R10" s="1"/>
      <c r="S10" s="1"/>
      <c r="T10" s="9"/>
      <c r="W10" s="10"/>
      <c r="X10" s="1"/>
      <c r="Y10" s="1"/>
      <c r="Z10" s="1"/>
      <c r="AA10" s="1"/>
      <c r="AB10" s="1"/>
      <c r="AC10" s="1"/>
      <c r="AD10" s="1"/>
      <c r="AE10" s="9"/>
      <c r="AG10" s="10"/>
      <c r="AH10" s="1"/>
      <c r="AI10" s="1"/>
      <c r="AJ10" s="1"/>
      <c r="AK10" s="1"/>
      <c r="AL10" s="1"/>
      <c r="AM10" s="1"/>
      <c r="AN10" s="1"/>
      <c r="AO10" s="9"/>
    </row>
    <row r="11" spans="1:42" ht="14.25" customHeight="1" x14ac:dyDescent="0.15">
      <c r="B11" s="10"/>
      <c r="C11" s="1"/>
      <c r="D11" s="1"/>
      <c r="E11" s="1"/>
      <c r="F11" s="1"/>
      <c r="G11" s="1"/>
      <c r="H11" s="1"/>
      <c r="I11" s="1"/>
      <c r="J11" s="9"/>
      <c r="L11" s="10"/>
      <c r="M11" s="1"/>
      <c r="N11" s="1"/>
      <c r="O11" s="1"/>
      <c r="P11" s="1"/>
      <c r="Q11" s="1"/>
      <c r="R11" s="1"/>
      <c r="S11" s="1"/>
      <c r="T11" s="9"/>
      <c r="W11" s="10"/>
      <c r="X11" s="1"/>
      <c r="Y11" s="1"/>
      <c r="Z11" s="1"/>
      <c r="AA11" s="1"/>
      <c r="AB11" s="1"/>
      <c r="AC11" s="1"/>
      <c r="AD11" s="1"/>
      <c r="AE11" s="9"/>
      <c r="AG11" s="10"/>
      <c r="AH11" s="1"/>
      <c r="AI11" s="1"/>
      <c r="AJ11" s="1"/>
      <c r="AK11" s="1"/>
      <c r="AL11" s="1"/>
      <c r="AM11" s="1"/>
      <c r="AN11" s="1"/>
      <c r="AO11" s="9"/>
    </row>
    <row r="12" spans="1:42" s="11" customFormat="1" ht="14.25" customHeight="1" x14ac:dyDescent="0.4">
      <c r="B12" s="43" t="s">
        <v>6</v>
      </c>
      <c r="C12" s="44"/>
      <c r="D12" s="12">
        <v>0.59523809523809523</v>
      </c>
      <c r="E12" s="13" t="s">
        <v>7</v>
      </c>
      <c r="F12" s="13"/>
      <c r="G12" s="44" t="s">
        <v>8</v>
      </c>
      <c r="H12" s="44"/>
      <c r="I12" s="14">
        <v>2.2000000000000002</v>
      </c>
      <c r="J12" s="15" t="s">
        <v>9</v>
      </c>
      <c r="L12" s="43" t="s">
        <v>6</v>
      </c>
      <c r="M12" s="44"/>
      <c r="N12" s="16">
        <v>0.59523809523809523</v>
      </c>
      <c r="O12" s="13" t="s">
        <v>7</v>
      </c>
      <c r="P12" s="13"/>
      <c r="Q12" s="44" t="s">
        <v>8</v>
      </c>
      <c r="R12" s="44"/>
      <c r="S12" s="17">
        <v>3.2</v>
      </c>
      <c r="T12" s="15" t="s">
        <v>9</v>
      </c>
      <c r="W12" s="43" t="s">
        <v>6</v>
      </c>
      <c r="X12" s="44"/>
      <c r="Y12" s="16">
        <v>0.6</v>
      </c>
      <c r="Z12" s="13" t="s">
        <v>7</v>
      </c>
      <c r="AA12" s="13"/>
      <c r="AB12" s="44" t="s">
        <v>8</v>
      </c>
      <c r="AC12" s="44"/>
      <c r="AD12" s="17">
        <v>2.2000000000000002</v>
      </c>
      <c r="AE12" s="15" t="s">
        <v>9</v>
      </c>
      <c r="AG12" s="43" t="s">
        <v>6</v>
      </c>
      <c r="AH12" s="44"/>
      <c r="AI12" s="16">
        <v>2.4</v>
      </c>
      <c r="AJ12" s="13" t="s">
        <v>7</v>
      </c>
      <c r="AK12" s="13"/>
      <c r="AL12" s="44" t="s">
        <v>8</v>
      </c>
      <c r="AM12" s="44"/>
      <c r="AN12" s="17">
        <v>1.7</v>
      </c>
      <c r="AO12" s="15" t="s">
        <v>9</v>
      </c>
    </row>
    <row r="13" spans="1:42" ht="14.25" customHeight="1" x14ac:dyDescent="0.15">
      <c r="B13" s="18"/>
      <c r="C13" s="19"/>
      <c r="D13" s="19"/>
      <c r="E13" s="20" t="s">
        <v>10</v>
      </c>
      <c r="F13" s="20"/>
      <c r="G13" s="21"/>
      <c r="H13" s="21"/>
      <c r="I13" s="21"/>
      <c r="J13" s="22"/>
      <c r="L13" s="18"/>
      <c r="M13" s="19"/>
      <c r="N13" s="19"/>
      <c r="O13" s="20" t="s">
        <v>11</v>
      </c>
      <c r="P13" s="20"/>
      <c r="Q13" s="21"/>
      <c r="R13" s="21"/>
      <c r="S13" s="21"/>
      <c r="T13" s="22"/>
      <c r="W13" s="18"/>
      <c r="X13" s="19"/>
      <c r="Y13" s="19"/>
      <c r="Z13" s="20" t="s">
        <v>12</v>
      </c>
      <c r="AA13" s="20"/>
      <c r="AB13" s="21"/>
      <c r="AC13" s="21"/>
      <c r="AD13" s="21"/>
      <c r="AE13" s="22"/>
      <c r="AG13" s="18"/>
      <c r="AH13" s="19"/>
      <c r="AI13" s="19"/>
      <c r="AJ13" s="20" t="s">
        <v>13</v>
      </c>
      <c r="AK13" s="20"/>
      <c r="AL13" s="21"/>
      <c r="AM13" s="21"/>
      <c r="AN13" s="21"/>
      <c r="AO13" s="22"/>
    </row>
    <row r="14" spans="1:42" ht="14.25" customHeight="1" x14ac:dyDescent="0.15">
      <c r="W14" s="2"/>
    </row>
    <row r="15" spans="1:42" ht="14.25" customHeight="1" x14ac:dyDescent="0.15">
      <c r="B15" s="41" t="s">
        <v>2</v>
      </c>
      <c r="C15" s="42"/>
      <c r="D15" s="3"/>
      <c r="E15" s="4" t="s">
        <v>3</v>
      </c>
      <c r="F15" s="4"/>
      <c r="G15" s="42" t="s">
        <v>4</v>
      </c>
      <c r="H15" s="42"/>
      <c r="I15" s="5"/>
      <c r="J15" s="6" t="s">
        <v>5</v>
      </c>
      <c r="L15" s="41" t="s">
        <v>2</v>
      </c>
      <c r="M15" s="42"/>
      <c r="N15" s="3"/>
      <c r="O15" s="4" t="s">
        <v>3</v>
      </c>
      <c r="P15" s="4"/>
      <c r="Q15" s="42" t="s">
        <v>4</v>
      </c>
      <c r="R15" s="42"/>
      <c r="S15" s="5"/>
      <c r="T15" s="6" t="s">
        <v>5</v>
      </c>
      <c r="W15" s="41" t="s">
        <v>2</v>
      </c>
      <c r="X15" s="42"/>
      <c r="Y15" s="3"/>
      <c r="Z15" s="4" t="s">
        <v>3</v>
      </c>
      <c r="AA15" s="4"/>
      <c r="AB15" s="42" t="s">
        <v>4</v>
      </c>
      <c r="AC15" s="42"/>
      <c r="AD15" s="5"/>
      <c r="AE15" s="6" t="s">
        <v>5</v>
      </c>
      <c r="AG15" s="41" t="s">
        <v>2</v>
      </c>
      <c r="AH15" s="42"/>
      <c r="AI15" s="3"/>
      <c r="AJ15" s="4" t="s">
        <v>3</v>
      </c>
      <c r="AK15" s="4"/>
      <c r="AL15" s="42" t="s">
        <v>4</v>
      </c>
      <c r="AM15" s="42"/>
      <c r="AN15" s="5"/>
      <c r="AO15" s="6" t="s">
        <v>5</v>
      </c>
    </row>
    <row r="16" spans="1:42" ht="14.25" customHeight="1" x14ac:dyDescent="0.15">
      <c r="B16" s="7"/>
      <c r="C16" s="1"/>
      <c r="D16" s="8"/>
      <c r="E16" s="1"/>
      <c r="F16" s="1"/>
      <c r="G16" s="8"/>
      <c r="H16" s="1"/>
      <c r="I16" s="8"/>
      <c r="J16" s="9"/>
      <c r="L16" s="7"/>
      <c r="M16" s="1"/>
      <c r="N16" s="8"/>
      <c r="O16" s="1"/>
      <c r="P16" s="1"/>
      <c r="Q16" s="8"/>
      <c r="R16" s="1"/>
      <c r="S16" s="8"/>
      <c r="T16" s="9"/>
      <c r="W16" s="7"/>
      <c r="X16" s="1"/>
      <c r="Y16" s="8"/>
      <c r="Z16" s="1"/>
      <c r="AA16" s="1"/>
      <c r="AB16" s="8"/>
      <c r="AC16" s="1"/>
      <c r="AD16" s="8"/>
      <c r="AE16" s="9"/>
      <c r="AG16" s="7"/>
      <c r="AH16" s="1"/>
      <c r="AI16" s="8"/>
      <c r="AJ16" s="1"/>
      <c r="AK16" s="1"/>
      <c r="AL16" s="8"/>
      <c r="AM16" s="1"/>
      <c r="AN16" s="8"/>
      <c r="AO16" s="9"/>
    </row>
    <row r="17" spans="2:41" ht="14.25" customHeight="1" x14ac:dyDescent="0.15">
      <c r="B17" s="10"/>
      <c r="C17" s="1"/>
      <c r="D17" s="1"/>
      <c r="E17" s="1"/>
      <c r="F17" s="1"/>
      <c r="G17" s="1"/>
      <c r="H17" s="1"/>
      <c r="I17" s="1"/>
      <c r="J17" s="9"/>
      <c r="L17" s="10"/>
      <c r="M17" s="1"/>
      <c r="N17" s="1"/>
      <c r="O17" s="1"/>
      <c r="P17" s="1"/>
      <c r="Q17" s="1"/>
      <c r="R17" s="1"/>
      <c r="S17" s="1"/>
      <c r="T17" s="9"/>
      <c r="W17" s="10"/>
      <c r="X17" s="1"/>
      <c r="Y17" s="1"/>
      <c r="Z17" s="1"/>
      <c r="AA17" s="1"/>
      <c r="AB17" s="1"/>
      <c r="AC17" s="1"/>
      <c r="AD17" s="1"/>
      <c r="AE17" s="9"/>
      <c r="AG17" s="10"/>
      <c r="AH17" s="1"/>
      <c r="AI17" s="1"/>
      <c r="AJ17" s="1"/>
      <c r="AK17" s="1"/>
      <c r="AL17" s="1"/>
      <c r="AM17" s="1"/>
      <c r="AN17" s="1"/>
      <c r="AO17" s="9"/>
    </row>
    <row r="18" spans="2:41" ht="14.25" customHeight="1" x14ac:dyDescent="0.15">
      <c r="B18" s="10"/>
      <c r="C18" s="1"/>
      <c r="D18" s="1"/>
      <c r="E18" s="1"/>
      <c r="F18" s="1"/>
      <c r="G18" s="1"/>
      <c r="H18" s="1"/>
      <c r="I18" s="1"/>
      <c r="J18" s="9"/>
      <c r="L18" s="10"/>
      <c r="M18" s="1"/>
      <c r="N18" s="1"/>
      <c r="O18" s="1"/>
      <c r="P18" s="1"/>
      <c r="Q18" s="1"/>
      <c r="R18" s="1"/>
      <c r="S18" s="1"/>
      <c r="T18" s="9"/>
      <c r="W18" s="10"/>
      <c r="X18" s="1"/>
      <c r="Y18" s="1"/>
      <c r="Z18" s="1"/>
      <c r="AA18" s="1"/>
      <c r="AB18" s="1"/>
      <c r="AC18" s="1"/>
      <c r="AD18" s="1"/>
      <c r="AE18" s="9"/>
      <c r="AG18" s="10"/>
      <c r="AH18" s="1"/>
      <c r="AI18" s="1"/>
      <c r="AJ18" s="1"/>
      <c r="AK18" s="1"/>
      <c r="AL18" s="1"/>
      <c r="AM18" s="1"/>
      <c r="AN18" s="1"/>
      <c r="AO18" s="9"/>
    </row>
    <row r="19" spans="2:41" ht="14.25" customHeight="1" x14ac:dyDescent="0.15">
      <c r="B19" s="10"/>
      <c r="C19" s="1"/>
      <c r="D19" s="1"/>
      <c r="E19" s="1"/>
      <c r="F19" s="1"/>
      <c r="G19" s="1"/>
      <c r="H19" s="1"/>
      <c r="I19" s="1"/>
      <c r="J19" s="9"/>
      <c r="L19" s="10"/>
      <c r="M19" s="1"/>
      <c r="N19" s="1"/>
      <c r="O19" s="1"/>
      <c r="P19" s="1"/>
      <c r="Q19" s="1"/>
      <c r="R19" s="1"/>
      <c r="S19" s="1"/>
      <c r="T19" s="9"/>
      <c r="W19" s="10"/>
      <c r="X19" s="1"/>
      <c r="Y19" s="1"/>
      <c r="Z19" s="1"/>
      <c r="AA19" s="1"/>
      <c r="AB19" s="1"/>
      <c r="AC19" s="1"/>
      <c r="AD19" s="1"/>
      <c r="AE19" s="9"/>
      <c r="AG19" s="10"/>
      <c r="AH19" s="1"/>
      <c r="AI19" s="1"/>
      <c r="AJ19" s="1"/>
      <c r="AK19" s="1"/>
      <c r="AL19" s="1"/>
      <c r="AM19" s="1"/>
      <c r="AN19" s="1"/>
      <c r="AO19" s="9"/>
    </row>
    <row r="20" spans="2:41" ht="14.25" customHeight="1" x14ac:dyDescent="0.15">
      <c r="B20" s="10"/>
      <c r="C20" s="1"/>
      <c r="D20" s="1"/>
      <c r="E20" s="1"/>
      <c r="F20" s="1"/>
      <c r="G20" s="1"/>
      <c r="H20" s="1"/>
      <c r="I20" s="1"/>
      <c r="J20" s="9"/>
      <c r="L20" s="10"/>
      <c r="M20" s="1"/>
      <c r="N20" s="1"/>
      <c r="O20" s="1"/>
      <c r="P20" s="1"/>
      <c r="Q20" s="1"/>
      <c r="R20" s="1"/>
      <c r="S20" s="1"/>
      <c r="T20" s="9"/>
      <c r="W20" s="10"/>
      <c r="X20" s="1"/>
      <c r="Y20" s="1"/>
      <c r="Z20" s="1"/>
      <c r="AA20" s="1"/>
      <c r="AB20" s="1"/>
      <c r="AC20" s="1"/>
      <c r="AD20" s="1"/>
      <c r="AE20" s="9"/>
      <c r="AG20" s="10"/>
      <c r="AH20" s="1"/>
      <c r="AI20" s="1"/>
      <c r="AJ20" s="1"/>
      <c r="AK20" s="1"/>
      <c r="AL20" s="1"/>
      <c r="AM20" s="1"/>
      <c r="AN20" s="1"/>
      <c r="AO20" s="9"/>
    </row>
    <row r="21" spans="2:41" ht="14.25" customHeight="1" x14ac:dyDescent="0.15">
      <c r="B21" s="10"/>
      <c r="C21" s="1"/>
      <c r="D21" s="1"/>
      <c r="E21" s="1"/>
      <c r="F21" s="1"/>
      <c r="G21" s="1"/>
      <c r="H21" s="1"/>
      <c r="I21" s="1"/>
      <c r="J21" s="9"/>
      <c r="L21" s="10"/>
      <c r="M21" s="1"/>
      <c r="N21" s="1"/>
      <c r="O21" s="1"/>
      <c r="P21" s="1"/>
      <c r="Q21" s="1"/>
      <c r="R21" s="1"/>
      <c r="S21" s="1"/>
      <c r="T21" s="9"/>
      <c r="W21" s="10"/>
      <c r="X21" s="1"/>
      <c r="Y21" s="1"/>
      <c r="Z21" s="1"/>
      <c r="AA21" s="1"/>
      <c r="AB21" s="1"/>
      <c r="AC21" s="1"/>
      <c r="AD21" s="1"/>
      <c r="AE21" s="9"/>
      <c r="AG21" s="10"/>
      <c r="AH21" s="1"/>
      <c r="AI21" s="1"/>
      <c r="AJ21" s="1"/>
      <c r="AK21" s="1"/>
      <c r="AL21" s="1"/>
      <c r="AM21" s="1"/>
      <c r="AN21" s="1"/>
      <c r="AO21" s="9"/>
    </row>
    <row r="22" spans="2:41" ht="14.25" customHeight="1" x14ac:dyDescent="0.15">
      <c r="B22" s="10"/>
      <c r="C22" s="1"/>
      <c r="D22" s="1"/>
      <c r="E22" s="1"/>
      <c r="F22" s="1"/>
      <c r="G22" s="1"/>
      <c r="H22" s="1"/>
      <c r="I22" s="1"/>
      <c r="J22" s="9"/>
      <c r="L22" s="10"/>
      <c r="M22" s="1"/>
      <c r="N22" s="1"/>
      <c r="O22" s="1"/>
      <c r="P22" s="1"/>
      <c r="Q22" s="1"/>
      <c r="R22" s="1"/>
      <c r="S22" s="1"/>
      <c r="T22" s="9"/>
      <c r="W22" s="10"/>
      <c r="X22" s="1"/>
      <c r="Y22" s="1"/>
      <c r="Z22" s="1"/>
      <c r="AA22" s="1"/>
      <c r="AB22" s="1"/>
      <c r="AC22" s="1"/>
      <c r="AD22" s="1"/>
      <c r="AE22" s="9"/>
      <c r="AG22" s="10"/>
      <c r="AH22" s="1"/>
      <c r="AI22" s="1"/>
      <c r="AJ22" s="1"/>
      <c r="AK22" s="1"/>
      <c r="AL22" s="1"/>
      <c r="AM22" s="1"/>
      <c r="AN22" s="1"/>
      <c r="AO22" s="9"/>
    </row>
    <row r="23" spans="2:41" ht="14.25" customHeight="1" x14ac:dyDescent="0.15">
      <c r="B23" s="10"/>
      <c r="C23" s="1"/>
      <c r="D23" s="1"/>
      <c r="E23" s="1"/>
      <c r="F23" s="1"/>
      <c r="G23" s="1"/>
      <c r="H23" s="1"/>
      <c r="I23" s="1"/>
      <c r="J23" s="9"/>
      <c r="L23" s="10"/>
      <c r="M23" s="1"/>
      <c r="N23" s="1"/>
      <c r="O23" s="1"/>
      <c r="P23" s="1"/>
      <c r="Q23" s="1"/>
      <c r="R23" s="1"/>
      <c r="S23" s="1"/>
      <c r="T23" s="9"/>
      <c r="W23" s="10"/>
      <c r="X23" s="1"/>
      <c r="Y23" s="1"/>
      <c r="Z23" s="1"/>
      <c r="AA23" s="1"/>
      <c r="AB23" s="1"/>
      <c r="AC23" s="1"/>
      <c r="AD23" s="1"/>
      <c r="AE23" s="9"/>
      <c r="AG23" s="10"/>
      <c r="AH23" s="1"/>
      <c r="AI23" s="1"/>
      <c r="AJ23" s="1"/>
      <c r="AK23" s="1"/>
      <c r="AL23" s="1"/>
      <c r="AM23" s="1"/>
      <c r="AN23" s="1"/>
      <c r="AO23" s="9"/>
    </row>
    <row r="24" spans="2:41" s="11" customFormat="1" ht="14.25" customHeight="1" x14ac:dyDescent="0.4">
      <c r="B24" s="43" t="s">
        <v>6</v>
      </c>
      <c r="C24" s="44"/>
      <c r="D24" s="16">
        <v>9.5238095238095237</v>
      </c>
      <c r="E24" s="13" t="s">
        <v>7</v>
      </c>
      <c r="F24" s="13"/>
      <c r="G24" s="44" t="s">
        <v>8</v>
      </c>
      <c r="H24" s="44"/>
      <c r="I24" s="17">
        <v>1.1000000000000001</v>
      </c>
      <c r="J24" s="15" t="s">
        <v>9</v>
      </c>
      <c r="L24" s="43" t="s">
        <v>6</v>
      </c>
      <c r="M24" s="44"/>
      <c r="N24" s="16">
        <v>0.59523809523809523</v>
      </c>
      <c r="O24" s="13" t="s">
        <v>7</v>
      </c>
      <c r="P24" s="13"/>
      <c r="Q24" s="44" t="s">
        <v>8</v>
      </c>
      <c r="R24" s="44"/>
      <c r="S24" s="17">
        <v>1.9</v>
      </c>
      <c r="T24" s="15" t="s">
        <v>9</v>
      </c>
      <c r="W24" s="43" t="s">
        <v>6</v>
      </c>
      <c r="X24" s="44"/>
      <c r="Y24" s="16">
        <v>8.3333333333333321</v>
      </c>
      <c r="Z24" s="13" t="s">
        <v>7</v>
      </c>
      <c r="AA24" s="13"/>
      <c r="AB24" s="44" t="s">
        <v>8</v>
      </c>
      <c r="AC24" s="44"/>
      <c r="AD24" s="17">
        <v>1.9</v>
      </c>
      <c r="AE24" s="15" t="s">
        <v>9</v>
      </c>
      <c r="AG24" s="43" t="s">
        <v>6</v>
      </c>
      <c r="AH24" s="44"/>
      <c r="AI24" s="16">
        <v>22.61904761904762</v>
      </c>
      <c r="AJ24" s="13" t="s">
        <v>7</v>
      </c>
      <c r="AK24" s="13"/>
      <c r="AL24" s="44" t="s">
        <v>8</v>
      </c>
      <c r="AM24" s="44"/>
      <c r="AN24" s="17">
        <v>0.9</v>
      </c>
      <c r="AO24" s="15" t="s">
        <v>9</v>
      </c>
    </row>
    <row r="25" spans="2:41" ht="14.25" customHeight="1" x14ac:dyDescent="0.15">
      <c r="B25" s="18"/>
      <c r="C25" s="19"/>
      <c r="D25" s="19"/>
      <c r="E25" s="20" t="s">
        <v>14</v>
      </c>
      <c r="F25" s="20"/>
      <c r="G25" s="21"/>
      <c r="H25" s="21"/>
      <c r="I25" s="21"/>
      <c r="J25" s="22"/>
      <c r="L25" s="18"/>
      <c r="M25" s="19"/>
      <c r="N25" s="19"/>
      <c r="O25" s="20" t="s">
        <v>15</v>
      </c>
      <c r="P25" s="20"/>
      <c r="Q25" s="21"/>
      <c r="R25" s="21"/>
      <c r="S25" s="21"/>
      <c r="T25" s="22"/>
      <c r="W25" s="18"/>
      <c r="X25" s="19"/>
      <c r="Y25" s="19"/>
      <c r="Z25" s="20" t="s">
        <v>16</v>
      </c>
      <c r="AA25" s="20"/>
      <c r="AB25" s="21"/>
      <c r="AC25" s="21"/>
      <c r="AD25" s="21"/>
      <c r="AE25" s="22"/>
      <c r="AG25" s="18"/>
      <c r="AH25" s="19"/>
      <c r="AI25" s="19"/>
      <c r="AJ25" s="20" t="s">
        <v>17</v>
      </c>
      <c r="AK25" s="20"/>
      <c r="AL25" s="21"/>
      <c r="AM25" s="21"/>
      <c r="AN25" s="21"/>
      <c r="AO25" s="22"/>
    </row>
    <row r="26" spans="2:41" ht="14.25" customHeight="1" x14ac:dyDescent="0.15">
      <c r="D26" s="24"/>
      <c r="I26" s="24"/>
    </row>
    <row r="27" spans="2:41" ht="14.25" customHeight="1" x14ac:dyDescent="0.15">
      <c r="B27" s="41" t="s">
        <v>2</v>
      </c>
      <c r="C27" s="42"/>
      <c r="D27" s="3"/>
      <c r="E27" s="4" t="s">
        <v>3</v>
      </c>
      <c r="F27" s="4"/>
      <c r="G27" s="42" t="s">
        <v>4</v>
      </c>
      <c r="H27" s="42"/>
      <c r="I27" s="5"/>
      <c r="J27" s="6" t="s">
        <v>5</v>
      </c>
      <c r="L27" s="41" t="s">
        <v>2</v>
      </c>
      <c r="M27" s="42"/>
      <c r="N27" s="3"/>
      <c r="O27" s="4" t="s">
        <v>3</v>
      </c>
      <c r="P27" s="4"/>
      <c r="Q27" s="42" t="s">
        <v>4</v>
      </c>
      <c r="R27" s="42"/>
      <c r="S27" s="5"/>
      <c r="T27" s="6" t="s">
        <v>5</v>
      </c>
      <c r="W27" s="41" t="s">
        <v>2</v>
      </c>
      <c r="X27" s="42"/>
      <c r="Y27" s="3"/>
      <c r="Z27" s="4" t="s">
        <v>3</v>
      </c>
      <c r="AA27" s="4"/>
      <c r="AB27" s="42" t="s">
        <v>4</v>
      </c>
      <c r="AC27" s="42"/>
      <c r="AD27" s="5"/>
      <c r="AE27" s="6" t="s">
        <v>5</v>
      </c>
      <c r="AG27" s="41" t="s">
        <v>2</v>
      </c>
      <c r="AH27" s="42"/>
      <c r="AI27" s="3"/>
      <c r="AJ27" s="4" t="s">
        <v>3</v>
      </c>
      <c r="AK27" s="4"/>
      <c r="AL27" s="42" t="s">
        <v>4</v>
      </c>
      <c r="AM27" s="42"/>
      <c r="AN27" s="5"/>
      <c r="AO27" s="6" t="s">
        <v>5</v>
      </c>
    </row>
    <row r="28" spans="2:41" ht="14.25" customHeight="1" x14ac:dyDescent="0.15">
      <c r="B28" s="7"/>
      <c r="C28" s="1"/>
      <c r="D28" s="8"/>
      <c r="E28" s="1"/>
      <c r="F28" s="1"/>
      <c r="G28" s="8"/>
      <c r="H28" s="1"/>
      <c r="I28" s="8"/>
      <c r="J28" s="9"/>
      <c r="L28" s="7"/>
      <c r="M28" s="1"/>
      <c r="N28" s="8"/>
      <c r="O28" s="1"/>
      <c r="P28" s="1"/>
      <c r="Q28" s="8"/>
      <c r="R28" s="1"/>
      <c r="S28" s="8"/>
      <c r="T28" s="9"/>
      <c r="W28" s="7"/>
      <c r="X28" s="1"/>
      <c r="Y28" s="8"/>
      <c r="Z28" s="1"/>
      <c r="AA28" s="1"/>
      <c r="AB28" s="8"/>
      <c r="AC28" s="1"/>
      <c r="AD28" s="8"/>
      <c r="AE28" s="9"/>
      <c r="AG28" s="7"/>
      <c r="AH28" s="1"/>
      <c r="AI28" s="8"/>
      <c r="AJ28" s="1"/>
      <c r="AK28" s="1"/>
      <c r="AL28" s="8"/>
      <c r="AM28" s="1"/>
      <c r="AN28" s="8"/>
      <c r="AO28" s="9"/>
    </row>
    <row r="29" spans="2:41" ht="14.25" customHeight="1" x14ac:dyDescent="0.15">
      <c r="B29" s="10"/>
      <c r="C29" s="1"/>
      <c r="D29" s="1"/>
      <c r="E29" s="1"/>
      <c r="F29" s="1"/>
      <c r="G29" s="1"/>
      <c r="H29" s="1"/>
      <c r="I29" s="1"/>
      <c r="J29" s="9"/>
      <c r="L29" s="10"/>
      <c r="M29" s="1"/>
      <c r="N29" s="1"/>
      <c r="O29" s="1"/>
      <c r="P29" s="1"/>
      <c r="Q29" s="1"/>
      <c r="R29" s="1"/>
      <c r="S29" s="1"/>
      <c r="T29" s="9"/>
      <c r="W29" s="10"/>
      <c r="X29" s="1"/>
      <c r="Y29" s="1"/>
      <c r="Z29" s="1"/>
      <c r="AA29" s="1"/>
      <c r="AB29" s="1"/>
      <c r="AC29" s="1"/>
      <c r="AD29" s="1"/>
      <c r="AE29" s="9"/>
      <c r="AG29" s="10"/>
      <c r="AH29" s="1"/>
      <c r="AI29" s="1"/>
      <c r="AJ29" s="1"/>
      <c r="AK29" s="1"/>
      <c r="AL29" s="1"/>
      <c r="AM29" s="1"/>
      <c r="AN29" s="1"/>
      <c r="AO29" s="9"/>
    </row>
    <row r="30" spans="2:41" ht="14.25" customHeight="1" x14ac:dyDescent="0.15">
      <c r="B30" s="10"/>
      <c r="C30" s="1"/>
      <c r="D30" s="1"/>
      <c r="E30" s="1"/>
      <c r="F30" s="1"/>
      <c r="G30" s="1"/>
      <c r="H30" s="1"/>
      <c r="I30" s="1"/>
      <c r="J30" s="9"/>
      <c r="L30" s="10"/>
      <c r="M30" s="1"/>
      <c r="N30" s="1"/>
      <c r="O30" s="1"/>
      <c r="P30" s="1"/>
      <c r="Q30" s="1"/>
      <c r="R30" s="1"/>
      <c r="S30" s="1"/>
      <c r="T30" s="9"/>
      <c r="W30" s="10"/>
      <c r="X30" s="1"/>
      <c r="Y30" s="1"/>
      <c r="Z30" s="1"/>
      <c r="AA30" s="1"/>
      <c r="AB30" s="1"/>
      <c r="AC30" s="1"/>
      <c r="AD30" s="1"/>
      <c r="AE30" s="9"/>
      <c r="AG30" s="10"/>
      <c r="AH30" s="1"/>
      <c r="AI30" s="1"/>
      <c r="AJ30" s="1"/>
      <c r="AK30" s="1"/>
      <c r="AL30" s="1"/>
      <c r="AM30" s="1"/>
      <c r="AN30" s="1"/>
      <c r="AO30" s="9"/>
    </row>
    <row r="31" spans="2:41" ht="14.25" customHeight="1" x14ac:dyDescent="0.15">
      <c r="B31" s="10"/>
      <c r="C31" s="1"/>
      <c r="D31" s="1"/>
      <c r="E31" s="1"/>
      <c r="F31" s="1"/>
      <c r="G31" s="1"/>
      <c r="H31" s="1"/>
      <c r="I31" s="1"/>
      <c r="J31" s="9"/>
      <c r="L31" s="10"/>
      <c r="M31" s="1"/>
      <c r="N31" s="1"/>
      <c r="O31" s="1"/>
      <c r="P31" s="1"/>
      <c r="Q31" s="1"/>
      <c r="R31" s="1"/>
      <c r="S31" s="1"/>
      <c r="T31" s="9"/>
      <c r="W31" s="10"/>
      <c r="X31" s="1"/>
      <c r="Y31" s="1"/>
      <c r="Z31" s="1"/>
      <c r="AA31" s="1"/>
      <c r="AB31" s="1"/>
      <c r="AC31" s="1"/>
      <c r="AD31" s="1"/>
      <c r="AE31" s="9"/>
      <c r="AG31" s="10"/>
      <c r="AH31" s="1"/>
      <c r="AI31" s="1"/>
      <c r="AJ31" s="1"/>
      <c r="AK31" s="1"/>
      <c r="AL31" s="1"/>
      <c r="AM31" s="1"/>
      <c r="AN31" s="1"/>
      <c r="AO31" s="9"/>
    </row>
    <row r="32" spans="2:41" ht="14.25" customHeight="1" x14ac:dyDescent="0.15">
      <c r="B32" s="10"/>
      <c r="C32" s="1"/>
      <c r="D32" s="1"/>
      <c r="E32" s="1"/>
      <c r="F32" s="1"/>
      <c r="G32" s="1"/>
      <c r="H32" s="1"/>
      <c r="I32" s="1"/>
      <c r="J32" s="9"/>
      <c r="L32" s="10"/>
      <c r="M32" s="1"/>
      <c r="N32" s="1"/>
      <c r="O32" s="1"/>
      <c r="P32" s="1"/>
      <c r="Q32" s="1"/>
      <c r="R32" s="1"/>
      <c r="S32" s="1"/>
      <c r="T32" s="9"/>
      <c r="W32" s="10"/>
      <c r="X32" s="1"/>
      <c r="Y32" s="1"/>
      <c r="Z32" s="1"/>
      <c r="AA32" s="1"/>
      <c r="AB32" s="1"/>
      <c r="AC32" s="1"/>
      <c r="AD32" s="1"/>
      <c r="AE32" s="9"/>
      <c r="AG32" s="10"/>
      <c r="AH32" s="1"/>
      <c r="AI32" s="1"/>
      <c r="AJ32" s="1"/>
      <c r="AK32" s="1"/>
      <c r="AL32" s="1"/>
      <c r="AM32" s="1"/>
      <c r="AN32" s="1"/>
      <c r="AO32" s="9"/>
    </row>
    <row r="33" spans="2:41" ht="14.25" customHeight="1" x14ac:dyDescent="0.15">
      <c r="B33" s="10"/>
      <c r="C33" s="1"/>
      <c r="D33" s="1"/>
      <c r="E33" s="1"/>
      <c r="F33" s="1"/>
      <c r="G33" s="1"/>
      <c r="H33" s="1"/>
      <c r="I33" s="1"/>
      <c r="J33" s="9"/>
      <c r="L33" s="10"/>
      <c r="M33" s="1"/>
      <c r="N33" s="1"/>
      <c r="O33" s="1"/>
      <c r="P33" s="1"/>
      <c r="Q33" s="1"/>
      <c r="R33" s="1"/>
      <c r="S33" s="1"/>
      <c r="T33" s="9"/>
      <c r="W33" s="10"/>
      <c r="X33" s="1"/>
      <c r="Y33" s="1"/>
      <c r="Z33" s="1"/>
      <c r="AA33" s="1"/>
      <c r="AB33" s="1"/>
      <c r="AC33" s="1"/>
      <c r="AD33" s="1"/>
      <c r="AE33" s="9"/>
      <c r="AG33" s="10"/>
      <c r="AH33" s="1"/>
      <c r="AI33" s="1"/>
      <c r="AJ33" s="1"/>
      <c r="AK33" s="1"/>
      <c r="AL33" s="1"/>
      <c r="AM33" s="1"/>
      <c r="AN33" s="1"/>
      <c r="AO33" s="9"/>
    </row>
    <row r="34" spans="2:41" ht="14.25" customHeight="1" x14ac:dyDescent="0.15">
      <c r="B34" s="10"/>
      <c r="C34" s="1"/>
      <c r="D34" s="1"/>
      <c r="E34" s="1"/>
      <c r="F34" s="1"/>
      <c r="G34" s="1"/>
      <c r="H34" s="1"/>
      <c r="I34" s="1"/>
      <c r="J34" s="9"/>
      <c r="L34" s="10"/>
      <c r="M34" s="1"/>
      <c r="N34" s="1"/>
      <c r="O34" s="1"/>
      <c r="P34" s="1"/>
      <c r="Q34" s="1"/>
      <c r="R34" s="1"/>
      <c r="S34" s="1"/>
      <c r="T34" s="9"/>
      <c r="W34" s="10"/>
      <c r="X34" s="1"/>
      <c r="Y34" s="1"/>
      <c r="Z34" s="1"/>
      <c r="AA34" s="1"/>
      <c r="AB34" s="1"/>
      <c r="AC34" s="1"/>
      <c r="AD34" s="1"/>
      <c r="AE34" s="9"/>
      <c r="AG34" s="10"/>
      <c r="AH34" s="1"/>
      <c r="AI34" s="1"/>
      <c r="AJ34" s="1"/>
      <c r="AK34" s="1"/>
      <c r="AL34" s="1"/>
      <c r="AM34" s="1"/>
      <c r="AN34" s="1"/>
      <c r="AO34" s="9"/>
    </row>
    <row r="35" spans="2:41" ht="14.25" customHeight="1" x14ac:dyDescent="0.15">
      <c r="B35" s="10"/>
      <c r="C35" s="1"/>
      <c r="D35" s="1"/>
      <c r="E35" s="1"/>
      <c r="F35" s="1"/>
      <c r="G35" s="1"/>
      <c r="H35" s="1"/>
      <c r="I35" s="1"/>
      <c r="J35" s="9"/>
      <c r="L35" s="10"/>
      <c r="M35" s="1"/>
      <c r="N35" s="1"/>
      <c r="O35" s="1"/>
      <c r="P35" s="1"/>
      <c r="Q35" s="1"/>
      <c r="R35" s="1"/>
      <c r="S35" s="1"/>
      <c r="T35" s="9"/>
      <c r="W35" s="10"/>
      <c r="X35" s="1"/>
      <c r="Y35" s="1"/>
      <c r="Z35" s="1"/>
      <c r="AA35" s="1"/>
      <c r="AB35" s="1"/>
      <c r="AC35" s="1"/>
      <c r="AD35" s="1"/>
      <c r="AE35" s="9"/>
      <c r="AG35" s="10"/>
      <c r="AH35" s="1"/>
      <c r="AI35" s="1"/>
      <c r="AJ35" s="1"/>
      <c r="AK35" s="1"/>
      <c r="AL35" s="1"/>
      <c r="AM35" s="1"/>
      <c r="AN35" s="1"/>
      <c r="AO35" s="9"/>
    </row>
    <row r="36" spans="2:41" s="11" customFormat="1" ht="14.25" customHeight="1" x14ac:dyDescent="0.4">
      <c r="B36" s="43" t="s">
        <v>6</v>
      </c>
      <c r="C36" s="44"/>
      <c r="D36" s="16">
        <v>15.476190476190476</v>
      </c>
      <c r="E36" s="13" t="s">
        <v>7</v>
      </c>
      <c r="F36" s="13"/>
      <c r="G36" s="44" t="s">
        <v>8</v>
      </c>
      <c r="H36" s="44"/>
      <c r="I36" s="17">
        <v>1.6</v>
      </c>
      <c r="J36" s="15" t="s">
        <v>9</v>
      </c>
      <c r="L36" s="43" t="s">
        <v>6</v>
      </c>
      <c r="M36" s="44"/>
      <c r="N36" s="16">
        <v>0.59523809523809523</v>
      </c>
      <c r="O36" s="13" t="s">
        <v>7</v>
      </c>
      <c r="P36" s="13"/>
      <c r="Q36" s="44" t="s">
        <v>8</v>
      </c>
      <c r="R36" s="44"/>
      <c r="S36" s="17">
        <v>2.1</v>
      </c>
      <c r="T36" s="15" t="s">
        <v>9</v>
      </c>
      <c r="W36" s="43" t="s">
        <v>6</v>
      </c>
      <c r="X36" s="44"/>
      <c r="Y36" s="16">
        <v>7.7380952380952381</v>
      </c>
      <c r="Z36" s="13" t="s">
        <v>7</v>
      </c>
      <c r="AA36" s="13"/>
      <c r="AB36" s="44" t="s">
        <v>8</v>
      </c>
      <c r="AC36" s="44"/>
      <c r="AD36" s="17">
        <v>1.6</v>
      </c>
      <c r="AE36" s="15" t="s">
        <v>9</v>
      </c>
      <c r="AG36" s="43" t="s">
        <v>6</v>
      </c>
      <c r="AH36" s="44"/>
      <c r="AI36" s="16">
        <v>1.1976047904191618</v>
      </c>
      <c r="AJ36" s="13" t="s">
        <v>7</v>
      </c>
      <c r="AK36" s="13"/>
      <c r="AL36" s="44" t="s">
        <v>8</v>
      </c>
      <c r="AM36" s="44"/>
      <c r="AN36" s="17">
        <v>2.7</v>
      </c>
      <c r="AO36" s="15" t="s">
        <v>9</v>
      </c>
    </row>
    <row r="37" spans="2:41" ht="14.25" customHeight="1" x14ac:dyDescent="0.15">
      <c r="B37" s="18"/>
      <c r="C37" s="19"/>
      <c r="D37" s="19"/>
      <c r="E37" s="20" t="s">
        <v>18</v>
      </c>
      <c r="F37" s="20"/>
      <c r="G37" s="21"/>
      <c r="H37" s="21"/>
      <c r="I37" s="21"/>
      <c r="J37" s="22"/>
      <c r="L37" s="18"/>
      <c r="M37" s="19"/>
      <c r="N37" s="19"/>
      <c r="O37" s="20" t="s">
        <v>19</v>
      </c>
      <c r="P37" s="20"/>
      <c r="Q37" s="21"/>
      <c r="R37" s="21"/>
      <c r="S37" s="21"/>
      <c r="T37" s="22"/>
      <c r="W37" s="45" t="s">
        <v>29</v>
      </c>
      <c r="X37" s="46"/>
      <c r="Y37" s="46"/>
      <c r="Z37" s="46"/>
      <c r="AA37" s="46"/>
      <c r="AB37" s="46"/>
      <c r="AC37" s="46"/>
      <c r="AD37" s="46"/>
      <c r="AE37" s="47"/>
      <c r="AG37" s="18"/>
      <c r="AH37" s="19"/>
      <c r="AI37" s="19"/>
      <c r="AJ37" s="20" t="s">
        <v>21</v>
      </c>
      <c r="AK37" s="20"/>
      <c r="AL37" s="21"/>
      <c r="AM37" s="21"/>
      <c r="AN37" s="21"/>
      <c r="AO37" s="22"/>
    </row>
    <row r="38" spans="2:41" ht="14.25" customHeight="1" x14ac:dyDescent="0.15">
      <c r="D38" s="24"/>
      <c r="I38" s="24"/>
      <c r="Y38" s="24"/>
      <c r="AD38" s="24"/>
    </row>
    <row r="39" spans="2:41" ht="14.25" customHeight="1" x14ac:dyDescent="0.15">
      <c r="B39" s="41" t="s">
        <v>2</v>
      </c>
      <c r="C39" s="42"/>
      <c r="D39" s="3"/>
      <c r="E39" s="4" t="s">
        <v>3</v>
      </c>
      <c r="F39" s="4"/>
      <c r="G39" s="42" t="s">
        <v>4</v>
      </c>
      <c r="H39" s="42"/>
      <c r="I39" s="5"/>
      <c r="J39" s="6" t="s">
        <v>5</v>
      </c>
      <c r="L39" s="41" t="s">
        <v>2</v>
      </c>
      <c r="M39" s="42"/>
      <c r="N39" s="3"/>
      <c r="O39" s="4" t="s">
        <v>3</v>
      </c>
      <c r="P39" s="4"/>
      <c r="Q39" s="42" t="s">
        <v>4</v>
      </c>
      <c r="R39" s="42"/>
      <c r="S39" s="5"/>
      <c r="T39" s="6" t="s">
        <v>5</v>
      </c>
      <c r="W39" s="41" t="s">
        <v>2</v>
      </c>
      <c r="X39" s="42"/>
      <c r="Y39" s="3"/>
      <c r="Z39" s="4" t="s">
        <v>3</v>
      </c>
      <c r="AA39" s="4"/>
      <c r="AB39" s="42" t="s">
        <v>4</v>
      </c>
      <c r="AC39" s="42"/>
      <c r="AD39" s="5"/>
      <c r="AE39" s="6" t="s">
        <v>5</v>
      </c>
      <c r="AG39" s="41" t="s">
        <v>2</v>
      </c>
      <c r="AH39" s="42"/>
      <c r="AI39" s="3"/>
      <c r="AJ39" s="4" t="s">
        <v>3</v>
      </c>
      <c r="AK39" s="4"/>
      <c r="AL39" s="42" t="s">
        <v>4</v>
      </c>
      <c r="AM39" s="42"/>
      <c r="AN39" s="5"/>
      <c r="AO39" s="6" t="s">
        <v>5</v>
      </c>
    </row>
    <row r="40" spans="2:41" ht="14.25" customHeight="1" x14ac:dyDescent="0.15">
      <c r="B40" s="7"/>
      <c r="C40" s="1"/>
      <c r="D40" s="8"/>
      <c r="E40" s="1"/>
      <c r="F40" s="1"/>
      <c r="G40" s="8"/>
      <c r="H40" s="1"/>
      <c r="I40" s="8"/>
      <c r="J40" s="9"/>
      <c r="L40" s="7"/>
      <c r="M40" s="1"/>
      <c r="N40" s="8"/>
      <c r="O40" s="1"/>
      <c r="P40" s="1"/>
      <c r="Q40" s="8"/>
      <c r="R40" s="1"/>
      <c r="S40" s="8"/>
      <c r="T40" s="9"/>
      <c r="W40" s="7"/>
      <c r="X40" s="1"/>
      <c r="Y40" s="8"/>
      <c r="Z40" s="1"/>
      <c r="AA40" s="1"/>
      <c r="AB40" s="8"/>
      <c r="AC40" s="1"/>
      <c r="AD40" s="8"/>
      <c r="AE40" s="9"/>
      <c r="AG40" s="7"/>
      <c r="AH40" s="1"/>
      <c r="AI40" s="8"/>
      <c r="AJ40" s="1"/>
      <c r="AK40" s="1"/>
      <c r="AL40" s="8"/>
      <c r="AM40" s="1"/>
      <c r="AN40" s="8"/>
      <c r="AO40" s="9"/>
    </row>
    <row r="41" spans="2:41" ht="14.25" customHeight="1" x14ac:dyDescent="0.15">
      <c r="B41" s="10"/>
      <c r="C41" s="1"/>
      <c r="D41" s="1"/>
      <c r="E41" s="1"/>
      <c r="F41" s="1"/>
      <c r="G41" s="1"/>
      <c r="H41" s="1"/>
      <c r="I41" s="1"/>
      <c r="J41" s="9"/>
      <c r="L41" s="10"/>
      <c r="M41" s="1"/>
      <c r="N41" s="1"/>
      <c r="O41" s="1"/>
      <c r="P41" s="1"/>
      <c r="Q41" s="1"/>
      <c r="R41" s="1"/>
      <c r="S41" s="1"/>
      <c r="T41" s="9"/>
      <c r="W41" s="10"/>
      <c r="X41" s="1"/>
      <c r="Y41" s="1"/>
      <c r="Z41" s="1"/>
      <c r="AA41" s="1"/>
      <c r="AB41" s="1"/>
      <c r="AC41" s="1"/>
      <c r="AD41" s="1"/>
      <c r="AE41" s="9"/>
      <c r="AG41" s="10"/>
      <c r="AH41" s="1"/>
      <c r="AI41" s="1"/>
      <c r="AJ41" s="1"/>
      <c r="AK41" s="1"/>
      <c r="AL41" s="1"/>
      <c r="AM41" s="1"/>
      <c r="AN41" s="1"/>
      <c r="AO41" s="9"/>
    </row>
    <row r="42" spans="2:41" ht="14.25" customHeight="1" x14ac:dyDescent="0.15">
      <c r="B42" s="10"/>
      <c r="C42" s="1"/>
      <c r="D42" s="1"/>
      <c r="E42" s="1"/>
      <c r="F42" s="1"/>
      <c r="G42" s="1"/>
      <c r="H42" s="1"/>
      <c r="I42" s="1"/>
      <c r="J42" s="9"/>
      <c r="L42" s="10"/>
      <c r="M42" s="1"/>
      <c r="N42" s="1"/>
      <c r="O42" s="1"/>
      <c r="P42" s="1"/>
      <c r="Q42" s="1"/>
      <c r="R42" s="1"/>
      <c r="S42" s="1"/>
      <c r="T42" s="9"/>
      <c r="W42" s="10"/>
      <c r="X42" s="1"/>
      <c r="Y42" s="1"/>
      <c r="Z42" s="1"/>
      <c r="AA42" s="1"/>
      <c r="AB42" s="1"/>
      <c r="AC42" s="1"/>
      <c r="AD42" s="1"/>
      <c r="AE42" s="9"/>
      <c r="AG42" s="10"/>
      <c r="AH42" s="1"/>
      <c r="AI42" s="1"/>
      <c r="AJ42" s="1"/>
      <c r="AK42" s="1"/>
      <c r="AL42" s="1"/>
      <c r="AM42" s="1"/>
      <c r="AN42" s="1"/>
      <c r="AO42" s="9"/>
    </row>
    <row r="43" spans="2:41" ht="14.25" customHeight="1" x14ac:dyDescent="0.15">
      <c r="B43" s="10"/>
      <c r="C43" s="1"/>
      <c r="D43" s="1"/>
      <c r="E43" s="1"/>
      <c r="F43" s="1"/>
      <c r="G43" s="1"/>
      <c r="H43" s="1"/>
      <c r="I43" s="1"/>
      <c r="J43" s="9"/>
      <c r="L43" s="10"/>
      <c r="M43" s="1"/>
      <c r="N43" s="1"/>
      <c r="O43" s="1"/>
      <c r="P43" s="1"/>
      <c r="Q43" s="1"/>
      <c r="R43" s="1"/>
      <c r="S43" s="1"/>
      <c r="T43" s="9"/>
      <c r="W43" s="10"/>
      <c r="X43" s="1"/>
      <c r="Y43" s="1"/>
      <c r="Z43" s="1"/>
      <c r="AA43" s="1"/>
      <c r="AB43" s="1"/>
      <c r="AC43" s="1"/>
      <c r="AD43" s="1"/>
      <c r="AE43" s="9"/>
      <c r="AG43" s="10"/>
      <c r="AH43" s="1"/>
      <c r="AI43" s="1"/>
      <c r="AJ43" s="1"/>
      <c r="AK43" s="1"/>
      <c r="AL43" s="1"/>
      <c r="AM43" s="1"/>
      <c r="AN43" s="1"/>
      <c r="AO43" s="9"/>
    </row>
    <row r="44" spans="2:41" ht="14.25" customHeight="1" x14ac:dyDescent="0.15">
      <c r="B44" s="10"/>
      <c r="C44" s="1"/>
      <c r="D44" s="1"/>
      <c r="E44" s="1"/>
      <c r="F44" s="1"/>
      <c r="G44" s="1"/>
      <c r="H44" s="1"/>
      <c r="I44" s="1"/>
      <c r="J44" s="9"/>
      <c r="L44" s="10"/>
      <c r="M44" s="1"/>
      <c r="N44" s="1"/>
      <c r="O44" s="1"/>
      <c r="P44" s="1"/>
      <c r="Q44" s="1"/>
      <c r="R44" s="1"/>
      <c r="S44" s="1"/>
      <c r="T44" s="9"/>
      <c r="W44" s="10"/>
      <c r="X44" s="1"/>
      <c r="Y44" s="1"/>
      <c r="Z44" s="1"/>
      <c r="AA44" s="1"/>
      <c r="AB44" s="1"/>
      <c r="AC44" s="1"/>
      <c r="AD44" s="1"/>
      <c r="AE44" s="9"/>
      <c r="AG44" s="10"/>
      <c r="AH44" s="1"/>
      <c r="AI44" s="1"/>
      <c r="AJ44" s="1"/>
      <c r="AK44" s="1"/>
      <c r="AL44" s="1"/>
      <c r="AM44" s="1"/>
      <c r="AN44" s="1"/>
      <c r="AO44" s="9"/>
    </row>
    <row r="45" spans="2:41" ht="14.25" customHeight="1" x14ac:dyDescent="0.15">
      <c r="B45" s="10"/>
      <c r="C45" s="1"/>
      <c r="D45" s="1"/>
      <c r="E45" s="1"/>
      <c r="F45" s="1"/>
      <c r="G45" s="1"/>
      <c r="H45" s="1"/>
      <c r="I45" s="1"/>
      <c r="J45" s="9"/>
      <c r="L45" s="10"/>
      <c r="M45" s="1"/>
      <c r="N45" s="1"/>
      <c r="O45" s="1"/>
      <c r="P45" s="1"/>
      <c r="Q45" s="1"/>
      <c r="R45" s="1"/>
      <c r="S45" s="1"/>
      <c r="T45" s="9"/>
      <c r="W45" s="10"/>
      <c r="X45" s="1"/>
      <c r="Y45" s="1"/>
      <c r="Z45" s="1"/>
      <c r="AA45" s="1"/>
      <c r="AB45" s="1"/>
      <c r="AC45" s="1"/>
      <c r="AD45" s="1"/>
      <c r="AE45" s="9"/>
      <c r="AG45" s="10"/>
      <c r="AH45" s="1"/>
      <c r="AI45" s="1"/>
      <c r="AJ45" s="1"/>
      <c r="AK45" s="1"/>
      <c r="AL45" s="1"/>
      <c r="AM45" s="1"/>
      <c r="AN45" s="1"/>
      <c r="AO45" s="9"/>
    </row>
    <row r="46" spans="2:41" ht="14.25" customHeight="1" x14ac:dyDescent="0.15">
      <c r="B46" s="10"/>
      <c r="C46" s="1"/>
      <c r="D46" s="1"/>
      <c r="E46" s="1"/>
      <c r="F46" s="1"/>
      <c r="G46" s="1"/>
      <c r="H46" s="1"/>
      <c r="I46" s="1"/>
      <c r="J46" s="9"/>
      <c r="L46" s="10"/>
      <c r="M46" s="1"/>
      <c r="N46" s="1"/>
      <c r="O46" s="1"/>
      <c r="P46" s="1"/>
      <c r="Q46" s="1"/>
      <c r="R46" s="1"/>
      <c r="S46" s="1"/>
      <c r="T46" s="9"/>
      <c r="W46" s="10"/>
      <c r="X46" s="1"/>
      <c r="Y46" s="1"/>
      <c r="Z46" s="1"/>
      <c r="AA46" s="1"/>
      <c r="AB46" s="1"/>
      <c r="AC46" s="1"/>
      <c r="AD46" s="1"/>
      <c r="AE46" s="9"/>
      <c r="AG46" s="10"/>
      <c r="AH46" s="1"/>
      <c r="AI46" s="1"/>
      <c r="AJ46" s="1"/>
      <c r="AK46" s="1"/>
      <c r="AL46" s="1"/>
      <c r="AM46" s="1"/>
      <c r="AN46" s="1"/>
      <c r="AO46" s="9"/>
    </row>
    <row r="47" spans="2:41" ht="14.25" customHeight="1" x14ac:dyDescent="0.15">
      <c r="B47" s="10"/>
      <c r="C47" s="1"/>
      <c r="D47" s="1"/>
      <c r="E47" s="1"/>
      <c r="F47" s="1"/>
      <c r="G47" s="1"/>
      <c r="H47" s="1"/>
      <c r="I47" s="1"/>
      <c r="J47" s="9"/>
      <c r="L47" s="10"/>
      <c r="M47" s="1"/>
      <c r="N47" s="1"/>
      <c r="O47" s="1"/>
      <c r="P47" s="1"/>
      <c r="Q47" s="1"/>
      <c r="R47" s="1"/>
      <c r="S47" s="1"/>
      <c r="T47" s="9"/>
      <c r="W47" s="10"/>
      <c r="X47" s="1"/>
      <c r="Y47" s="1"/>
      <c r="Z47" s="1"/>
      <c r="AA47" s="1"/>
      <c r="AB47" s="1"/>
      <c r="AC47" s="1"/>
      <c r="AD47" s="1"/>
      <c r="AE47" s="9"/>
      <c r="AG47" s="10"/>
      <c r="AH47" s="1"/>
      <c r="AI47" s="1"/>
      <c r="AJ47" s="1"/>
      <c r="AK47" s="1"/>
      <c r="AL47" s="1"/>
      <c r="AM47" s="1"/>
      <c r="AN47" s="1"/>
      <c r="AO47" s="9"/>
    </row>
    <row r="48" spans="2:41" s="11" customFormat="1" ht="14.25" customHeight="1" x14ac:dyDescent="0.4">
      <c r="B48" s="43" t="s">
        <v>6</v>
      </c>
      <c r="C48" s="44"/>
      <c r="D48" s="16">
        <v>27.976190476190478</v>
      </c>
      <c r="E48" s="13" t="s">
        <v>7</v>
      </c>
      <c r="F48" s="13"/>
      <c r="G48" s="44" t="s">
        <v>8</v>
      </c>
      <c r="H48" s="44"/>
      <c r="I48" s="17">
        <v>1.4</v>
      </c>
      <c r="J48" s="15" t="s">
        <v>9</v>
      </c>
      <c r="L48" s="43" t="s">
        <v>6</v>
      </c>
      <c r="M48" s="44"/>
      <c r="N48" s="16">
        <v>0</v>
      </c>
      <c r="O48" s="13" t="s">
        <v>7</v>
      </c>
      <c r="P48" s="13"/>
      <c r="Q48" s="44" t="s">
        <v>8</v>
      </c>
      <c r="R48" s="44"/>
      <c r="S48" s="17">
        <v>2.7</v>
      </c>
      <c r="T48" s="15" t="s">
        <v>9</v>
      </c>
      <c r="W48" s="43" t="s">
        <v>6</v>
      </c>
      <c r="X48" s="44"/>
      <c r="Y48" s="16">
        <v>2.7397260273972601</v>
      </c>
      <c r="Z48" s="13" t="s">
        <v>7</v>
      </c>
      <c r="AA48" s="13"/>
      <c r="AB48" s="44" t="s">
        <v>8</v>
      </c>
      <c r="AC48" s="44"/>
      <c r="AD48" s="17">
        <v>2.5</v>
      </c>
      <c r="AE48" s="15" t="s">
        <v>9</v>
      </c>
      <c r="AG48" s="43" t="s">
        <v>6</v>
      </c>
      <c r="AH48" s="44"/>
      <c r="AI48" s="16">
        <v>17.857142857142858</v>
      </c>
      <c r="AJ48" s="13" t="s">
        <v>7</v>
      </c>
      <c r="AK48" s="13"/>
      <c r="AL48" s="44" t="s">
        <v>8</v>
      </c>
      <c r="AM48" s="44"/>
      <c r="AN48" s="17">
        <v>1.1565476190476189</v>
      </c>
      <c r="AO48" s="15" t="s">
        <v>9</v>
      </c>
    </row>
    <row r="49" spans="2:41" ht="14.25" customHeight="1" x14ac:dyDescent="0.15">
      <c r="B49" s="18"/>
      <c r="C49" s="19"/>
      <c r="D49" s="19"/>
      <c r="E49" s="20" t="s">
        <v>22</v>
      </c>
      <c r="F49" s="20"/>
      <c r="G49" s="21"/>
      <c r="H49" s="21"/>
      <c r="I49" s="21"/>
      <c r="J49" s="22"/>
      <c r="L49" s="18"/>
      <c r="M49" s="19"/>
      <c r="N49" s="19"/>
      <c r="O49" s="20" t="s">
        <v>23</v>
      </c>
      <c r="P49" s="20"/>
      <c r="Q49" s="21"/>
      <c r="R49" s="21"/>
      <c r="S49" s="21"/>
      <c r="T49" s="22"/>
      <c r="W49" s="18"/>
      <c r="X49" s="19"/>
      <c r="Y49" s="19"/>
      <c r="Z49" s="20" t="s">
        <v>24</v>
      </c>
      <c r="AA49" s="20"/>
      <c r="AB49" s="21"/>
      <c r="AC49" s="21"/>
      <c r="AD49" s="21"/>
      <c r="AE49" s="22"/>
      <c r="AG49" s="18"/>
      <c r="AH49" s="19"/>
      <c r="AI49" s="19"/>
      <c r="AJ49" s="20" t="s">
        <v>25</v>
      </c>
      <c r="AK49" s="20"/>
      <c r="AL49" s="21"/>
      <c r="AM49" s="21"/>
      <c r="AN49" s="21"/>
      <c r="AO49" s="22"/>
    </row>
    <row r="50" spans="2:41" ht="11.25" customHeight="1" x14ac:dyDescent="0.15">
      <c r="D50" s="24"/>
      <c r="I50" s="24"/>
      <c r="Y50" s="24"/>
      <c r="AD50" s="24"/>
    </row>
    <row r="51" spans="2:41" ht="11.25" customHeight="1" x14ac:dyDescent="0.15">
      <c r="B51" s="48"/>
      <c r="C51" s="48"/>
      <c r="D51" s="25"/>
      <c r="E51" s="26"/>
      <c r="F51" s="26"/>
      <c r="G51" s="48"/>
      <c r="H51" s="48"/>
      <c r="I51" s="27"/>
      <c r="J51" s="27"/>
      <c r="L51" s="48"/>
      <c r="M51" s="48"/>
      <c r="N51" s="25"/>
      <c r="O51" s="26"/>
      <c r="P51" s="26"/>
      <c r="Q51" s="48"/>
      <c r="R51" s="48"/>
      <c r="S51" s="27"/>
      <c r="T51" s="27"/>
      <c r="W51" s="41" t="s">
        <v>2</v>
      </c>
      <c r="X51" s="42"/>
      <c r="Y51" s="3"/>
      <c r="Z51" s="4" t="s">
        <v>3</v>
      </c>
      <c r="AA51" s="4"/>
      <c r="AB51" s="42" t="s">
        <v>4</v>
      </c>
      <c r="AC51" s="42"/>
      <c r="AD51" s="5"/>
      <c r="AE51" s="6" t="s">
        <v>5</v>
      </c>
      <c r="AG51" s="48"/>
      <c r="AH51" s="48"/>
      <c r="AI51" s="25"/>
      <c r="AJ51" s="26"/>
      <c r="AK51" s="26"/>
      <c r="AL51" s="48"/>
      <c r="AM51" s="48"/>
      <c r="AN51" s="27"/>
      <c r="AO51" s="27"/>
    </row>
    <row r="52" spans="2:41" ht="12.95" customHeight="1" x14ac:dyDescent="0.15">
      <c r="B52" s="28"/>
      <c r="D52" s="29"/>
      <c r="G52" s="29"/>
      <c r="I52" s="29"/>
      <c r="L52" s="28"/>
      <c r="N52" s="29"/>
      <c r="Q52" s="29"/>
      <c r="S52" s="29"/>
      <c r="W52" s="7"/>
      <c r="X52" s="1"/>
      <c r="Y52" s="8"/>
      <c r="Z52" s="1"/>
      <c r="AA52" s="1"/>
      <c r="AB52" s="8"/>
      <c r="AC52" s="1"/>
      <c r="AD52" s="8"/>
      <c r="AE52" s="9"/>
      <c r="AG52" s="38" t="s">
        <v>34</v>
      </c>
      <c r="AI52" s="29"/>
      <c r="AL52" s="29"/>
      <c r="AN52" s="29"/>
    </row>
    <row r="53" spans="2:41" ht="12.95" customHeight="1" x14ac:dyDescent="0.15">
      <c r="B53" s="2"/>
      <c r="W53" s="10"/>
      <c r="X53" s="1"/>
      <c r="Y53" s="1"/>
      <c r="Z53" s="1"/>
      <c r="AA53" s="1"/>
      <c r="AB53" s="1"/>
      <c r="AC53" s="1"/>
      <c r="AD53" s="1"/>
      <c r="AE53" s="9"/>
    </row>
    <row r="54" spans="2:41" ht="12.95" customHeight="1" x14ac:dyDescent="0.15">
      <c r="B54" s="2"/>
      <c r="W54" s="10"/>
      <c r="X54" s="1"/>
      <c r="Y54" s="1"/>
      <c r="Z54" s="1"/>
      <c r="AA54" s="1"/>
      <c r="AB54" s="1"/>
      <c r="AC54" s="1"/>
      <c r="AD54" s="1"/>
      <c r="AE54" s="9"/>
    </row>
    <row r="55" spans="2:41" ht="12.95" customHeight="1" x14ac:dyDescent="0.15">
      <c r="B55" s="2"/>
      <c r="W55" s="10"/>
      <c r="X55" s="1"/>
      <c r="Y55" s="1"/>
      <c r="Z55" s="1"/>
      <c r="AA55" s="1"/>
      <c r="AB55" s="1"/>
      <c r="AC55" s="1"/>
      <c r="AD55" s="1"/>
      <c r="AE55" s="9"/>
      <c r="AG55" s="30"/>
    </row>
    <row r="56" spans="2:41" ht="12.95" customHeight="1" x14ac:dyDescent="0.15">
      <c r="B56" s="2"/>
      <c r="W56" s="10"/>
      <c r="X56" s="1"/>
      <c r="Y56" s="1"/>
      <c r="Z56" s="1"/>
      <c r="AA56" s="1"/>
      <c r="AB56" s="1"/>
      <c r="AC56" s="1"/>
      <c r="AD56" s="1"/>
      <c r="AE56" s="9"/>
      <c r="AG56" s="30"/>
    </row>
    <row r="57" spans="2:41" ht="12.95" customHeight="1" x14ac:dyDescent="0.15">
      <c r="B57" s="2"/>
      <c r="W57" s="10"/>
      <c r="X57" s="1"/>
      <c r="Y57" s="1"/>
      <c r="Z57" s="1"/>
      <c r="AA57" s="1"/>
      <c r="AB57" s="1"/>
      <c r="AC57" s="1"/>
      <c r="AD57" s="1"/>
      <c r="AE57" s="9"/>
    </row>
    <row r="58" spans="2:41" ht="12.95" customHeight="1" x14ac:dyDescent="0.15">
      <c r="B58" s="2"/>
      <c r="W58" s="10"/>
      <c r="X58" s="1"/>
      <c r="Y58" s="1"/>
      <c r="Z58" s="1"/>
      <c r="AA58" s="1"/>
      <c r="AB58" s="1"/>
      <c r="AC58" s="1"/>
      <c r="AD58" s="1"/>
      <c r="AE58" s="9"/>
    </row>
    <row r="59" spans="2:41" ht="12.95" customHeight="1" x14ac:dyDescent="0.15">
      <c r="B59" s="2"/>
      <c r="W59" s="10"/>
      <c r="X59" s="1"/>
      <c r="Y59" s="1"/>
      <c r="Z59" s="1"/>
      <c r="AA59" s="1"/>
      <c r="AB59" s="1"/>
      <c r="AC59" s="1"/>
      <c r="AD59" s="1"/>
      <c r="AE59" s="9"/>
    </row>
    <row r="60" spans="2:41" s="11" customFormat="1" ht="12.95" customHeight="1" x14ac:dyDescent="0.4">
      <c r="B60" s="48"/>
      <c r="C60" s="48"/>
      <c r="D60" s="31"/>
      <c r="E60" s="32"/>
      <c r="F60" s="32"/>
      <c r="G60" s="48"/>
      <c r="H60" s="48"/>
      <c r="I60" s="33"/>
      <c r="J60" s="27"/>
      <c r="L60" s="48"/>
      <c r="M60" s="48"/>
      <c r="N60" s="31"/>
      <c r="O60" s="32"/>
      <c r="P60" s="32"/>
      <c r="Q60" s="48"/>
      <c r="R60" s="48"/>
      <c r="S60" s="33"/>
      <c r="T60" s="27"/>
      <c r="W60" s="43" t="s">
        <v>6</v>
      </c>
      <c r="X60" s="44"/>
      <c r="Y60" s="16">
        <v>4.7619047619047619</v>
      </c>
      <c r="Z60" s="13" t="s">
        <v>7</v>
      </c>
      <c r="AA60" s="13"/>
      <c r="AB60" s="44" t="s">
        <v>8</v>
      </c>
      <c r="AC60" s="44"/>
      <c r="AD60" s="17">
        <v>1.3</v>
      </c>
      <c r="AE60" s="15" t="s">
        <v>9</v>
      </c>
      <c r="AG60" s="48"/>
      <c r="AH60" s="48"/>
      <c r="AI60" s="31"/>
      <c r="AJ60" s="32"/>
      <c r="AK60" s="32"/>
      <c r="AL60" s="48"/>
      <c r="AM60" s="48"/>
      <c r="AN60" s="33"/>
      <c r="AO60" s="27"/>
    </row>
    <row r="61" spans="2:41" ht="12.95" customHeight="1" x14ac:dyDescent="0.15">
      <c r="B61" s="2"/>
      <c r="E61" s="32"/>
      <c r="F61" s="32"/>
      <c r="G61" s="34"/>
      <c r="H61" s="34"/>
      <c r="I61" s="34"/>
      <c r="J61" s="34"/>
      <c r="O61" s="32"/>
      <c r="P61" s="32"/>
      <c r="Q61" s="34"/>
      <c r="R61" s="34"/>
      <c r="S61" s="34"/>
      <c r="T61" s="34"/>
      <c r="W61" s="18"/>
      <c r="X61" s="19"/>
      <c r="Y61" s="19"/>
      <c r="Z61" s="20" t="s">
        <v>26</v>
      </c>
      <c r="AA61" s="20"/>
      <c r="AB61" s="21"/>
      <c r="AC61" s="21"/>
      <c r="AD61" s="21"/>
      <c r="AE61" s="22"/>
      <c r="AJ61" s="32"/>
      <c r="AK61" s="32"/>
      <c r="AL61" s="34"/>
      <c r="AM61" s="34"/>
      <c r="AN61" s="34"/>
      <c r="AO61" s="34"/>
    </row>
    <row r="62" spans="2:41" ht="12.95" customHeight="1" x14ac:dyDescent="0.15">
      <c r="B62" s="26"/>
      <c r="Y62" s="24"/>
      <c r="AD62" s="24"/>
    </row>
    <row r="63" spans="2:41" ht="12.95" customHeight="1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W63" s="35"/>
      <c r="AG63" s="28"/>
      <c r="AH63" s="32"/>
      <c r="AI63" s="25"/>
      <c r="AJ63" s="26"/>
      <c r="AK63" s="26"/>
      <c r="AL63" s="25"/>
      <c r="AM63" s="27"/>
      <c r="AN63" s="27"/>
      <c r="AO63" s="27"/>
    </row>
    <row r="64" spans="2:41" x14ac:dyDescent="0.15">
      <c r="B64" s="26"/>
      <c r="D64" s="29"/>
      <c r="G64" s="29"/>
      <c r="I64" s="29"/>
      <c r="L64" s="28"/>
      <c r="N64" s="29"/>
      <c r="Q64" s="29"/>
      <c r="S64" s="29"/>
      <c r="W64" s="36"/>
      <c r="AG64" s="28"/>
      <c r="AI64" s="29"/>
      <c r="AL64" s="29"/>
      <c r="AN64" s="29"/>
    </row>
    <row r="65" spans="2:41" x14ac:dyDescent="0.15">
      <c r="B65" s="2"/>
      <c r="W65" s="37"/>
    </row>
    <row r="66" spans="2:41" x14ac:dyDescent="0.15">
      <c r="B66" s="2"/>
      <c r="W66" s="37"/>
    </row>
    <row r="67" spans="2:41" x14ac:dyDescent="0.15">
      <c r="B67" s="2"/>
      <c r="D67" s="26"/>
    </row>
    <row r="68" spans="2:41" x14ac:dyDescent="0.15">
      <c r="B68" s="2"/>
      <c r="D68" s="26"/>
    </row>
    <row r="69" spans="2:41" x14ac:dyDescent="0.15">
      <c r="B69" s="2"/>
      <c r="C69" s="26"/>
      <c r="D69" s="26"/>
    </row>
    <row r="70" spans="2:41" x14ac:dyDescent="0.15">
      <c r="B70" s="2"/>
      <c r="C70" s="26"/>
      <c r="D70" s="26"/>
    </row>
    <row r="71" spans="2:41" x14ac:dyDescent="0.15">
      <c r="B71" s="2"/>
    </row>
    <row r="72" spans="2:41" s="11" customFormat="1" ht="9.9499999999999993" customHeight="1" x14ac:dyDescent="0.4">
      <c r="B72" s="48"/>
      <c r="C72" s="48"/>
      <c r="D72" s="31"/>
      <c r="E72" s="32"/>
      <c r="F72" s="32"/>
      <c r="G72" s="48"/>
      <c r="H72" s="48"/>
      <c r="I72" s="33"/>
      <c r="J72" s="27"/>
      <c r="M72" s="32"/>
      <c r="N72" s="31"/>
      <c r="O72" s="32"/>
      <c r="P72" s="32"/>
      <c r="R72" s="27"/>
      <c r="S72" s="27"/>
      <c r="T72" s="27"/>
      <c r="AH72" s="32"/>
      <c r="AI72" s="31"/>
      <c r="AJ72" s="32"/>
      <c r="AK72" s="32"/>
      <c r="AM72" s="27"/>
      <c r="AN72" s="27"/>
      <c r="AO72" s="27"/>
    </row>
    <row r="73" spans="2:41" x14ac:dyDescent="0.15">
      <c r="B73" s="2"/>
      <c r="E73" s="32"/>
      <c r="F73" s="32"/>
      <c r="G73" s="34"/>
      <c r="H73" s="34"/>
      <c r="I73" s="34"/>
      <c r="J73" s="34"/>
      <c r="O73" s="28"/>
      <c r="P73" s="28"/>
      <c r="Q73" s="34"/>
      <c r="R73" s="34"/>
      <c r="S73" s="34"/>
      <c r="T73" s="34"/>
      <c r="W73" s="2"/>
      <c r="AJ73" s="32"/>
      <c r="AK73" s="32"/>
      <c r="AL73" s="34"/>
      <c r="AM73" s="34"/>
      <c r="AN73" s="34"/>
      <c r="AO73" s="34"/>
    </row>
    <row r="74" spans="2:41" ht="8.1" customHeight="1" x14ac:dyDescent="0.15"/>
    <row r="75" spans="2:41" x14ac:dyDescent="0.15">
      <c r="W75" s="2"/>
      <c r="X75" s="32"/>
      <c r="Y75" s="25"/>
      <c r="Z75" s="26"/>
      <c r="AA75" s="26"/>
      <c r="AB75" s="25"/>
      <c r="AC75" s="27"/>
      <c r="AD75" s="27"/>
      <c r="AE75" s="27"/>
      <c r="AG75" s="28"/>
      <c r="AH75" s="32"/>
      <c r="AI75" s="25"/>
      <c r="AJ75" s="26"/>
      <c r="AK75" s="26"/>
      <c r="AL75" s="25"/>
      <c r="AM75" s="27"/>
      <c r="AN75" s="27"/>
      <c r="AO75" s="27"/>
    </row>
    <row r="76" spans="2:41" x14ac:dyDescent="0.15">
      <c r="W76" s="28"/>
      <c r="Y76" s="29"/>
      <c r="AB76" s="29"/>
      <c r="AD76" s="29"/>
      <c r="AG76" s="28"/>
      <c r="AI76" s="29"/>
      <c r="AL76" s="29"/>
      <c r="AN76" s="29"/>
    </row>
    <row r="77" spans="2:41" x14ac:dyDescent="0.15">
      <c r="W77" s="2"/>
    </row>
    <row r="78" spans="2:41" x14ac:dyDescent="0.15">
      <c r="W78" s="2"/>
    </row>
    <row r="79" spans="2:41" ht="11.25" customHeight="1" x14ac:dyDescent="0.15">
      <c r="W79" s="2"/>
    </row>
    <row r="80" spans="2:41" x14ac:dyDescent="0.15">
      <c r="W80" s="2"/>
    </row>
    <row r="81" spans="22:41" x14ac:dyDescent="0.15">
      <c r="W81" s="2"/>
    </row>
    <row r="82" spans="22:41" x14ac:dyDescent="0.15">
      <c r="W82" s="2"/>
    </row>
    <row r="83" spans="22:41" x14ac:dyDescent="0.15">
      <c r="W83" s="2"/>
    </row>
    <row r="84" spans="22:41" x14ac:dyDescent="0.15">
      <c r="V84" s="11"/>
      <c r="W84" s="11"/>
      <c r="X84" s="32"/>
      <c r="Y84" s="31"/>
      <c r="Z84" s="32"/>
      <c r="AA84" s="32"/>
      <c r="AB84" s="11"/>
      <c r="AC84" s="27"/>
      <c r="AD84" s="27"/>
      <c r="AE84" s="27"/>
      <c r="AF84" s="11"/>
      <c r="AG84" s="11"/>
      <c r="AH84" s="32"/>
      <c r="AI84" s="31"/>
      <c r="AJ84" s="32"/>
      <c r="AK84" s="32"/>
      <c r="AL84" s="11"/>
      <c r="AM84" s="27"/>
      <c r="AN84" s="27"/>
      <c r="AO84" s="27"/>
    </row>
    <row r="85" spans="22:41" x14ac:dyDescent="0.15">
      <c r="W85" s="2"/>
      <c r="Z85" s="32"/>
      <c r="AA85" s="32"/>
      <c r="AB85" s="34"/>
      <c r="AC85" s="34"/>
      <c r="AD85" s="34"/>
      <c r="AE85" s="34"/>
      <c r="AJ85" s="28"/>
      <c r="AK85" s="28"/>
      <c r="AL85" s="34"/>
      <c r="AM85" s="34"/>
      <c r="AN85" s="34"/>
      <c r="AO85" s="34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R06春季 風配図</vt:lpstr>
      <vt:lpstr>R06夏季 風配図</vt:lpstr>
      <vt:lpstr>R06秋季 風配図</vt:lpstr>
      <vt:lpstr>R06冬季 風配図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2025-06-24T01:11:07Z</dcterms:created>
  <dcterms:modified xsi:type="dcterms:W3CDTF">2025-07-10T01:29:11Z</dcterms:modified>
</cp:coreProperties>
</file>