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codeName="ThisWorkbook" defaultThemeVersion="124226"/>
  <mc:AlternateContent xmlns:mc="http://schemas.openxmlformats.org/markup-compatibility/2006">
    <mc:Choice Requires="x15">
      <x15ac:absPath xmlns:x15ac="http://schemas.microsoft.com/office/spreadsheetml/2010/11/ac" url="C:\Users\T0520392\Desktop\HP\トップ\HP公表用\"/>
    </mc:Choice>
  </mc:AlternateContent>
  <xr:revisionPtr revIDLastSave="0" documentId="13_ncr:1_{721AC7E0-5D2E-4BBA-8A0F-850C9B393297}" xr6:coauthVersionLast="47" xr6:coauthVersionMax="47" xr10:uidLastSave="{00000000-0000-0000-0000-000000000000}"/>
  <workbookProtection workbookAlgorithmName="SHA-512" workbookHashValue="1/rOsHmIuPQlU7qZHdhX8tDNAMowjpm9rzq/iSzvvlfOFTx2GLcQ36dSUpSkYRy7R8gqEXu0rg6RgrLNdWZgTA==" workbookSaltValue="Fkmpi3cClGz/R02KJssNLw==" workbookSpinCount="100000" lockStructure="1"/>
  <bookViews>
    <workbookView xWindow="-108" yWindow="-108" windowWidth="23256" windowHeight="12456" xr2:uid="{00000000-000D-0000-FFFF-FFFF00000000}"/>
  </bookViews>
  <sheets>
    <sheet name="検証結果報告書" sheetId="1" r:id="rId1"/>
  </sheets>
  <externalReferences>
    <externalReference r:id="rId2"/>
  </externalReferences>
  <definedNames>
    <definedName name="_xlnm.Print_Area" localSheetId="0">検証結果報告書!$B$2:$AM$65</definedName>
    <definedName name="記号">[1]定数!$A$2:$A$65</definedName>
    <definedName name="別表記号と温室効果ガス">'[1]別表(計算用)'!$B$4:$C$263</definedName>
    <definedName name="別表記号と排出活動">'[1]別表(計算用)'!$D$4:$E$263</definedName>
    <definedName name="別表単位と排出係数">'[1]別表(計算用)'!$G$4:$I$263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総量削減課</author>
  </authors>
  <commentList>
    <comment ref="AA4" authorId="0" shapeId="0" xr:uid="{00000000-0006-0000-0000-000001000000}">
      <text>
        <r>
          <rPr>
            <sz val="9"/>
            <color indexed="81"/>
            <rFont val="ＭＳ Ｐゴシック"/>
            <family val="3"/>
            <charset val="128"/>
          </rPr>
          <t>和暦ではなく</t>
        </r>
        <r>
          <rPr>
            <sz val="9"/>
            <color indexed="12"/>
            <rFont val="ＭＳ Ｐゴシック"/>
            <family val="3"/>
            <charset val="128"/>
          </rPr>
          <t>西暦</t>
        </r>
        <r>
          <rPr>
            <sz val="9"/>
            <color indexed="81"/>
            <rFont val="ＭＳ Ｐゴシック"/>
            <family val="3"/>
            <charset val="128"/>
          </rPr>
          <t>を</t>
        </r>
        <r>
          <rPr>
            <sz val="9"/>
            <color indexed="12"/>
            <rFont val="ＭＳ Ｐゴシック"/>
            <family val="3"/>
            <charset val="128"/>
          </rPr>
          <t>半角</t>
        </r>
        <r>
          <rPr>
            <sz val="9"/>
            <color indexed="81"/>
            <rFont val="ＭＳ Ｐゴシック"/>
            <family val="3"/>
            <charset val="128"/>
          </rPr>
          <t>で入力してください。</t>
        </r>
      </text>
    </comment>
    <comment ref="AK10" authorId="1" shapeId="0" xr:uid="{00000000-0006-0000-0000-000002000000}">
      <text>
        <r>
          <rPr>
            <sz val="9"/>
            <color indexed="81"/>
            <rFont val="ＭＳ Ｐゴシック"/>
            <family val="3"/>
            <charset val="128"/>
          </rPr>
          <t>本社の所在地、法人名とその代表者の氏名を記入してください。また、印鑑については</t>
        </r>
        <r>
          <rPr>
            <b/>
            <sz val="9"/>
            <color indexed="10"/>
            <rFont val="ＭＳ Ｐゴシック"/>
            <family val="3"/>
            <charset val="128"/>
          </rPr>
          <t>法務局に登録している代表者印</t>
        </r>
        <r>
          <rPr>
            <sz val="9"/>
            <color indexed="81"/>
            <rFont val="ＭＳ Ｐゴシック"/>
            <family val="3"/>
            <charset val="128"/>
          </rPr>
          <t>を押印してください。</t>
        </r>
      </text>
    </comment>
    <comment ref="N18" authorId="0" shapeId="0" xr:uid="{00000000-0006-0000-0000-000003000000}">
      <text>
        <r>
          <rPr>
            <sz val="9"/>
            <color indexed="81"/>
            <rFont val="ＭＳ Ｐゴシック"/>
            <family val="3"/>
            <charset val="128"/>
          </rPr>
          <t>検証対象の種類をプルダウンで選択してください。</t>
        </r>
      </text>
    </comment>
    <comment ref="N24" authorId="0" shapeId="0" xr:uid="{00000000-0006-0000-0000-000004000000}">
      <text>
        <r>
          <rPr>
            <sz val="9"/>
            <color indexed="81"/>
            <rFont val="ＭＳ Ｐゴシック"/>
            <family val="3"/>
            <charset val="128"/>
          </rPr>
          <t>４けたの指定番号を</t>
        </r>
        <r>
          <rPr>
            <sz val="9"/>
            <color indexed="12"/>
            <rFont val="ＭＳ Ｐゴシック"/>
            <family val="3"/>
            <charset val="128"/>
          </rPr>
          <t>半角</t>
        </r>
        <r>
          <rPr>
            <sz val="9"/>
            <color indexed="81"/>
            <rFont val="ＭＳ Ｐゴシック"/>
            <family val="3"/>
            <charset val="128"/>
          </rPr>
          <t xml:space="preserve">で入力してください。
</t>
        </r>
      </text>
    </comment>
    <comment ref="N28" authorId="1" shapeId="0" xr:uid="{00000000-0006-0000-0000-000005000000}">
      <text>
        <r>
          <rPr>
            <b/>
            <sz val="9"/>
            <color indexed="10"/>
            <rFont val="ＭＳ Ｐゴシック"/>
            <family val="3"/>
            <charset val="128"/>
          </rPr>
          <t>検証内容が対象としている年度（西暦）</t>
        </r>
        <r>
          <rPr>
            <sz val="9"/>
            <color indexed="81"/>
            <rFont val="ＭＳ Ｐゴシック"/>
            <family val="3"/>
            <charset val="128"/>
          </rPr>
          <t>を、</t>
        </r>
        <r>
          <rPr>
            <sz val="9"/>
            <color indexed="12"/>
            <rFont val="ＭＳ Ｐゴシック"/>
            <family val="3"/>
            <charset val="128"/>
          </rPr>
          <t>半角</t>
        </r>
        <r>
          <rPr>
            <sz val="9"/>
            <color indexed="81"/>
            <rFont val="ＭＳ Ｐゴシック"/>
            <family val="3"/>
            <charset val="128"/>
          </rPr>
          <t>で入力してください（基準排出量の場合は、基準となる年度。モニタリング計画の有効化検証の場合は、有効期間を入力してください。）。検証機関が検証を行った年度ではありませんのでご注意ください。</t>
        </r>
      </text>
    </comment>
    <comment ref="N32" authorId="1" shapeId="0" xr:uid="{00000000-0006-0000-0000-000006000000}">
      <text>
        <r>
          <rPr>
            <sz val="9"/>
            <color indexed="81"/>
            <rFont val="ＭＳ Ｐゴシック"/>
            <family val="3"/>
            <charset val="128"/>
          </rPr>
          <t>検証の対象となる登録区分をプルダウンで選択してください。</t>
        </r>
        <r>
          <rPr>
            <b/>
            <sz val="9"/>
            <color indexed="10"/>
            <rFont val="ＭＳ Ｐゴシック"/>
            <family val="3"/>
            <charset val="128"/>
          </rPr>
          <t>（検証機関として登録していない区分は選択できません。）</t>
        </r>
        <r>
          <rPr>
            <sz val="9"/>
            <color indexed="81"/>
            <rFont val="ＭＳ Ｐゴシック"/>
            <family val="3"/>
            <charset val="128"/>
          </rPr>
          <t xml:space="preserve">
</t>
        </r>
      </text>
    </comment>
    <comment ref="N34" authorId="0" shapeId="0" xr:uid="{00000000-0006-0000-0000-000007000000}">
      <text>
        <r>
          <rPr>
            <sz val="9"/>
            <color indexed="12"/>
            <rFont val="ＭＳ Ｐゴシック"/>
            <family val="3"/>
            <charset val="128"/>
          </rPr>
          <t>半角</t>
        </r>
        <r>
          <rPr>
            <sz val="9"/>
            <color indexed="81"/>
            <rFont val="ＭＳ Ｐゴシック"/>
            <family val="3"/>
            <charset val="128"/>
          </rPr>
          <t>で入力してください。</t>
        </r>
      </text>
    </comment>
    <comment ref="AC34" authorId="0" shapeId="0" xr:uid="{00000000-0006-0000-0000-000008000000}">
      <text>
        <r>
          <rPr>
            <sz val="9"/>
            <color indexed="81"/>
            <rFont val="ＭＳ Ｐゴシック"/>
            <family val="3"/>
            <charset val="128"/>
          </rPr>
          <t>初回登録日ではなく、更新登録日を記載してください。その際、更新したことが分かるように、</t>
        </r>
        <r>
          <rPr>
            <sz val="9"/>
            <color indexed="12"/>
            <rFont val="ＭＳ Ｐゴシック"/>
            <family val="3"/>
            <charset val="128"/>
          </rPr>
          <t>西暦</t>
        </r>
        <r>
          <rPr>
            <sz val="9"/>
            <color indexed="81"/>
            <rFont val="ＭＳ Ｐゴシック"/>
            <family val="3"/>
            <charset val="128"/>
          </rPr>
          <t>の前に</t>
        </r>
        <r>
          <rPr>
            <b/>
            <sz val="9"/>
            <color indexed="81"/>
            <rFont val="ＭＳ Ｐゴシック"/>
            <family val="3"/>
            <charset val="128"/>
          </rPr>
          <t xml:space="preserve">「更」の字を入れてください。
</t>
        </r>
        <r>
          <rPr>
            <sz val="9"/>
            <color indexed="81"/>
            <rFont val="ＭＳ Ｐゴシック"/>
            <family val="3"/>
            <charset val="128"/>
          </rPr>
          <t xml:space="preserve">
</t>
        </r>
        <r>
          <rPr>
            <b/>
            <sz val="9"/>
            <color indexed="81"/>
            <rFont val="ＭＳ Ｐゴシック"/>
            <family val="3"/>
            <charset val="128"/>
          </rPr>
          <t>例）</t>
        </r>
        <r>
          <rPr>
            <sz val="9"/>
            <color indexed="81"/>
            <rFont val="ＭＳ Ｐゴシック"/>
            <family val="3"/>
            <charset val="128"/>
          </rPr>
          <t>2014年4月1日に更新をした場合</t>
        </r>
        <r>
          <rPr>
            <b/>
            <sz val="9"/>
            <color indexed="81"/>
            <rFont val="ＭＳ Ｐゴシック"/>
            <family val="3"/>
            <charset val="128"/>
          </rPr>
          <t xml:space="preserve">
　　⇒</t>
        </r>
        <r>
          <rPr>
            <b/>
            <u/>
            <sz val="9"/>
            <color indexed="81"/>
            <rFont val="ＭＳ Ｐゴシック"/>
            <family val="3"/>
            <charset val="128"/>
          </rPr>
          <t>更2014</t>
        </r>
        <r>
          <rPr>
            <b/>
            <sz val="9"/>
            <color indexed="81"/>
            <rFont val="ＭＳ Ｐゴシック"/>
            <family val="3"/>
            <charset val="128"/>
          </rPr>
          <t>年4月1日</t>
        </r>
      </text>
    </comment>
    <comment ref="N44" authorId="0" shapeId="0" xr:uid="{00000000-0006-0000-0000-000009000000}">
      <text>
        <r>
          <rPr>
            <sz val="9"/>
            <color indexed="81"/>
            <rFont val="ＭＳ Ｐゴシック"/>
            <family val="3"/>
            <charset val="128"/>
          </rPr>
          <t>ハイフンを入れた８桁の登録番号を全て</t>
        </r>
        <r>
          <rPr>
            <sz val="9"/>
            <color indexed="12"/>
            <rFont val="ＭＳ Ｐゴシック"/>
            <family val="3"/>
            <charset val="128"/>
          </rPr>
          <t>半角</t>
        </r>
        <r>
          <rPr>
            <sz val="9"/>
            <color indexed="81"/>
            <rFont val="ＭＳ Ｐゴシック"/>
            <family val="3"/>
            <charset val="128"/>
          </rPr>
          <t xml:space="preserve">で記載してください。
</t>
        </r>
        <r>
          <rPr>
            <b/>
            <sz val="9"/>
            <color indexed="81"/>
            <rFont val="ＭＳ Ｐゴシック"/>
            <family val="3"/>
            <charset val="128"/>
          </rPr>
          <t>例）2015-9999</t>
        </r>
        <r>
          <rPr>
            <sz val="9"/>
            <color indexed="81"/>
            <rFont val="ＭＳ Ｐゴシック"/>
            <family val="3"/>
            <charset val="128"/>
          </rPr>
          <t xml:space="preserve">
</t>
        </r>
        <r>
          <rPr>
            <b/>
            <sz val="9"/>
            <color indexed="10"/>
            <rFont val="ＭＳ Ｐゴシック"/>
            <family val="3"/>
            <charset val="128"/>
          </rPr>
          <t>※「第」「号」等は記入しないでください。</t>
        </r>
      </text>
    </comment>
    <comment ref="AC44" authorId="0" shapeId="0" xr:uid="{00000000-0006-0000-0000-00000A000000}">
      <text>
        <r>
          <rPr>
            <sz val="9"/>
            <color indexed="81"/>
            <rFont val="ＭＳ Ｐゴシック"/>
            <family val="3"/>
            <charset val="128"/>
          </rPr>
          <t>検証機関の登録年月日の記載と同様に、更新を行った検証主任者の場合も、更新したことが分かるように、</t>
        </r>
        <r>
          <rPr>
            <sz val="9"/>
            <color indexed="12"/>
            <rFont val="ＭＳ Ｐゴシック"/>
            <family val="3"/>
            <charset val="128"/>
          </rPr>
          <t>西暦</t>
        </r>
        <r>
          <rPr>
            <sz val="9"/>
            <color indexed="81"/>
            <rFont val="ＭＳ Ｐゴシック"/>
            <family val="3"/>
            <charset val="128"/>
          </rPr>
          <t>の前に</t>
        </r>
        <r>
          <rPr>
            <b/>
            <sz val="9"/>
            <color indexed="81"/>
            <rFont val="ＭＳ Ｐゴシック"/>
            <family val="3"/>
            <charset val="128"/>
          </rPr>
          <t>「更」の字を入れてください。</t>
        </r>
      </text>
    </comment>
    <comment ref="AD52" authorId="1" shapeId="0" xr:uid="{00000000-0006-0000-0000-00000B000000}">
      <text>
        <r>
          <rPr>
            <sz val="9"/>
            <color indexed="81"/>
            <rFont val="ＭＳ Ｐゴシック"/>
            <family val="3"/>
            <charset val="128"/>
          </rPr>
          <t>利害相反の回避を確認後、チェックボックスをクリックして「</t>
        </r>
        <r>
          <rPr>
            <sz val="9"/>
            <color indexed="81"/>
            <rFont val="Wingdings"/>
            <charset val="2"/>
          </rPr>
          <t>þ</t>
        </r>
        <r>
          <rPr>
            <sz val="9"/>
            <color indexed="81"/>
            <rFont val="ＭＳ Ｐゴシック"/>
            <family val="3"/>
            <charset val="128"/>
          </rPr>
          <t>」としてください。</t>
        </r>
        <r>
          <rPr>
            <b/>
            <sz val="9"/>
            <color indexed="10"/>
            <rFont val="ＭＳ Ｐゴシック"/>
            <family val="3"/>
            <charset val="128"/>
          </rPr>
          <t>（必ず行ってください。）</t>
        </r>
      </text>
    </comment>
    <comment ref="R58" authorId="0" shapeId="0" xr:uid="{00000000-0006-0000-0000-00000C000000}">
      <text>
        <r>
          <rPr>
            <sz val="9"/>
            <color indexed="81"/>
            <rFont val="ＭＳ Ｐゴシック"/>
            <family val="3"/>
            <charset val="128"/>
          </rPr>
          <t>該当するどちらかに、「○」を入力してください。（プルダウンで選択できます。）</t>
        </r>
      </text>
    </comment>
    <comment ref="Y58" authorId="0" shapeId="0" xr:uid="{00000000-0006-0000-0000-00000D000000}">
      <text>
        <r>
          <rPr>
            <sz val="9"/>
            <color indexed="81"/>
            <rFont val="ＭＳ Ｐゴシック"/>
            <family val="3"/>
            <charset val="128"/>
          </rPr>
          <t>該当するどちらかに、「○」を入力してください。（プルダウンで選択できます。）</t>
        </r>
      </text>
    </comment>
    <comment ref="R61" authorId="1" shapeId="0" xr:uid="{00000000-0006-0000-0000-00000E000000}">
      <text>
        <r>
          <rPr>
            <sz val="9"/>
            <color indexed="81"/>
            <rFont val="ＭＳ Ｐゴシック"/>
            <family val="3"/>
            <charset val="128"/>
          </rPr>
          <t xml:space="preserve">検証結果を入力してください。排出量を入力する場合、
</t>
        </r>
        <r>
          <rPr>
            <b/>
            <sz val="9"/>
            <color indexed="10"/>
            <rFont val="ＭＳ Ｐゴシック"/>
            <family val="3"/>
            <charset val="128"/>
          </rPr>
          <t>【(半角)数値】ｔ-CO</t>
        </r>
        <r>
          <rPr>
            <b/>
            <vertAlign val="subscript"/>
            <sz val="9"/>
            <color indexed="10"/>
            <rFont val="ＭＳ Ｐゴシック"/>
            <family val="3"/>
            <charset val="128"/>
          </rPr>
          <t>2</t>
        </r>
        <r>
          <rPr>
            <sz val="9"/>
            <color indexed="81"/>
            <rFont val="ＭＳ Ｐゴシック"/>
            <family val="3"/>
            <charset val="128"/>
          </rPr>
          <t xml:space="preserve">
と入力してください。</t>
        </r>
      </text>
    </comment>
  </commentList>
</comments>
</file>

<file path=xl/sharedStrings.xml><?xml version="1.0" encoding="utf-8"?>
<sst xmlns="http://schemas.openxmlformats.org/spreadsheetml/2006/main" count="68" uniqueCount="61">
  <si>
    <t>登録番号</t>
    <rPh sb="0" eb="2">
      <t>トウロク</t>
    </rPh>
    <rPh sb="2" eb="4">
      <t>バンゴウ</t>
    </rPh>
    <phoneticPr fontId="3"/>
  </si>
  <si>
    <t>登録年月日</t>
    <rPh sb="0" eb="2">
      <t>トウロク</t>
    </rPh>
    <rPh sb="2" eb="5">
      <t>ネンガッピ</t>
    </rPh>
    <phoneticPr fontId="3"/>
  </si>
  <si>
    <t>検証結果</t>
    <rPh sb="0" eb="2">
      <t>ケンショウ</t>
    </rPh>
    <rPh sb="2" eb="4">
      <t>ケッカ</t>
    </rPh>
    <phoneticPr fontId="3"/>
  </si>
  <si>
    <t>適合</t>
    <rPh sb="0" eb="2">
      <t>テキゴウ</t>
    </rPh>
    <phoneticPr fontId="3"/>
  </si>
  <si>
    <t>東京都と要協議</t>
    <rPh sb="0" eb="3">
      <t>トウキョウト</t>
    </rPh>
    <rPh sb="4" eb="5">
      <t>ヨウ</t>
    </rPh>
    <rPh sb="5" eb="7">
      <t>キョウギ</t>
    </rPh>
    <phoneticPr fontId="3"/>
  </si>
  <si>
    <t>年</t>
    <rPh sb="0" eb="1">
      <t>ネン</t>
    </rPh>
    <phoneticPr fontId="3"/>
  </si>
  <si>
    <t>確認済み</t>
    <rPh sb="0" eb="2">
      <t>カクニン</t>
    </rPh>
    <rPh sb="2" eb="3">
      <t>ズ</t>
    </rPh>
    <phoneticPr fontId="3"/>
  </si>
  <si>
    <t>日</t>
    <rPh sb="0" eb="1">
      <t>ヒ</t>
    </rPh>
    <phoneticPr fontId="3"/>
  </si>
  <si>
    <t>月</t>
    <rPh sb="0" eb="1">
      <t>ツキ</t>
    </rPh>
    <phoneticPr fontId="3"/>
  </si>
  <si>
    <t>東 京 都 知 事　殿</t>
    <rPh sb="0" eb="1">
      <t>ヒガシ</t>
    </rPh>
    <rPh sb="2" eb="3">
      <t>キョウ</t>
    </rPh>
    <rPh sb="4" eb="5">
      <t>ミヤコ</t>
    </rPh>
    <rPh sb="6" eb="7">
      <t>チ</t>
    </rPh>
    <rPh sb="8" eb="9">
      <t>コト</t>
    </rPh>
    <phoneticPr fontId="3"/>
  </si>
  <si>
    <t>検証結果報告書</t>
    <rPh sb="0" eb="2">
      <t>ケンショウ</t>
    </rPh>
    <rPh sb="2" eb="4">
      <t>ケッカ</t>
    </rPh>
    <rPh sb="4" eb="7">
      <t>ホウコクショ</t>
    </rPh>
    <phoneticPr fontId="3"/>
  </si>
  <si>
    <t>検証先
事業所</t>
    <rPh sb="0" eb="2">
      <t>ケンショウ</t>
    </rPh>
    <rPh sb="2" eb="3">
      <t>サキ</t>
    </rPh>
    <rPh sb="4" eb="7">
      <t>ジギョウショ</t>
    </rPh>
    <phoneticPr fontId="3"/>
  </si>
  <si>
    <t>３　検証を実施した登録検証機関</t>
    <rPh sb="2" eb="4">
      <t>ケンショウ</t>
    </rPh>
    <rPh sb="5" eb="7">
      <t>ジッシ</t>
    </rPh>
    <rPh sb="9" eb="11">
      <t>トウロク</t>
    </rPh>
    <rPh sb="11" eb="13">
      <t>ケンショウ</t>
    </rPh>
    <rPh sb="13" eb="15">
      <t>キカン</t>
    </rPh>
    <phoneticPr fontId="3"/>
  </si>
  <si>
    <t>検　証
主任者</t>
    <rPh sb="0" eb="1">
      <t>ケン</t>
    </rPh>
    <rPh sb="2" eb="3">
      <t>アカシ</t>
    </rPh>
    <rPh sb="4" eb="7">
      <t>シュニンシャ</t>
    </rPh>
    <phoneticPr fontId="3"/>
  </si>
  <si>
    <t>電子メール
アドレス</t>
    <rPh sb="0" eb="2">
      <t>デンシ</t>
    </rPh>
    <phoneticPr fontId="3"/>
  </si>
  <si>
    <t>１　検証の対象</t>
    <phoneticPr fontId="3"/>
  </si>
  <si>
    <t>名称</t>
    <phoneticPr fontId="3"/>
  </si>
  <si>
    <t>所在地</t>
    <phoneticPr fontId="3"/>
  </si>
  <si>
    <t>登録区分</t>
    <phoneticPr fontId="3"/>
  </si>
  <si>
    <t>営業所の名称</t>
    <phoneticPr fontId="3"/>
  </si>
  <si>
    <t>営業所の所在地</t>
    <phoneticPr fontId="3"/>
  </si>
  <si>
    <t>部署名</t>
    <phoneticPr fontId="3"/>
  </si>
  <si>
    <t>氏名</t>
    <phoneticPr fontId="3"/>
  </si>
  <si>
    <t>連絡先</t>
    <phoneticPr fontId="3"/>
  </si>
  <si>
    <t>電話番号</t>
    <phoneticPr fontId="3"/>
  </si>
  <si>
    <t>５　検証結果</t>
    <rPh sb="2" eb="4">
      <t>ケンショウ</t>
    </rPh>
    <rPh sb="4" eb="6">
      <t>ケッカ</t>
    </rPh>
    <phoneticPr fontId="3"/>
  </si>
  <si>
    <t>登録番号</t>
    <rPh sb="2" eb="4">
      <t>バンゴウ</t>
    </rPh>
    <phoneticPr fontId="3"/>
  </si>
  <si>
    <t>２　検証の対象年度</t>
    <rPh sb="2" eb="4">
      <t>ケンショウ</t>
    </rPh>
    <rPh sb="5" eb="7">
      <t>タイショウ</t>
    </rPh>
    <rPh sb="7" eb="9">
      <t>ネンド</t>
    </rPh>
    <phoneticPr fontId="3"/>
  </si>
  <si>
    <t>検証の対象年度</t>
    <phoneticPr fontId="3"/>
  </si>
  <si>
    <t>指定番号</t>
    <phoneticPr fontId="3"/>
  </si>
  <si>
    <t>検証対象の種類</t>
    <rPh sb="0" eb="2">
      <t>ケンショウ</t>
    </rPh>
    <rPh sb="2" eb="4">
      <t>タイショウ</t>
    </rPh>
    <rPh sb="5" eb="7">
      <t>シュルイ</t>
    </rPh>
    <phoneticPr fontId="3"/>
  </si>
  <si>
    <t>４　利害相反の回避</t>
    <rPh sb="2" eb="4">
      <t>リガイ</t>
    </rPh>
    <rPh sb="4" eb="6">
      <t>ソウハン</t>
    </rPh>
    <rPh sb="7" eb="9">
      <t>カイヒ</t>
    </rPh>
    <phoneticPr fontId="3"/>
  </si>
  <si>
    <t>検証先事業所が登録検証機関と著しい利害関係を有する事業者の設置している事業所でないことその他の利害相反の回避の確認</t>
    <rPh sb="0" eb="2">
      <t>ケンショウ</t>
    </rPh>
    <rPh sb="2" eb="3">
      <t>サキ</t>
    </rPh>
    <rPh sb="3" eb="6">
      <t>ジギョウショ</t>
    </rPh>
    <rPh sb="14" eb="15">
      <t>イチジル</t>
    </rPh>
    <rPh sb="17" eb="19">
      <t>リガイ</t>
    </rPh>
    <rPh sb="19" eb="21">
      <t>カンケイ</t>
    </rPh>
    <rPh sb="22" eb="23">
      <t>ユウ</t>
    </rPh>
    <rPh sb="25" eb="28">
      <t>ジギョウシャ</t>
    </rPh>
    <rPh sb="29" eb="31">
      <t>セッチ</t>
    </rPh>
    <rPh sb="35" eb="38">
      <t>ジギョウショ</t>
    </rPh>
    <rPh sb="45" eb="46">
      <t>タ</t>
    </rPh>
    <rPh sb="47" eb="49">
      <t>リガイ</t>
    </rPh>
    <rPh sb="49" eb="51">
      <t>ソウハン</t>
    </rPh>
    <rPh sb="52" eb="54">
      <t>カイヒ</t>
    </rPh>
    <phoneticPr fontId="3"/>
  </si>
  <si>
    <t>年度</t>
    <rPh sb="0" eb="2">
      <t>ネンド</t>
    </rPh>
    <phoneticPr fontId="3"/>
  </si>
  <si>
    <t>告示第８号様式</t>
    <rPh sb="0" eb="2">
      <t>コクジ</t>
    </rPh>
    <rPh sb="2" eb="3">
      <t>ダイ</t>
    </rPh>
    <rPh sb="4" eb="5">
      <t>ゴウ</t>
    </rPh>
    <rPh sb="5" eb="7">
      <t>ヨウシキ</t>
    </rPh>
    <phoneticPr fontId="3"/>
  </si>
  <si>
    <t>３. その他ガス削減量の検証</t>
    <rPh sb="5" eb="6">
      <t>タ</t>
    </rPh>
    <rPh sb="8" eb="10">
      <t>サクゲン</t>
    </rPh>
    <rPh sb="10" eb="11">
      <t>リョウ</t>
    </rPh>
    <rPh sb="12" eb="14">
      <t>ケンショウ</t>
    </rPh>
    <phoneticPr fontId="3"/>
  </si>
  <si>
    <t>４. 電気等環境価値保有量等の検証</t>
    <rPh sb="3" eb="6">
      <t>デンキトウ</t>
    </rPh>
    <rPh sb="6" eb="8">
      <t>カンキョウ</t>
    </rPh>
    <rPh sb="8" eb="10">
      <t>カチ</t>
    </rPh>
    <rPh sb="10" eb="12">
      <t>ホユウ</t>
    </rPh>
    <rPh sb="12" eb="13">
      <t>リョウ</t>
    </rPh>
    <rPh sb="13" eb="14">
      <t>トウ</t>
    </rPh>
    <rPh sb="15" eb="17">
      <t>ケンショウ</t>
    </rPh>
    <phoneticPr fontId="3"/>
  </si>
  <si>
    <t>○</t>
    <phoneticPr fontId="3"/>
  </si>
  <si>
    <t>備考　検証の担当者、検証結果の理由その他検証に係る事項については、知事が別に定める検証業務
　　　の実施方法に係る指針に定めるところにより、当該事項を記載した書類を添付すること。</t>
    <phoneticPr fontId="3"/>
  </si>
  <si>
    <t>２. 都内外削減量の検証</t>
    <rPh sb="3" eb="4">
      <t>ト</t>
    </rPh>
    <rPh sb="4" eb="6">
      <t>ナイガイ</t>
    </rPh>
    <rPh sb="6" eb="8">
      <t>サクゲン</t>
    </rPh>
    <rPh sb="8" eb="9">
      <t>リョウ</t>
    </rPh>
    <rPh sb="10" eb="12">
      <t>ケンショウ</t>
    </rPh>
    <phoneticPr fontId="3"/>
  </si>
  <si>
    <t>１. 特定ガス・基準量の検証</t>
    <rPh sb="3" eb="5">
      <t>トクテイ</t>
    </rPh>
    <rPh sb="8" eb="10">
      <t>キジュン</t>
    </rPh>
    <rPh sb="10" eb="11">
      <t>リョウ</t>
    </rPh>
    <rPh sb="12" eb="14">
      <t>ケンショウ</t>
    </rPh>
    <phoneticPr fontId="3"/>
  </si>
  <si>
    <t>特定温室効果ガス年度排出量の検証</t>
    <rPh sb="0" eb="2">
      <t>トクテイ</t>
    </rPh>
    <rPh sb="2" eb="4">
      <t>オンシツ</t>
    </rPh>
    <rPh sb="4" eb="6">
      <t>コウカ</t>
    </rPh>
    <rPh sb="8" eb="10">
      <t>ネンド</t>
    </rPh>
    <rPh sb="10" eb="12">
      <t>ハイシュツ</t>
    </rPh>
    <rPh sb="12" eb="13">
      <t>リョウ</t>
    </rPh>
    <rPh sb="14" eb="16">
      <t>ケンショウ</t>
    </rPh>
    <phoneticPr fontId="3"/>
  </si>
  <si>
    <t>新規事業所の運用管理基準への適合の検証</t>
    <rPh sb="0" eb="2">
      <t>シンキ</t>
    </rPh>
    <rPh sb="2" eb="5">
      <t>ジギョウショ</t>
    </rPh>
    <rPh sb="6" eb="8">
      <t>ウンヨウ</t>
    </rPh>
    <rPh sb="8" eb="10">
      <t>カンリ</t>
    </rPh>
    <rPh sb="10" eb="12">
      <t>キジュン</t>
    </rPh>
    <rPh sb="14" eb="16">
      <t>テキゴウ</t>
    </rPh>
    <rPh sb="17" eb="19">
      <t>ケンショウ</t>
    </rPh>
    <phoneticPr fontId="3"/>
  </si>
  <si>
    <t>都内削減量の検証</t>
    <rPh sb="0" eb="2">
      <t>トナイ</t>
    </rPh>
    <rPh sb="2" eb="4">
      <t>サクゲン</t>
    </rPh>
    <rPh sb="4" eb="5">
      <t>リョウ</t>
    </rPh>
    <rPh sb="6" eb="8">
      <t>ケンショウ</t>
    </rPh>
    <phoneticPr fontId="3"/>
  </si>
  <si>
    <t>都外クレジットの当初申請における検証</t>
    <rPh sb="0" eb="1">
      <t>ト</t>
    </rPh>
    <rPh sb="1" eb="2">
      <t>ガイ</t>
    </rPh>
    <rPh sb="8" eb="10">
      <t>トウショ</t>
    </rPh>
    <rPh sb="10" eb="12">
      <t>シンセイ</t>
    </rPh>
    <rPh sb="16" eb="18">
      <t>ケンショウ</t>
    </rPh>
    <phoneticPr fontId="3"/>
  </si>
  <si>
    <t>都外クレジットの毎年度の報告における検証</t>
    <rPh sb="0" eb="1">
      <t>ト</t>
    </rPh>
    <rPh sb="1" eb="2">
      <t>ガイ</t>
    </rPh>
    <rPh sb="8" eb="11">
      <t>マイネンド</t>
    </rPh>
    <rPh sb="12" eb="14">
      <t>ホウコク</t>
    </rPh>
    <rPh sb="18" eb="20">
      <t>ケンショウ</t>
    </rPh>
    <phoneticPr fontId="3"/>
  </si>
  <si>
    <t>都外クレジットの毎年度の報告における検証報告及び削減量認定申請時における検証</t>
    <rPh sb="0" eb="1">
      <t>ト</t>
    </rPh>
    <rPh sb="1" eb="2">
      <t>ガイ</t>
    </rPh>
    <rPh sb="8" eb="11">
      <t>マイネンド</t>
    </rPh>
    <rPh sb="12" eb="14">
      <t>ホウコク</t>
    </rPh>
    <rPh sb="18" eb="20">
      <t>ケンショウ</t>
    </rPh>
    <rPh sb="20" eb="22">
      <t>ホウコク</t>
    </rPh>
    <rPh sb="22" eb="23">
      <t>オヨ</t>
    </rPh>
    <rPh sb="24" eb="26">
      <t>サクゲン</t>
    </rPh>
    <rPh sb="26" eb="27">
      <t>リョウ</t>
    </rPh>
    <rPh sb="27" eb="29">
      <t>ニンテイ</t>
    </rPh>
    <rPh sb="29" eb="32">
      <t>シンセイジ</t>
    </rPh>
    <rPh sb="36" eb="38">
      <t>ケンショウ</t>
    </rPh>
    <phoneticPr fontId="3"/>
  </si>
  <si>
    <t>モニタリング計画の有効化検証</t>
    <rPh sb="6" eb="8">
      <t>ケイカク</t>
    </rPh>
    <rPh sb="9" eb="11">
      <t>ユウコウ</t>
    </rPh>
    <rPh sb="11" eb="12">
      <t>カ</t>
    </rPh>
    <rPh sb="12" eb="14">
      <t>ケンショウ</t>
    </rPh>
    <phoneticPr fontId="3"/>
  </si>
  <si>
    <t>その他ガス基準排出量の検証</t>
    <rPh sb="2" eb="3">
      <t>タ</t>
    </rPh>
    <rPh sb="5" eb="7">
      <t>キジュン</t>
    </rPh>
    <rPh sb="7" eb="9">
      <t>ハイシュツ</t>
    </rPh>
    <rPh sb="9" eb="10">
      <t>リョウ</t>
    </rPh>
    <rPh sb="11" eb="13">
      <t>ケンショウ</t>
    </rPh>
    <phoneticPr fontId="3"/>
  </si>
  <si>
    <t>その他ガス削減量の検証</t>
    <rPh sb="2" eb="3">
      <t>タ</t>
    </rPh>
    <rPh sb="5" eb="7">
      <t>サクゲン</t>
    </rPh>
    <rPh sb="7" eb="8">
      <t>リョウ</t>
    </rPh>
    <rPh sb="9" eb="11">
      <t>ケンショウ</t>
    </rPh>
    <phoneticPr fontId="3"/>
  </si>
  <si>
    <t>再生可能エネルギー設備認定の検証</t>
    <rPh sb="0" eb="2">
      <t>サイセイ</t>
    </rPh>
    <rPh sb="2" eb="4">
      <t>カノウ</t>
    </rPh>
    <rPh sb="9" eb="11">
      <t>セツビ</t>
    </rPh>
    <rPh sb="11" eb="13">
      <t>ニンテイ</t>
    </rPh>
    <rPh sb="14" eb="16">
      <t>ケンショウ</t>
    </rPh>
    <phoneticPr fontId="3"/>
  </si>
  <si>
    <t>再生可能エネルギー電力量認証の検証</t>
    <rPh sb="0" eb="2">
      <t>サイセイ</t>
    </rPh>
    <rPh sb="2" eb="4">
      <t>カノウ</t>
    </rPh>
    <rPh sb="9" eb="11">
      <t>デンリョク</t>
    </rPh>
    <rPh sb="11" eb="12">
      <t>リョウ</t>
    </rPh>
    <rPh sb="12" eb="14">
      <t>ニンショウ</t>
    </rPh>
    <rPh sb="15" eb="17">
      <t>ケンショウ</t>
    </rPh>
    <phoneticPr fontId="3"/>
  </si>
  <si>
    <t>優良事業所基準への適合の検証（第一区分事業所）</t>
    <rPh sb="0" eb="2">
      <t>ユウリョウ</t>
    </rPh>
    <rPh sb="2" eb="5">
      <t>ジギョウショ</t>
    </rPh>
    <rPh sb="5" eb="7">
      <t>キジュン</t>
    </rPh>
    <rPh sb="9" eb="11">
      <t>テキゴウ</t>
    </rPh>
    <rPh sb="12" eb="14">
      <t>ケンショウ</t>
    </rPh>
    <rPh sb="15" eb="17">
      <t>ダイイチ</t>
    </rPh>
    <rPh sb="17" eb="19">
      <t>クブン</t>
    </rPh>
    <rPh sb="19" eb="22">
      <t>ジギョウショ</t>
    </rPh>
    <phoneticPr fontId="3"/>
  </si>
  <si>
    <t>優良事業所基準への適合の検証（第二区分事業所）</t>
    <rPh sb="0" eb="2">
      <t>ユウリョウ</t>
    </rPh>
    <rPh sb="2" eb="5">
      <t>ジギョウショ</t>
    </rPh>
    <rPh sb="5" eb="7">
      <t>キジュン</t>
    </rPh>
    <rPh sb="9" eb="11">
      <t>テキゴウ</t>
    </rPh>
    <rPh sb="12" eb="14">
      <t>ケンショウ</t>
    </rPh>
    <rPh sb="15" eb="16">
      <t>ダイ</t>
    </rPh>
    <rPh sb="16" eb="17">
      <t>ニ</t>
    </rPh>
    <rPh sb="17" eb="19">
      <t>クブン</t>
    </rPh>
    <rPh sb="19" eb="22">
      <t>ジギョウショ</t>
    </rPh>
    <phoneticPr fontId="3"/>
  </si>
  <si>
    <t>㊞</t>
    <phoneticPr fontId="14"/>
  </si>
  <si>
    <r>
      <t>（日本産業規格Ａ列４番</t>
    </r>
    <r>
      <rPr>
        <sz val="11"/>
        <rFont val="ＭＳ Ｐ明朝"/>
        <family val="1"/>
        <charset val="128"/>
      </rPr>
      <t>)</t>
    </r>
    <rPh sb="3" eb="5">
      <t>サンギョウ</t>
    </rPh>
    <phoneticPr fontId="3"/>
  </si>
  <si>
    <t>法人名</t>
    <rPh sb="0" eb="2">
      <t>ホウジン</t>
    </rPh>
    <rPh sb="2" eb="3">
      <t>メイ</t>
    </rPh>
    <phoneticPr fontId="3"/>
  </si>
  <si>
    <t>代表者名</t>
    <rPh sb="0" eb="3">
      <t>ダイヒョウシャ</t>
    </rPh>
    <rPh sb="3" eb="4">
      <t>メイ</t>
    </rPh>
    <phoneticPr fontId="3"/>
  </si>
  <si>
    <t>住所</t>
    <rPh sb="0" eb="2">
      <t>ジュウショ</t>
    </rPh>
    <phoneticPr fontId="3"/>
  </si>
  <si>
    <t>検証された排出量、
一次エネルギー使用量、
削減量、
対策の推進の程度等</t>
    <rPh sb="0" eb="2">
      <t>ケンショウ</t>
    </rPh>
    <rPh sb="5" eb="7">
      <t>ハイシュツ</t>
    </rPh>
    <rPh sb="7" eb="8">
      <t>リョウ</t>
    </rPh>
    <rPh sb="10" eb="12">
      <t>イチジ</t>
    </rPh>
    <rPh sb="17" eb="20">
      <t>シヨウリョウ</t>
    </rPh>
    <rPh sb="22" eb="24">
      <t>サクゲン</t>
    </rPh>
    <rPh sb="24" eb="25">
      <t>リョウ</t>
    </rPh>
    <rPh sb="27" eb="29">
      <t>タイサク</t>
    </rPh>
    <rPh sb="30" eb="32">
      <t>スイシン</t>
    </rPh>
    <rPh sb="33" eb="35">
      <t>テイド</t>
    </rPh>
    <rPh sb="35" eb="36">
      <t>トウ</t>
    </rPh>
    <phoneticPr fontId="3"/>
  </si>
  <si>
    <t>５. 優良事業所基準への適合の検証</t>
    <rPh sb="3" eb="5">
      <t>ユウリョウ</t>
    </rPh>
    <rPh sb="5" eb="8">
      <t>ジギョウショ</t>
    </rPh>
    <rPh sb="8" eb="10">
      <t>キジュン</t>
    </rPh>
    <rPh sb="12" eb="14">
      <t>テキゴウ</t>
    </rPh>
    <rPh sb="15" eb="17">
      <t>ケンショウ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</si>
</sst>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quot;t-CO2&quot;"/>
  </numFmts>
  <fonts count="23" x14ac:knownFonts="1">
    <font>
      <sz val="11"/>
      <name val="ＭＳ Ｐゴシック"/>
      <family val="3"/>
      <charset val="128"/>
    </font>
    <font>
      <sz val="11"/>
      <name val="ＭＳ Ｐゴシック"/>
      <family val="3"/>
      <charset val="128"/>
    </font>
    <font>
      <u/>
      <sz val="11"/>
      <color indexed="12"/>
      <name val="ＭＳ Ｐゴシック"/>
      <family val="3"/>
      <charset val="128"/>
    </font>
    <font>
      <sz val="6"/>
      <name val="ＭＳ Ｐゴシック"/>
      <family val="3"/>
      <charset val="128"/>
    </font>
    <font>
      <sz val="11"/>
      <name val="ＭＳ 明朝"/>
      <family val="1"/>
      <charset val="128"/>
    </font>
    <font>
      <sz val="10"/>
      <name val="ＭＳ 明朝"/>
      <family val="1"/>
      <charset val="128"/>
    </font>
    <font>
      <sz val="9"/>
      <name val="ＭＳ 明朝"/>
      <family val="1"/>
      <charset val="128"/>
    </font>
    <font>
      <sz val="12"/>
      <name val="ＭＳ 明朝"/>
      <family val="1"/>
      <charset val="128"/>
    </font>
    <font>
      <sz val="8"/>
      <name val="ＭＳ 明朝"/>
      <family val="1"/>
      <charset val="128"/>
    </font>
    <font>
      <sz val="22"/>
      <name val="ＭＳ 明朝"/>
      <family val="1"/>
      <charset val="128"/>
    </font>
    <font>
      <sz val="14"/>
      <color indexed="10"/>
      <name val="ＭＳ 明朝"/>
      <family val="1"/>
      <charset val="128"/>
    </font>
    <font>
      <sz val="11"/>
      <name val="ＭＳ Ｐ明朝"/>
      <family val="1"/>
      <charset val="128"/>
    </font>
    <font>
      <sz val="11"/>
      <name val="ＭＳ Ｐゴシック"/>
      <family val="3"/>
      <charset val="128"/>
    </font>
    <font>
      <b/>
      <sz val="14"/>
      <name val="ＭＳ 明朝"/>
      <family val="1"/>
      <charset val="128"/>
    </font>
    <font>
      <sz val="6"/>
      <name val="ＭＳ 明朝"/>
      <family val="1"/>
      <charset val="128"/>
    </font>
    <font>
      <sz val="9"/>
      <color indexed="81"/>
      <name val="ＭＳ Ｐゴシック"/>
      <family val="3"/>
      <charset val="128"/>
    </font>
    <font>
      <b/>
      <sz val="9"/>
      <color indexed="10"/>
      <name val="ＭＳ Ｐゴシック"/>
      <family val="3"/>
      <charset val="128"/>
    </font>
    <font>
      <sz val="9"/>
      <color indexed="81"/>
      <name val="Wingdings"/>
      <charset val="2"/>
    </font>
    <font>
      <b/>
      <sz val="9"/>
      <color indexed="81"/>
      <name val="ＭＳ Ｐゴシック"/>
      <family val="3"/>
      <charset val="128"/>
    </font>
    <font>
      <b/>
      <vertAlign val="subscript"/>
      <sz val="9"/>
      <color indexed="10"/>
      <name val="ＭＳ Ｐゴシック"/>
      <family val="3"/>
      <charset val="128"/>
    </font>
    <font>
      <sz val="9"/>
      <color indexed="12"/>
      <name val="ＭＳ Ｐゴシック"/>
      <family val="3"/>
      <charset val="128"/>
    </font>
    <font>
      <b/>
      <u/>
      <sz val="9"/>
      <color indexed="81"/>
      <name val="ＭＳ Ｐゴシック"/>
      <family val="3"/>
      <charset val="128"/>
    </font>
    <font>
      <sz val="12"/>
      <color theme="1"/>
      <name val="ＭＳ 明朝"/>
      <family val="1"/>
      <charset val="128"/>
    </font>
  </fonts>
  <fills count="2">
    <fill>
      <patternFill patternType="none"/>
    </fill>
    <fill>
      <patternFill patternType="gray125"/>
    </fill>
  </fills>
  <borders count="2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
      <left style="thin">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right/>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thin">
        <color indexed="64"/>
      </top>
      <bottom/>
      <diagonal/>
    </border>
    <border>
      <left style="thin">
        <color indexed="64"/>
      </left>
      <right/>
      <top style="medium">
        <color indexed="64"/>
      </top>
      <bottom/>
      <diagonal/>
    </border>
  </borders>
  <cellStyleXfs count="3">
    <xf numFmtId="0" fontId="0" fillId="0" borderId="0">
      <alignment vertical="center"/>
    </xf>
    <xf numFmtId="0" fontId="2" fillId="0" borderId="0" applyNumberFormat="0" applyFill="0" applyBorder="0" applyAlignment="0" applyProtection="0">
      <alignment vertical="top"/>
      <protection locked="0"/>
    </xf>
    <xf numFmtId="0" fontId="1" fillId="0" borderId="0"/>
  </cellStyleXfs>
  <cellXfs count="190">
    <xf numFmtId="0" fontId="0" fillId="0" borderId="0" xfId="0">
      <alignment vertical="center"/>
    </xf>
    <xf numFmtId="0" fontId="4" fillId="0" borderId="0" xfId="0" applyFont="1" applyAlignment="1">
      <alignment horizontal="right" vertical="center"/>
    </xf>
    <xf numFmtId="0" fontId="4" fillId="0" borderId="0" xfId="2" applyFont="1" applyAlignment="1" applyProtection="1">
      <alignment vertical="center" wrapText="1" shrinkToFit="1"/>
      <protection locked="0"/>
    </xf>
    <xf numFmtId="0" fontId="4" fillId="0" borderId="0" xfId="2" applyFont="1" applyAlignment="1" applyProtection="1">
      <alignment vertical="center" shrinkToFit="1"/>
      <protection locked="0"/>
    </xf>
    <xf numFmtId="0" fontId="0" fillId="0" borderId="0" xfId="0" applyProtection="1">
      <alignment vertical="center"/>
      <protection locked="0"/>
    </xf>
    <xf numFmtId="0" fontId="4" fillId="0" borderId="0" xfId="0" applyFont="1">
      <alignment vertical="center"/>
    </xf>
    <xf numFmtId="0" fontId="4" fillId="0" borderId="1" xfId="0" applyFont="1" applyBorder="1">
      <alignment vertical="center"/>
    </xf>
    <xf numFmtId="0" fontId="4" fillId="0" borderId="2" xfId="0" applyFont="1" applyBorder="1">
      <alignment vertical="center"/>
    </xf>
    <xf numFmtId="0" fontId="4" fillId="0" borderId="3" xfId="0" applyFont="1" applyBorder="1">
      <alignment vertical="center"/>
    </xf>
    <xf numFmtId="0" fontId="4" fillId="0" borderId="4" xfId="0" applyFont="1" applyBorder="1">
      <alignment vertical="center"/>
    </xf>
    <xf numFmtId="0" fontId="4" fillId="0" borderId="5" xfId="0" applyFont="1" applyBorder="1">
      <alignment vertical="center"/>
    </xf>
    <xf numFmtId="0" fontId="7" fillId="0" borderId="0" xfId="0" applyFont="1">
      <alignment vertical="center"/>
    </xf>
    <xf numFmtId="0" fontId="5" fillId="0" borderId="0" xfId="0" applyFont="1" applyAlignment="1">
      <alignment vertical="center" wrapText="1"/>
    </xf>
    <xf numFmtId="0" fontId="8" fillId="0" borderId="0" xfId="2" applyFont="1" applyAlignment="1">
      <alignment vertical="center" wrapText="1"/>
    </xf>
    <xf numFmtId="0" fontId="4" fillId="0" borderId="0" xfId="2" applyFont="1" applyAlignment="1">
      <alignment horizontal="center" vertical="center" wrapText="1"/>
    </xf>
    <xf numFmtId="0" fontId="4" fillId="0" borderId="0" xfId="2" applyFont="1" applyAlignment="1">
      <alignment horizontal="distributed" vertical="top" wrapText="1"/>
    </xf>
    <xf numFmtId="0" fontId="10" fillId="0" borderId="0" xfId="2" applyFont="1" applyAlignment="1">
      <alignment horizontal="center" vertical="center" wrapText="1"/>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Alignment="1">
      <alignment horizontal="center" vertical="center"/>
    </xf>
    <xf numFmtId="0" fontId="5" fillId="0" borderId="5" xfId="0" applyFont="1" applyBorder="1" applyAlignment="1">
      <alignment horizontal="center" vertical="center"/>
    </xf>
    <xf numFmtId="0" fontId="4" fillId="0" borderId="0" xfId="0" applyFont="1" applyAlignment="1">
      <alignment horizontal="left" vertical="center"/>
    </xf>
    <xf numFmtId="0" fontId="4" fillId="0" borderId="0" xfId="0" applyFont="1" applyAlignment="1">
      <alignment horizontal="center" vertical="center" wrapText="1"/>
    </xf>
    <xf numFmtId="0" fontId="4" fillId="0" borderId="0" xfId="0" applyFont="1" applyAlignment="1">
      <alignment horizontal="center" vertical="center"/>
    </xf>
    <xf numFmtId="0" fontId="4" fillId="0" borderId="6" xfId="0" applyFont="1" applyBorder="1">
      <alignment vertical="center"/>
    </xf>
    <xf numFmtId="0" fontId="4" fillId="0" borderId="7" xfId="0" applyFont="1" applyBorder="1" applyAlignment="1">
      <alignment vertical="center" shrinkToFit="1"/>
    </xf>
    <xf numFmtId="0" fontId="4" fillId="0" borderId="8" xfId="0" applyFont="1" applyBorder="1">
      <alignment vertical="center"/>
    </xf>
    <xf numFmtId="0" fontId="4" fillId="0" borderId="9" xfId="0" applyFont="1" applyBorder="1" applyAlignment="1">
      <alignment vertical="center" shrinkToFit="1"/>
    </xf>
    <xf numFmtId="0" fontId="4" fillId="0" borderId="10" xfId="0" applyFont="1" applyBorder="1">
      <alignment vertical="center"/>
    </xf>
    <xf numFmtId="0" fontId="4" fillId="0" borderId="4" xfId="0" applyFont="1" applyBorder="1" applyAlignment="1">
      <alignment vertical="center" wrapText="1"/>
    </xf>
    <xf numFmtId="0" fontId="4" fillId="0" borderId="3" xfId="0" applyFont="1" applyBorder="1" applyAlignment="1">
      <alignment vertical="center" shrinkToFit="1"/>
    </xf>
    <xf numFmtId="0" fontId="4" fillId="0" borderId="10" xfId="0" applyFont="1" applyBorder="1" applyAlignment="1">
      <alignment vertical="center" textRotation="255" wrapText="1"/>
    </xf>
    <xf numFmtId="0" fontId="4" fillId="0" borderId="11" xfId="0" applyFont="1" applyBorder="1" applyAlignment="1">
      <alignment vertical="center" wrapText="1"/>
    </xf>
    <xf numFmtId="0" fontId="4" fillId="0" borderId="12" xfId="0" applyFont="1" applyBorder="1" applyAlignment="1">
      <alignment vertical="center" textRotation="255" wrapText="1"/>
    </xf>
    <xf numFmtId="0" fontId="4" fillId="0" borderId="13" xfId="0" applyFont="1" applyBorder="1">
      <alignment vertical="center"/>
    </xf>
    <xf numFmtId="0" fontId="4" fillId="0" borderId="14" xfId="0" applyFont="1" applyBorder="1" applyAlignment="1">
      <alignment vertical="center" wrapText="1"/>
    </xf>
    <xf numFmtId="0" fontId="4" fillId="0" borderId="15" xfId="0" applyFont="1" applyBorder="1" applyAlignment="1">
      <alignment vertical="center" shrinkToFit="1"/>
    </xf>
    <xf numFmtId="0" fontId="4" fillId="0" borderId="7" xfId="0" applyFont="1" applyBorder="1">
      <alignment vertical="center"/>
    </xf>
    <xf numFmtId="0" fontId="4" fillId="0" borderId="12" xfId="0" applyFont="1" applyBorder="1">
      <alignment vertical="center"/>
    </xf>
    <xf numFmtId="0" fontId="4" fillId="0" borderId="15" xfId="0" applyFont="1" applyBorder="1">
      <alignment vertical="center"/>
    </xf>
    <xf numFmtId="0" fontId="4" fillId="0" borderId="9" xfId="0" applyFont="1" applyBorder="1">
      <alignment vertical="center"/>
    </xf>
    <xf numFmtId="0" fontId="4" fillId="0" borderId="16" xfId="0" applyFont="1" applyBorder="1">
      <alignment vertical="center"/>
    </xf>
    <xf numFmtId="0" fontId="5" fillId="0" borderId="3" xfId="0" applyFont="1" applyBorder="1" applyAlignment="1">
      <alignment vertical="center" shrinkToFit="1"/>
    </xf>
    <xf numFmtId="0" fontId="4" fillId="0" borderId="11" xfId="0" applyFont="1" applyBorder="1">
      <alignment vertical="center"/>
    </xf>
    <xf numFmtId="0" fontId="5" fillId="0" borderId="9" xfId="0" applyFont="1" applyBorder="1" applyAlignment="1">
      <alignment vertical="center" shrinkToFit="1"/>
    </xf>
    <xf numFmtId="0" fontId="5" fillId="0" borderId="16" xfId="0" applyFont="1" applyBorder="1">
      <alignment vertical="center"/>
    </xf>
    <xf numFmtId="0" fontId="5" fillId="0" borderId="8" xfId="0" applyFont="1" applyBorder="1">
      <alignment vertical="center"/>
    </xf>
    <xf numFmtId="0" fontId="4" fillId="0" borderId="17" xfId="0" applyFont="1" applyBorder="1">
      <alignment vertical="center"/>
    </xf>
    <xf numFmtId="0" fontId="4" fillId="0" borderId="14" xfId="0" applyFont="1" applyBorder="1">
      <alignment vertical="center"/>
    </xf>
    <xf numFmtId="0" fontId="4" fillId="0" borderId="6" xfId="0" applyFont="1" applyBorder="1" applyAlignment="1">
      <alignment vertical="center" wrapText="1"/>
    </xf>
    <xf numFmtId="0" fontId="4" fillId="0" borderId="7" xfId="0" applyFont="1" applyBorder="1" applyAlignment="1">
      <alignment vertical="center" wrapText="1"/>
    </xf>
    <xf numFmtId="0" fontId="4" fillId="0" borderId="0" xfId="2" applyFont="1" applyAlignment="1">
      <alignment vertical="center" wrapText="1"/>
    </xf>
    <xf numFmtId="0" fontId="4" fillId="0" borderId="12" xfId="0" applyFont="1" applyBorder="1" applyAlignment="1">
      <alignment vertical="center" wrapText="1"/>
    </xf>
    <xf numFmtId="0" fontId="4" fillId="0" borderId="15" xfId="0" applyFont="1" applyBorder="1" applyAlignment="1">
      <alignment vertical="center" wrapText="1"/>
    </xf>
    <xf numFmtId="0" fontId="6" fillId="0" borderId="0" xfId="0" applyFont="1" applyAlignment="1">
      <alignment horizontal="center" vertical="center" wrapText="1"/>
    </xf>
    <xf numFmtId="0" fontId="6" fillId="0" borderId="0" xfId="0" applyFont="1" applyAlignment="1">
      <alignment horizontal="center" vertical="center"/>
    </xf>
    <xf numFmtId="0" fontId="4" fillId="0" borderId="18" xfId="0" applyFont="1" applyBorder="1">
      <alignment vertical="center"/>
    </xf>
    <xf numFmtId="0" fontId="4" fillId="0" borderId="19" xfId="0" applyFont="1" applyBorder="1">
      <alignment vertical="center"/>
    </xf>
    <xf numFmtId="0" fontId="4" fillId="0" borderId="20" xfId="0" applyFont="1" applyBorder="1">
      <alignment vertical="center"/>
    </xf>
    <xf numFmtId="0" fontId="4" fillId="0" borderId="21" xfId="0" applyFont="1" applyBorder="1">
      <alignment vertical="center"/>
    </xf>
    <xf numFmtId="0" fontId="5" fillId="0" borderId="0" xfId="0" applyFont="1" applyAlignment="1">
      <alignment horizontal="distributed" vertical="center" wrapText="1"/>
    </xf>
    <xf numFmtId="176" fontId="7" fillId="0" borderId="0" xfId="0" applyNumberFormat="1" applyFont="1" applyAlignment="1">
      <alignment horizontal="center" vertical="center"/>
    </xf>
    <xf numFmtId="0" fontId="0" fillId="0" borderId="11" xfId="0" applyBorder="1">
      <alignment vertical="center"/>
    </xf>
    <xf numFmtId="0" fontId="0" fillId="0" borderId="17" xfId="0" applyBorder="1">
      <alignment vertical="center"/>
    </xf>
    <xf numFmtId="0" fontId="0" fillId="0" borderId="9" xfId="0" applyBorder="1">
      <alignment vertical="center"/>
    </xf>
    <xf numFmtId="0" fontId="4" fillId="0" borderId="0" xfId="0" applyFont="1" applyAlignment="1">
      <alignment horizontal="left" vertical="center" wrapText="1"/>
    </xf>
    <xf numFmtId="0" fontId="8" fillId="0" borderId="0" xfId="2" applyFont="1" applyAlignment="1" applyProtection="1">
      <alignment vertical="center" wrapText="1"/>
      <protection locked="0"/>
    </xf>
    <xf numFmtId="0" fontId="4" fillId="0" borderId="0" xfId="0" applyFont="1" applyProtection="1">
      <alignment vertical="center"/>
      <protection locked="0"/>
    </xf>
    <xf numFmtId="0" fontId="4" fillId="0" borderId="0" xfId="0" applyFont="1" applyAlignment="1" applyProtection="1">
      <alignment vertical="center" shrinkToFit="1"/>
      <protection locked="0"/>
    </xf>
    <xf numFmtId="0" fontId="4" fillId="0" borderId="0" xfId="2" applyFont="1" applyAlignment="1" applyProtection="1">
      <alignment horizontal="distributed" vertical="top" wrapText="1"/>
      <protection locked="0"/>
    </xf>
    <xf numFmtId="0" fontId="10" fillId="0" borderId="0" xfId="2" applyFont="1" applyAlignment="1" applyProtection="1">
      <alignment horizontal="center" vertical="center" wrapText="1"/>
      <protection locked="0"/>
    </xf>
    <xf numFmtId="0" fontId="6" fillId="0" borderId="1" xfId="0" applyFont="1" applyBorder="1">
      <alignment vertical="center"/>
    </xf>
    <xf numFmtId="0" fontId="6" fillId="0" borderId="0" xfId="0" applyFont="1" applyAlignment="1">
      <alignment vertical="center" shrinkToFit="1"/>
    </xf>
    <xf numFmtId="0" fontId="6" fillId="0" borderId="14" xfId="0" applyFont="1" applyBorder="1">
      <alignment vertical="center"/>
    </xf>
    <xf numFmtId="0" fontId="6" fillId="0" borderId="13" xfId="0" applyFont="1" applyBorder="1" applyAlignment="1">
      <alignment vertical="center" shrinkToFit="1"/>
    </xf>
    <xf numFmtId="0" fontId="6" fillId="0" borderId="6"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0" xfId="0" applyFont="1" applyAlignment="1">
      <alignment horizontal="center" vertical="center" wrapText="1"/>
    </xf>
    <xf numFmtId="0" fontId="6" fillId="0" borderId="19"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21" xfId="0" applyFont="1" applyBorder="1" applyAlignment="1">
      <alignment horizontal="center" vertical="center" wrapText="1"/>
    </xf>
    <xf numFmtId="0" fontId="22" fillId="0" borderId="0" xfId="0" applyFont="1" applyAlignment="1">
      <alignment horizontal="distributed" vertical="top"/>
    </xf>
    <xf numFmtId="0" fontId="0" fillId="0" borderId="0" xfId="0" applyAlignment="1">
      <alignment horizontal="distributed" vertical="top"/>
    </xf>
    <xf numFmtId="0" fontId="22" fillId="0" borderId="0" xfId="0" applyFont="1" applyAlignment="1">
      <alignment horizontal="distributed" vertical="top" wrapText="1"/>
    </xf>
    <xf numFmtId="0" fontId="13" fillId="0" borderId="10" xfId="0" applyFont="1" applyBorder="1" applyAlignment="1" applyProtection="1">
      <alignment horizontal="center" vertical="center"/>
      <protection locked="0"/>
    </xf>
    <xf numFmtId="0" fontId="13" fillId="0" borderId="0" xfId="0" applyFont="1" applyAlignment="1" applyProtection="1">
      <alignment horizontal="center" vertical="center"/>
      <protection locked="0"/>
    </xf>
    <xf numFmtId="0" fontId="13" fillId="0" borderId="19" xfId="0" applyFont="1" applyBorder="1" applyAlignment="1" applyProtection="1">
      <alignment horizontal="center" vertical="center"/>
      <protection locked="0"/>
    </xf>
    <xf numFmtId="0" fontId="13" fillId="0" borderId="12" xfId="0" applyFont="1" applyBorder="1" applyAlignment="1" applyProtection="1">
      <alignment horizontal="center" vertical="center"/>
      <protection locked="0"/>
    </xf>
    <xf numFmtId="0" fontId="13" fillId="0" borderId="13" xfId="0" applyFont="1" applyBorder="1" applyAlignment="1" applyProtection="1">
      <alignment horizontal="center" vertical="center"/>
      <protection locked="0"/>
    </xf>
    <xf numFmtId="0" fontId="13" fillId="0" borderId="21" xfId="0" applyFont="1" applyBorder="1" applyAlignment="1" applyProtection="1">
      <alignment horizontal="center" vertical="center"/>
      <protection locked="0"/>
    </xf>
    <xf numFmtId="0" fontId="5" fillId="0" borderId="22" xfId="0" applyFont="1" applyBorder="1" applyAlignment="1">
      <alignment horizontal="center" vertical="center"/>
    </xf>
    <xf numFmtId="0" fontId="5" fillId="0" borderId="17" xfId="0" applyFont="1" applyBorder="1" applyAlignment="1">
      <alignment horizontal="center" vertical="center"/>
    </xf>
    <xf numFmtId="0" fontId="2" fillId="0" borderId="4" xfId="1" applyBorder="1" applyAlignment="1" applyProtection="1">
      <alignment horizontal="left" vertical="center" shrinkToFit="1"/>
      <protection locked="0"/>
    </xf>
    <xf numFmtId="0" fontId="0" fillId="0" borderId="0" xfId="0" applyAlignment="1" applyProtection="1">
      <alignment horizontal="left" vertical="center" shrinkToFit="1"/>
      <protection locked="0"/>
    </xf>
    <xf numFmtId="0" fontId="0" fillId="0" borderId="19" xfId="0" applyBorder="1" applyAlignment="1" applyProtection="1">
      <alignment horizontal="left" vertical="center" shrinkToFit="1"/>
      <protection locked="0"/>
    </xf>
    <xf numFmtId="0" fontId="0" fillId="0" borderId="14" xfId="0" applyBorder="1" applyAlignment="1" applyProtection="1">
      <alignment horizontal="left" vertical="center" shrinkToFit="1"/>
      <protection locked="0"/>
    </xf>
    <xf numFmtId="0" fontId="0" fillId="0" borderId="13" xfId="0" applyBorder="1" applyAlignment="1" applyProtection="1">
      <alignment horizontal="left" vertical="center" shrinkToFit="1"/>
      <protection locked="0"/>
    </xf>
    <xf numFmtId="0" fontId="0" fillId="0" borderId="21" xfId="0" applyBorder="1" applyAlignment="1" applyProtection="1">
      <alignment horizontal="left" vertical="center" shrinkToFit="1"/>
      <protection locked="0"/>
    </xf>
    <xf numFmtId="0" fontId="4" fillId="0" borderId="2" xfId="0" applyFont="1" applyBorder="1" applyAlignment="1">
      <alignment horizontal="distributed" vertical="center"/>
    </xf>
    <xf numFmtId="0" fontId="4" fillId="0" borderId="17" xfId="0" applyFont="1" applyBorder="1" applyAlignment="1">
      <alignment horizontal="distributed" vertical="center"/>
    </xf>
    <xf numFmtId="0" fontId="4" fillId="0" borderId="23" xfId="0" applyFont="1" applyBorder="1" applyAlignment="1">
      <alignment horizontal="center" vertical="center"/>
    </xf>
    <xf numFmtId="0" fontId="4" fillId="0" borderId="20" xfId="0" applyFont="1" applyBorder="1" applyAlignment="1">
      <alignment horizontal="center" vertical="center"/>
    </xf>
    <xf numFmtId="0" fontId="4" fillId="0" borderId="22" xfId="0" applyFont="1" applyBorder="1" applyAlignment="1">
      <alignment horizontal="distributed" vertical="center"/>
    </xf>
    <xf numFmtId="0" fontId="6" fillId="0" borderId="24" xfId="2" applyFont="1" applyBorder="1" applyAlignment="1" applyProtection="1">
      <alignment horizontal="center" vertical="center" wrapText="1"/>
      <protection locked="0"/>
    </xf>
    <xf numFmtId="0" fontId="6" fillId="0" borderId="14" xfId="2" applyFont="1" applyBorder="1" applyAlignment="1" applyProtection="1">
      <alignment horizontal="center" vertical="center" wrapText="1"/>
      <protection locked="0"/>
    </xf>
    <xf numFmtId="0" fontId="4" fillId="0" borderId="22" xfId="2" applyFont="1" applyBorder="1" applyAlignment="1">
      <alignment vertical="center" wrapText="1"/>
    </xf>
    <xf numFmtId="0" fontId="4" fillId="0" borderId="18" xfId="2" applyFont="1" applyBorder="1" applyAlignment="1">
      <alignment vertical="center" wrapText="1"/>
    </xf>
    <xf numFmtId="0" fontId="4" fillId="0" borderId="13" xfId="2" applyFont="1" applyBorder="1" applyAlignment="1">
      <alignment vertical="center" wrapText="1"/>
    </xf>
    <xf numFmtId="0" fontId="4" fillId="0" borderId="21" xfId="2" applyFont="1" applyBorder="1" applyAlignment="1">
      <alignment vertical="center" wrapText="1"/>
    </xf>
    <xf numFmtId="0" fontId="4" fillId="0" borderId="22" xfId="0" applyFont="1" applyBorder="1" applyAlignment="1">
      <alignment horizontal="distributed" vertical="center" wrapText="1"/>
    </xf>
    <xf numFmtId="0" fontId="4" fillId="0" borderId="13" xfId="0" applyFont="1" applyBorder="1" applyAlignment="1">
      <alignment horizontal="distributed" vertical="center" wrapText="1"/>
    </xf>
    <xf numFmtId="0" fontId="4" fillId="0" borderId="2" xfId="0" applyFont="1" applyBorder="1" applyAlignment="1">
      <alignment horizontal="distributed" vertical="center" shrinkToFit="1"/>
    </xf>
    <xf numFmtId="0" fontId="4" fillId="0" borderId="17" xfId="0" applyFont="1" applyBorder="1" applyAlignment="1">
      <alignment horizontal="distributed" vertical="center" shrinkToFit="1"/>
    </xf>
    <xf numFmtId="0" fontId="4" fillId="0" borderId="0" xfId="0" applyFont="1" applyAlignment="1" applyProtection="1">
      <alignment horizontal="center" vertical="center"/>
      <protection locked="0"/>
    </xf>
    <xf numFmtId="0" fontId="9" fillId="0" borderId="0" xfId="0" applyFont="1" applyAlignment="1">
      <alignment horizontal="center" vertical="center"/>
    </xf>
    <xf numFmtId="0" fontId="5" fillId="0" borderId="6" xfId="0" applyFont="1" applyBorder="1" applyAlignment="1" applyProtection="1">
      <alignment horizontal="center" vertical="center"/>
      <protection locked="0"/>
    </xf>
    <xf numFmtId="0" fontId="5" fillId="0" borderId="22" xfId="0" applyFont="1" applyBorder="1" applyAlignment="1" applyProtection="1">
      <alignment horizontal="center" vertical="center"/>
      <protection locked="0"/>
    </xf>
    <xf numFmtId="0" fontId="5" fillId="0" borderId="18" xfId="0" applyFont="1" applyBorder="1" applyAlignment="1" applyProtection="1">
      <alignment horizontal="center" vertical="center"/>
      <protection locked="0"/>
    </xf>
    <xf numFmtId="0" fontId="5" fillId="0" borderId="10" xfId="0" applyFont="1" applyBorder="1" applyAlignment="1" applyProtection="1">
      <alignment horizontal="center" vertical="center"/>
      <protection locked="0"/>
    </xf>
    <xf numFmtId="0" fontId="5" fillId="0" borderId="0" xfId="0" applyFont="1" applyAlignment="1" applyProtection="1">
      <alignment horizontal="center" vertical="center"/>
      <protection locked="0"/>
    </xf>
    <xf numFmtId="0" fontId="5" fillId="0" borderId="19" xfId="0" applyFont="1" applyBorder="1" applyAlignment="1" applyProtection="1">
      <alignment horizontal="center" vertical="center"/>
      <protection locked="0"/>
    </xf>
    <xf numFmtId="0" fontId="5" fillId="0" borderId="12" xfId="0" applyFont="1" applyBorder="1" applyAlignment="1" applyProtection="1">
      <alignment horizontal="center" vertical="center"/>
      <protection locked="0"/>
    </xf>
    <xf numFmtId="0" fontId="5" fillId="0" borderId="13" xfId="0" applyFont="1" applyBorder="1" applyAlignment="1" applyProtection="1">
      <alignment horizontal="center" vertical="center"/>
      <protection locked="0"/>
    </xf>
    <xf numFmtId="0" fontId="5" fillId="0" borderId="21" xfId="0" applyFont="1" applyBorder="1" applyAlignment="1" applyProtection="1">
      <alignment horizontal="center" vertical="center"/>
      <protection locked="0"/>
    </xf>
    <xf numFmtId="0" fontId="4" fillId="0" borderId="1" xfId="0" applyFont="1" applyBorder="1" applyAlignment="1" applyProtection="1">
      <alignment horizontal="center" vertical="center" shrinkToFit="1"/>
      <protection locked="0"/>
    </xf>
    <xf numFmtId="0" fontId="4" fillId="0" borderId="2" xfId="0" applyFont="1" applyBorder="1" applyAlignment="1" applyProtection="1">
      <alignment horizontal="center" vertical="center" shrinkToFit="1"/>
      <protection locked="0"/>
    </xf>
    <xf numFmtId="0" fontId="12" fillId="0" borderId="11" xfId="0" applyFont="1" applyBorder="1" applyAlignment="1" applyProtection="1">
      <alignment horizontal="center" vertical="center" shrinkToFit="1"/>
      <protection locked="0"/>
    </xf>
    <xf numFmtId="0" fontId="12" fillId="0" borderId="17" xfId="0" applyFont="1" applyBorder="1" applyAlignment="1" applyProtection="1">
      <alignment horizontal="center" vertical="center" shrinkToFit="1"/>
      <protection locked="0"/>
    </xf>
    <xf numFmtId="0" fontId="0" fillId="0" borderId="17" xfId="0" applyBorder="1" applyAlignment="1" applyProtection="1">
      <alignment horizontal="center" vertical="center" shrinkToFit="1"/>
      <protection locked="0"/>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4" fillId="0" borderId="0" xfId="0" applyFont="1" applyAlignment="1">
      <alignment horizontal="distributed" vertical="center"/>
    </xf>
    <xf numFmtId="0" fontId="4" fillId="0" borderId="13" xfId="0" applyFont="1" applyBorder="1" applyAlignment="1">
      <alignment horizontal="distributed" vertical="center"/>
    </xf>
    <xf numFmtId="0" fontId="4" fillId="0" borderId="1" xfId="0" applyFont="1" applyBorder="1" applyAlignment="1" applyProtection="1">
      <alignment horizontal="left" vertical="center" shrinkToFit="1"/>
      <protection locked="0"/>
    </xf>
    <xf numFmtId="0" fontId="4" fillId="0" borderId="2" xfId="0" applyFont="1" applyBorder="1" applyAlignment="1" applyProtection="1">
      <alignment horizontal="left" vertical="center" shrinkToFit="1"/>
      <protection locked="0"/>
    </xf>
    <xf numFmtId="0" fontId="4" fillId="0" borderId="23" xfId="0" applyFont="1" applyBorder="1" applyAlignment="1" applyProtection="1">
      <alignment horizontal="left" vertical="center" shrinkToFit="1"/>
      <protection locked="0"/>
    </xf>
    <xf numFmtId="0" fontId="4" fillId="0" borderId="11" xfId="0" applyFont="1" applyBorder="1" applyAlignment="1" applyProtection="1">
      <alignment horizontal="left" vertical="center" shrinkToFit="1"/>
      <protection locked="0"/>
    </xf>
    <xf numFmtId="0" fontId="4" fillId="0" borderId="17" xfId="0" applyFont="1" applyBorder="1" applyAlignment="1" applyProtection="1">
      <alignment horizontal="left" vertical="center" shrinkToFit="1"/>
      <protection locked="0"/>
    </xf>
    <xf numFmtId="0" fontId="4" fillId="0" borderId="20" xfId="0" applyFont="1" applyBorder="1" applyAlignment="1" applyProtection="1">
      <alignment horizontal="left" vertical="center" shrinkToFit="1"/>
      <protection locked="0"/>
    </xf>
    <xf numFmtId="0" fontId="4" fillId="0" borderId="0" xfId="0" applyFont="1" applyAlignment="1">
      <alignment horizontal="distributed" vertical="center" wrapText="1"/>
    </xf>
    <xf numFmtId="0" fontId="4" fillId="0" borderId="17" xfId="0" applyFont="1" applyBorder="1" applyAlignment="1">
      <alignment horizontal="distributed" vertical="center" wrapText="1"/>
    </xf>
    <xf numFmtId="0" fontId="4" fillId="0" borderId="24" xfId="0" applyFont="1" applyBorder="1" applyAlignment="1" applyProtection="1">
      <alignment horizontal="left" vertical="center" shrinkToFit="1"/>
      <protection locked="0"/>
    </xf>
    <xf numFmtId="0" fontId="4" fillId="0" borderId="22" xfId="0" applyFont="1" applyBorder="1" applyAlignment="1" applyProtection="1">
      <alignment horizontal="left" vertical="center" shrinkToFit="1"/>
      <protection locked="0"/>
    </xf>
    <xf numFmtId="0" fontId="4" fillId="0" borderId="18" xfId="0" applyFont="1" applyBorder="1" applyAlignment="1" applyProtection="1">
      <alignment horizontal="left" vertical="center" shrinkToFit="1"/>
      <protection locked="0"/>
    </xf>
    <xf numFmtId="49" fontId="4" fillId="0" borderId="1" xfId="0" applyNumberFormat="1" applyFont="1" applyBorder="1" applyAlignment="1" applyProtection="1">
      <alignment horizontal="center" vertical="center" shrinkToFit="1"/>
      <protection locked="0"/>
    </xf>
    <xf numFmtId="49" fontId="4" fillId="0" borderId="2" xfId="0" applyNumberFormat="1" applyFont="1" applyBorder="1" applyAlignment="1" applyProtection="1">
      <alignment horizontal="center" vertical="center" shrinkToFit="1"/>
      <protection locked="0"/>
    </xf>
    <xf numFmtId="49" fontId="4" fillId="0" borderId="3" xfId="0" applyNumberFormat="1" applyFont="1" applyBorder="1" applyAlignment="1" applyProtection="1">
      <alignment horizontal="center" vertical="center" shrinkToFit="1"/>
      <protection locked="0"/>
    </xf>
    <xf numFmtId="49" fontId="4" fillId="0" borderId="11" xfId="0" applyNumberFormat="1" applyFont="1" applyBorder="1" applyAlignment="1" applyProtection="1">
      <alignment horizontal="center" vertical="center" shrinkToFit="1"/>
      <protection locked="0"/>
    </xf>
    <xf numFmtId="49" fontId="4" fillId="0" borderId="17" xfId="0" applyNumberFormat="1" applyFont="1" applyBorder="1" applyAlignment="1" applyProtection="1">
      <alignment horizontal="center" vertical="center" shrinkToFit="1"/>
      <protection locked="0"/>
    </xf>
    <xf numFmtId="49" fontId="4" fillId="0" borderId="9" xfId="0" applyNumberFormat="1" applyFont="1" applyBorder="1" applyAlignment="1" applyProtection="1">
      <alignment horizontal="center" vertical="center" shrinkToFit="1"/>
      <protection locked="0"/>
    </xf>
    <xf numFmtId="0" fontId="4" fillId="0" borderId="2" xfId="0" applyFont="1" applyBorder="1" applyAlignment="1">
      <alignment horizontal="center" vertical="center"/>
    </xf>
    <xf numFmtId="0" fontId="4" fillId="0" borderId="17" xfId="0" applyFont="1" applyBorder="1" applyAlignment="1">
      <alignment horizontal="center" vertical="center"/>
    </xf>
    <xf numFmtId="0" fontId="5" fillId="0" borderId="2" xfId="0" applyFont="1" applyBorder="1" applyAlignment="1">
      <alignment horizontal="distributed" vertical="center" shrinkToFit="1"/>
    </xf>
    <xf numFmtId="0" fontId="5" fillId="0" borderId="13" xfId="0" applyFont="1" applyBorder="1" applyAlignment="1">
      <alignment horizontal="distributed" vertical="center" shrinkToFit="1"/>
    </xf>
    <xf numFmtId="0" fontId="4" fillId="0" borderId="24" xfId="0" applyFont="1" applyBorder="1" applyAlignment="1" applyProtection="1">
      <alignment vertical="center" shrinkToFit="1"/>
      <protection locked="0"/>
    </xf>
    <xf numFmtId="0" fontId="4" fillId="0" borderId="22" xfId="0" applyFont="1" applyBorder="1" applyAlignment="1" applyProtection="1">
      <alignment vertical="center" shrinkToFit="1"/>
      <protection locked="0"/>
    </xf>
    <xf numFmtId="0" fontId="4" fillId="0" borderId="18" xfId="0" applyFont="1" applyBorder="1" applyAlignment="1" applyProtection="1">
      <alignment vertical="center" shrinkToFit="1"/>
      <protection locked="0"/>
    </xf>
    <xf numFmtId="0" fontId="4" fillId="0" borderId="11" xfId="0" applyFont="1" applyBorder="1" applyAlignment="1" applyProtection="1">
      <alignment vertical="center" shrinkToFit="1"/>
      <protection locked="0"/>
    </xf>
    <xf numFmtId="0" fontId="4" fillId="0" borderId="17" xfId="0" applyFont="1" applyBorder="1" applyAlignment="1" applyProtection="1">
      <alignment vertical="center" shrinkToFit="1"/>
      <protection locked="0"/>
    </xf>
    <xf numFmtId="0" fontId="4" fillId="0" borderId="20" xfId="0" applyFont="1" applyBorder="1" applyAlignment="1" applyProtection="1">
      <alignment vertical="center" shrinkToFit="1"/>
      <protection locked="0"/>
    </xf>
    <xf numFmtId="49" fontId="0" fillId="0" borderId="2" xfId="0" applyNumberFormat="1" applyBorder="1" applyAlignment="1" applyProtection="1">
      <alignment horizontal="center" vertical="center" shrinkToFit="1"/>
      <protection locked="0"/>
    </xf>
    <xf numFmtId="49" fontId="0" fillId="0" borderId="3" xfId="0" applyNumberFormat="1" applyBorder="1" applyAlignment="1" applyProtection="1">
      <alignment horizontal="center" vertical="center" shrinkToFit="1"/>
      <protection locked="0"/>
    </xf>
    <xf numFmtId="49" fontId="0" fillId="0" borderId="11" xfId="0" applyNumberFormat="1" applyBorder="1" applyAlignment="1" applyProtection="1">
      <alignment horizontal="center" vertical="center" shrinkToFit="1"/>
      <protection locked="0"/>
    </xf>
    <xf numFmtId="49" fontId="0" fillId="0" borderId="17" xfId="0" applyNumberFormat="1" applyBorder="1" applyAlignment="1" applyProtection="1">
      <alignment horizontal="center" vertical="center" shrinkToFit="1"/>
      <protection locked="0"/>
    </xf>
    <xf numFmtId="49" fontId="0" fillId="0" borderId="9" xfId="0" applyNumberFormat="1" applyBorder="1" applyAlignment="1" applyProtection="1">
      <alignment horizontal="center" vertical="center" shrinkToFit="1"/>
      <protection locked="0"/>
    </xf>
    <xf numFmtId="0" fontId="4" fillId="0" borderId="0" xfId="0" applyFont="1" applyAlignment="1">
      <alignment horizontal="left" vertical="center" wrapText="1"/>
    </xf>
    <xf numFmtId="0" fontId="0" fillId="0" borderId="0" xfId="0">
      <alignment vertical="center"/>
    </xf>
    <xf numFmtId="49" fontId="4" fillId="0" borderId="23" xfId="0" applyNumberFormat="1" applyFont="1" applyBorder="1" applyAlignment="1" applyProtection="1">
      <alignment horizontal="center" vertical="center" shrinkToFit="1"/>
      <protection locked="0"/>
    </xf>
    <xf numFmtId="49" fontId="4" fillId="0" borderId="14" xfId="0" applyNumberFormat="1" applyFont="1" applyBorder="1" applyAlignment="1" applyProtection="1">
      <alignment horizontal="center" vertical="center" shrinkToFit="1"/>
      <protection locked="0"/>
    </xf>
    <xf numFmtId="49" fontId="4" fillId="0" borderId="13" xfId="0" applyNumberFormat="1" applyFont="1" applyBorder="1" applyAlignment="1" applyProtection="1">
      <alignment horizontal="center" vertical="center" shrinkToFit="1"/>
      <protection locked="0"/>
    </xf>
    <xf numFmtId="49" fontId="4" fillId="0" borderId="21" xfId="0" applyNumberFormat="1" applyFont="1" applyBorder="1" applyAlignment="1" applyProtection="1">
      <alignment horizontal="center" vertical="center" shrinkToFit="1"/>
      <protection locked="0"/>
    </xf>
    <xf numFmtId="0" fontId="5" fillId="0" borderId="2" xfId="0" applyFont="1" applyBorder="1" applyAlignment="1">
      <alignment horizontal="distributed" vertical="center"/>
    </xf>
    <xf numFmtId="0" fontId="5" fillId="0" borderId="17" xfId="0" applyFont="1" applyBorder="1" applyAlignment="1">
      <alignment horizontal="distributed" vertical="center"/>
    </xf>
    <xf numFmtId="0" fontId="6" fillId="0" borderId="0" xfId="0" applyFont="1" applyAlignment="1">
      <alignment horizontal="distributed" vertical="center" wrapText="1" shrinkToFit="1"/>
    </xf>
    <xf numFmtId="0" fontId="6" fillId="0" borderId="0" xfId="0" applyFont="1" applyAlignment="1">
      <alignment horizontal="distributed" vertical="center" shrinkToFit="1"/>
    </xf>
    <xf numFmtId="0" fontId="6" fillId="0" borderId="13" xfId="0" applyFont="1" applyBorder="1" applyAlignment="1">
      <alignment horizontal="distributed" vertical="center" shrinkToFit="1"/>
    </xf>
    <xf numFmtId="0" fontId="4" fillId="0" borderId="22" xfId="0" applyFont="1" applyBorder="1" applyAlignment="1">
      <alignment horizontal="center" vertical="center"/>
    </xf>
    <xf numFmtId="0" fontId="4" fillId="0" borderId="18" xfId="0" applyFont="1" applyBorder="1" applyAlignment="1">
      <alignment horizontal="center" vertical="center"/>
    </xf>
    <xf numFmtId="0" fontId="4" fillId="0" borderId="13" xfId="0" applyFont="1" applyBorder="1" applyAlignment="1">
      <alignment horizontal="center" vertical="center"/>
    </xf>
    <xf numFmtId="0" fontId="4" fillId="0" borderId="21" xfId="0" applyFont="1" applyBorder="1" applyAlignment="1">
      <alignment horizontal="center" vertical="center"/>
    </xf>
    <xf numFmtId="0" fontId="4" fillId="0" borderId="24" xfId="0" applyFont="1" applyBorder="1" applyAlignment="1" applyProtection="1">
      <alignment horizontal="center" vertical="center" shrinkToFit="1"/>
      <protection locked="0"/>
    </xf>
    <xf numFmtId="0" fontId="4" fillId="0" borderId="22" xfId="0" applyFont="1" applyBorder="1" applyAlignment="1" applyProtection="1">
      <alignment horizontal="center" vertical="center" shrinkToFit="1"/>
      <protection locked="0"/>
    </xf>
    <xf numFmtId="0" fontId="4" fillId="0" borderId="14" xfId="0" applyFont="1" applyBorder="1" applyAlignment="1" applyProtection="1">
      <alignment horizontal="center" vertical="center" shrinkToFit="1"/>
      <protection locked="0"/>
    </xf>
    <xf numFmtId="0" fontId="4" fillId="0" borderId="13" xfId="0" applyFont="1" applyBorder="1" applyAlignment="1" applyProtection="1">
      <alignment horizontal="center" vertical="center" shrinkToFit="1"/>
      <protection locked="0"/>
    </xf>
    <xf numFmtId="0" fontId="5" fillId="0" borderId="17" xfId="0" applyFont="1" applyBorder="1" applyAlignment="1">
      <alignment horizontal="distributed" vertical="center" shrinkToFit="1"/>
    </xf>
  </cellXfs>
  <cellStyles count="3">
    <cellStyle name="ハイパーリンク" xfId="1" builtinId="8"/>
    <cellStyle name="標準" xfId="0" builtinId="0"/>
    <cellStyle name="標準_新制度様式案"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35</xdr:col>
      <xdr:colOff>76200</xdr:colOff>
      <xdr:row>53</xdr:row>
      <xdr:rowOff>0</xdr:rowOff>
    </xdr:from>
    <xdr:to>
      <xdr:col>38</xdr:col>
      <xdr:colOff>9525</xdr:colOff>
      <xdr:row>53</xdr:row>
      <xdr:rowOff>0</xdr:rowOff>
    </xdr:to>
    <xdr:sp macro="" textlink="">
      <xdr:nvSpPr>
        <xdr:cNvPr id="1026" name="Text Box 2">
          <a:extLst>
            <a:ext uri="{FF2B5EF4-FFF2-40B4-BE49-F238E27FC236}">
              <a16:creationId xmlns:a16="http://schemas.microsoft.com/office/drawing/2014/main" id="{00000000-0008-0000-0000-000002040000}"/>
            </a:ext>
          </a:extLst>
        </xdr:cNvPr>
        <xdr:cNvSpPr txBox="1">
          <a:spLocks noChangeArrowheads="1"/>
        </xdr:cNvSpPr>
      </xdr:nvSpPr>
      <xdr:spPr bwMode="auto">
        <a:xfrm>
          <a:off x="6896100" y="8963025"/>
          <a:ext cx="5334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53</xdr:row>
      <xdr:rowOff>0</xdr:rowOff>
    </xdr:from>
    <xdr:to>
      <xdr:col>38</xdr:col>
      <xdr:colOff>9525</xdr:colOff>
      <xdr:row>53</xdr:row>
      <xdr:rowOff>0</xdr:rowOff>
    </xdr:to>
    <xdr:sp macro="" textlink="">
      <xdr:nvSpPr>
        <xdr:cNvPr id="1030" name="Text Box 6">
          <a:extLst>
            <a:ext uri="{FF2B5EF4-FFF2-40B4-BE49-F238E27FC236}">
              <a16:creationId xmlns:a16="http://schemas.microsoft.com/office/drawing/2014/main" id="{00000000-0008-0000-0000-000006040000}"/>
            </a:ext>
          </a:extLst>
        </xdr:cNvPr>
        <xdr:cNvSpPr txBox="1">
          <a:spLocks noChangeArrowheads="1"/>
        </xdr:cNvSpPr>
      </xdr:nvSpPr>
      <xdr:spPr bwMode="auto">
        <a:xfrm>
          <a:off x="6896100" y="8963025"/>
          <a:ext cx="5334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mc:AlternateContent xmlns:mc="http://schemas.openxmlformats.org/markup-compatibility/2006">
    <mc:Choice xmlns:a14="http://schemas.microsoft.com/office/drawing/2010/main" Requires="a14">
      <xdr:twoCellAnchor editAs="oneCell">
        <xdr:from>
          <xdr:col>28</xdr:col>
          <xdr:colOff>190500</xdr:colOff>
          <xdr:row>51</xdr:row>
          <xdr:rowOff>106680</xdr:rowOff>
        </xdr:from>
        <xdr:to>
          <xdr:col>30</xdr:col>
          <xdr:colOff>99060</xdr:colOff>
          <xdr:row>52</xdr:row>
          <xdr:rowOff>106680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2.kankyo.metro.tokyo.jp/ondanka/seido/ondank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地球温暖化対策事業者の概要"/>
      <sheetName val="温室効果ガスの排出の状況"/>
      <sheetName val="温室効果ガスの排出の抑制に係る目標"/>
      <sheetName val="温室効果ガスの排出の抑制に係る措置"/>
      <sheetName val="その他"/>
      <sheetName val="燃料・熱使用量の原油換算および電気の使用量結果"/>
      <sheetName val="温室効果ガス排出量集計結果"/>
      <sheetName val="燃料、熱及び電気の月別使用実績"/>
      <sheetName val="産業分類"/>
      <sheetName val="別表(計算用)"/>
      <sheetName val="自由記載"/>
      <sheetName val="定数"/>
    </sheetNames>
    <sheetDataSet>
      <sheetData sheetId="0"/>
      <sheetData sheetId="1"/>
      <sheetData sheetId="2"/>
      <sheetData sheetId="3"/>
      <sheetData sheetId="4"/>
      <sheetData sheetId="5"/>
      <sheetData sheetId="6"/>
      <sheetData sheetId="7"/>
      <sheetData sheetId="8"/>
      <sheetData sheetId="9">
        <row r="4">
          <cell r="B4" t="str">
            <v>１－ア</v>
          </cell>
          <cell r="C4" t="e">
            <v>#N/A</v>
          </cell>
          <cell r="D4" t="str">
            <v>１－ア</v>
          </cell>
          <cell r="E4" t="str">
            <v>燃料の使用</v>
          </cell>
          <cell r="G4" t="str">
            <v>１－ア原料炭</v>
          </cell>
          <cell r="H4" t="str">
            <v>㎏</v>
          </cell>
          <cell r="I4">
            <v>2.64</v>
          </cell>
        </row>
        <row r="5">
          <cell r="B5" t="e">
            <v>#N/A</v>
          </cell>
          <cell r="C5" t="e">
            <v>#N/A</v>
          </cell>
          <cell r="D5" t="e">
            <v>#N/A</v>
          </cell>
          <cell r="E5" t="str">
            <v>燃料の使用</v>
          </cell>
          <cell r="G5" t="str">
            <v>１－ア一般炭(国内炭)</v>
          </cell>
          <cell r="H5" t="str">
            <v>㎏</v>
          </cell>
          <cell r="I5">
            <v>1.9</v>
          </cell>
        </row>
        <row r="6">
          <cell r="B6" t="e">
            <v>#N/A</v>
          </cell>
          <cell r="C6" t="e">
            <v>#N/A</v>
          </cell>
          <cell r="D6" t="e">
            <v>#N/A</v>
          </cell>
          <cell r="E6" t="str">
            <v>燃料の使用</v>
          </cell>
          <cell r="G6" t="str">
            <v>１－ア一般炭(輸入炭)</v>
          </cell>
          <cell r="H6" t="str">
            <v>㎏</v>
          </cell>
          <cell r="I6">
            <v>2.37</v>
          </cell>
        </row>
        <row r="7">
          <cell r="B7" t="e">
            <v>#N/A</v>
          </cell>
          <cell r="C7" t="e">
            <v>#N/A</v>
          </cell>
          <cell r="D7" t="e">
            <v>#N/A</v>
          </cell>
          <cell r="E7" t="str">
            <v>燃料の使用</v>
          </cell>
          <cell r="G7" t="str">
            <v>１－ア石炭(原料炭及び一般炭を除く。)</v>
          </cell>
          <cell r="H7" t="str">
            <v>㎏</v>
          </cell>
          <cell r="I7">
            <v>2.4</v>
          </cell>
        </row>
        <row r="8">
          <cell r="B8" t="e">
            <v>#N/A</v>
          </cell>
          <cell r="C8" t="e">
            <v>#N/A</v>
          </cell>
          <cell r="D8" t="e">
            <v>#N/A</v>
          </cell>
          <cell r="E8" t="str">
            <v>燃料の使用</v>
          </cell>
          <cell r="G8" t="str">
            <v>１－アコークス</v>
          </cell>
          <cell r="H8" t="str">
            <v>㎏</v>
          </cell>
          <cell r="I8">
            <v>3.24</v>
          </cell>
        </row>
        <row r="9">
          <cell r="B9" t="e">
            <v>#N/A</v>
          </cell>
          <cell r="C9" t="e">
            <v>#N/A</v>
          </cell>
          <cell r="D9" t="e">
            <v>#N/A</v>
          </cell>
          <cell r="E9" t="str">
            <v>燃料の使用</v>
          </cell>
          <cell r="G9" t="str">
            <v>１－ア原油</v>
          </cell>
          <cell r="H9" t="e">
            <v>#N/A</v>
          </cell>
          <cell r="I9">
            <v>2.65</v>
          </cell>
        </row>
        <row r="10">
          <cell r="B10" t="e">
            <v>#N/A</v>
          </cell>
          <cell r="C10" t="e">
            <v>#N/A</v>
          </cell>
          <cell r="D10" t="e">
            <v>#N/A</v>
          </cell>
          <cell r="E10" t="str">
            <v>燃料の使用</v>
          </cell>
          <cell r="G10" t="str">
            <v>１－ア天然ガス液(ＮＧＬ)</v>
          </cell>
          <cell r="H10" t="e">
            <v>#N/A</v>
          </cell>
          <cell r="I10">
            <v>2.4</v>
          </cell>
        </row>
        <row r="11">
          <cell r="B11" t="e">
            <v>#N/A</v>
          </cell>
          <cell r="C11" t="e">
            <v>#N/A</v>
          </cell>
          <cell r="D11" t="e">
            <v>#N/A</v>
          </cell>
          <cell r="E11" t="str">
            <v>燃料の使用</v>
          </cell>
          <cell r="G11" t="str">
            <v>１－アガソリン</v>
          </cell>
          <cell r="H11" t="e">
            <v>#N/A</v>
          </cell>
          <cell r="I11">
            <v>2.31</v>
          </cell>
        </row>
        <row r="12">
          <cell r="B12" t="e">
            <v>#N/A</v>
          </cell>
          <cell r="C12" t="e">
            <v>#N/A</v>
          </cell>
          <cell r="D12" t="e">
            <v>#N/A</v>
          </cell>
          <cell r="E12" t="str">
            <v>燃料の使用</v>
          </cell>
          <cell r="G12" t="str">
            <v>１－アナフサ</v>
          </cell>
          <cell r="H12" t="e">
            <v>#N/A</v>
          </cell>
          <cell r="I12">
            <v>2.23</v>
          </cell>
        </row>
        <row r="13">
          <cell r="B13" t="e">
            <v>#N/A</v>
          </cell>
          <cell r="C13" t="e">
            <v>#N/A</v>
          </cell>
          <cell r="D13" t="e">
            <v>#N/A</v>
          </cell>
          <cell r="E13" t="str">
            <v>燃料の使用</v>
          </cell>
          <cell r="G13" t="str">
            <v>１－アジェット燃料油</v>
          </cell>
          <cell r="H13" t="e">
            <v>#N/A</v>
          </cell>
          <cell r="I13">
            <v>2.4</v>
          </cell>
        </row>
        <row r="14">
          <cell r="B14" t="e">
            <v>#N/A</v>
          </cell>
          <cell r="C14" t="e">
            <v>#N/A</v>
          </cell>
          <cell r="D14" t="e">
            <v>#N/A</v>
          </cell>
          <cell r="E14" t="str">
            <v>燃料の使用</v>
          </cell>
          <cell r="G14" t="str">
            <v>１－ア灯油</v>
          </cell>
          <cell r="H14" t="e">
            <v>#N/A</v>
          </cell>
          <cell r="I14">
            <v>2.5099999999999998</v>
          </cell>
        </row>
        <row r="15">
          <cell r="B15" t="e">
            <v>#N/A</v>
          </cell>
          <cell r="C15" t="e">
            <v>#N/A</v>
          </cell>
          <cell r="D15" t="e">
            <v>#N/A</v>
          </cell>
          <cell r="E15" t="str">
            <v>燃料の使用</v>
          </cell>
          <cell r="G15" t="str">
            <v>１－ア軽油</v>
          </cell>
          <cell r="H15" t="e">
            <v>#N/A</v>
          </cell>
          <cell r="I15">
            <v>2.64</v>
          </cell>
        </row>
        <row r="16">
          <cell r="B16" t="e">
            <v>#N/A</v>
          </cell>
          <cell r="C16" t="e">
            <v>#N/A</v>
          </cell>
          <cell r="D16" t="e">
            <v>#N/A</v>
          </cell>
          <cell r="E16" t="str">
            <v>燃料の使用</v>
          </cell>
          <cell r="G16" t="str">
            <v>１－アＡ重油</v>
          </cell>
          <cell r="H16" t="e">
            <v>#N/A</v>
          </cell>
          <cell r="I16">
            <v>2.77</v>
          </cell>
        </row>
        <row r="17">
          <cell r="B17" t="e">
            <v>#N/A</v>
          </cell>
          <cell r="C17" t="e">
            <v>#N/A</v>
          </cell>
          <cell r="D17" t="e">
            <v>#N/A</v>
          </cell>
          <cell r="E17" t="str">
            <v>燃料の使用</v>
          </cell>
          <cell r="G17" t="str">
            <v>１－アＢ重油</v>
          </cell>
          <cell r="H17" t="e">
            <v>#N/A</v>
          </cell>
          <cell r="I17">
            <v>2.9</v>
          </cell>
        </row>
        <row r="18">
          <cell r="B18" t="e">
            <v>#N/A</v>
          </cell>
          <cell r="C18" t="e">
            <v>#N/A</v>
          </cell>
          <cell r="D18" t="e">
            <v>#N/A</v>
          </cell>
          <cell r="E18" t="str">
            <v>燃料の使用</v>
          </cell>
          <cell r="G18" t="str">
            <v>１－アＣ重油</v>
          </cell>
          <cell r="H18" t="e">
            <v>#N/A</v>
          </cell>
          <cell r="I18">
            <v>2.96</v>
          </cell>
        </row>
        <row r="19">
          <cell r="B19" t="e">
            <v>#N/A</v>
          </cell>
          <cell r="C19" t="e">
            <v>#N/A</v>
          </cell>
          <cell r="D19" t="e">
            <v>#N/A</v>
          </cell>
          <cell r="E19" t="str">
            <v>燃料の使用</v>
          </cell>
          <cell r="G19" t="str">
            <v>１－ア潤滑油</v>
          </cell>
          <cell r="H19" t="e">
            <v>#N/A</v>
          </cell>
          <cell r="I19">
            <v>2.9</v>
          </cell>
        </row>
        <row r="20">
          <cell r="B20" t="e">
            <v>#N/A</v>
          </cell>
          <cell r="C20" t="e">
            <v>#N/A</v>
          </cell>
          <cell r="D20" t="e">
            <v>#N/A</v>
          </cell>
          <cell r="E20" t="str">
            <v>燃料の使用</v>
          </cell>
          <cell r="G20" t="str">
            <v>１－ア液化石油ガス（ＬＰＧ）</v>
          </cell>
          <cell r="H20" t="str">
            <v>㎏</v>
          </cell>
          <cell r="I20">
            <v>3.02</v>
          </cell>
        </row>
        <row r="21">
          <cell r="B21" t="e">
            <v>#N/A</v>
          </cell>
          <cell r="C21" t="e">
            <v>#N/A</v>
          </cell>
          <cell r="D21" t="e">
            <v>#N/A</v>
          </cell>
          <cell r="E21" t="str">
            <v>燃料の使用</v>
          </cell>
          <cell r="G21" t="str">
            <v>１－ア液化天然ガス（ＬＮＧ）</v>
          </cell>
          <cell r="H21" t="str">
            <v>㎏</v>
          </cell>
          <cell r="I21">
            <v>2.79</v>
          </cell>
        </row>
        <row r="22">
          <cell r="B22" t="e">
            <v>#N/A</v>
          </cell>
          <cell r="C22" t="e">
            <v>#N/A</v>
          </cell>
          <cell r="D22" t="e">
            <v>#N/A</v>
          </cell>
          <cell r="E22" t="str">
            <v>燃料の使用</v>
          </cell>
          <cell r="G22" t="str">
            <v>１－ア天然ガス（液化天然ガスを除く。）</v>
          </cell>
          <cell r="H22" t="e">
            <v>#N/A</v>
          </cell>
          <cell r="I22">
            <v>2.2000000000000002</v>
          </cell>
        </row>
        <row r="23">
          <cell r="B23" t="e">
            <v>#N/A</v>
          </cell>
          <cell r="C23" t="e">
            <v>#N/A</v>
          </cell>
          <cell r="D23" t="e">
            <v>#N/A</v>
          </cell>
          <cell r="E23" t="str">
            <v>燃料の使用</v>
          </cell>
          <cell r="G23" t="str">
            <v>１－ア製油所ガス</v>
          </cell>
          <cell r="H23" t="e">
            <v>#N/A</v>
          </cell>
          <cell r="I23">
            <v>2.04</v>
          </cell>
        </row>
        <row r="24">
          <cell r="B24" t="e">
            <v>#N/A</v>
          </cell>
          <cell r="C24" t="e">
            <v>#N/A</v>
          </cell>
          <cell r="D24" t="e">
            <v>#N/A</v>
          </cell>
          <cell r="E24" t="str">
            <v>燃料の使用</v>
          </cell>
          <cell r="G24" t="str">
            <v>１－ア都市ガス</v>
          </cell>
          <cell r="H24" t="e">
            <v>#N/A</v>
          </cell>
          <cell r="I24">
            <v>2.15</v>
          </cell>
        </row>
        <row r="25">
          <cell r="B25" t="e">
            <v>#N/A</v>
          </cell>
          <cell r="C25" t="e">
            <v>#N/A</v>
          </cell>
          <cell r="D25" t="e">
            <v>#N/A</v>
          </cell>
          <cell r="E25" t="str">
            <v>燃料の使用</v>
          </cell>
          <cell r="G25" t="str">
            <v>１－アその他の石油製品</v>
          </cell>
          <cell r="H25" t="e">
            <v>#N/A</v>
          </cell>
          <cell r="I25">
            <v>3.2</v>
          </cell>
        </row>
        <row r="26">
          <cell r="B26" t="e">
            <v>#N/A</v>
          </cell>
          <cell r="C26" t="e">
            <v>#N/A</v>
          </cell>
          <cell r="D26" t="e">
            <v>#N/A</v>
          </cell>
          <cell r="E26" t="str">
            <v>他人から供給された電気の使用</v>
          </cell>
          <cell r="G26" t="str">
            <v>１－イ一般電気事業者の供給による電気</v>
          </cell>
          <cell r="H26" t="e">
            <v>#N/A</v>
          </cell>
          <cell r="I26">
            <v>0.35699999999999998</v>
          </cell>
        </row>
        <row r="27">
          <cell r="B27" t="e">
            <v>#N/A</v>
          </cell>
          <cell r="C27" t="e">
            <v>#N/A</v>
          </cell>
          <cell r="D27" t="e">
            <v>#N/A</v>
          </cell>
          <cell r="E27" t="str">
            <v>他人から供給された電気の使用</v>
          </cell>
          <cell r="G27" t="str">
            <v>１－イその他の電気供給者の供給による電気</v>
          </cell>
          <cell r="H27" t="e">
            <v>#N/A</v>
          </cell>
          <cell r="I27">
            <v>0.60199999999999998</v>
          </cell>
        </row>
        <row r="28">
          <cell r="B28" t="e">
            <v>#N/A</v>
          </cell>
          <cell r="C28" t="e">
            <v>#N/A</v>
          </cell>
          <cell r="D28" t="e">
            <v>#N/A</v>
          </cell>
          <cell r="E28" t="str">
            <v>他人から供給された熱の使用</v>
          </cell>
          <cell r="G28" t="str">
            <v>１－ウ</v>
          </cell>
          <cell r="H28" t="e">
            <v>#N/A</v>
          </cell>
          <cell r="I28">
            <v>6.7000000000000004E-2</v>
          </cell>
        </row>
        <row r="29">
          <cell r="B29" t="e">
            <v>#N/A</v>
          </cell>
          <cell r="C29" t="e">
            <v>#N/A</v>
          </cell>
          <cell r="D29" t="e">
            <v>#N/A</v>
          </cell>
          <cell r="E29" t="str">
            <v>セメントの製造における原料としての石灰石の使用</v>
          </cell>
          <cell r="G29" t="str">
            <v>１－エ</v>
          </cell>
          <cell r="H29" t="str">
            <v>ｔ</v>
          </cell>
          <cell r="I29">
            <v>435</v>
          </cell>
        </row>
        <row r="30">
          <cell r="B30" t="e">
            <v>#N/A</v>
          </cell>
          <cell r="C30" t="e">
            <v>#N/A</v>
          </cell>
          <cell r="D30" t="e">
            <v>#N/A</v>
          </cell>
          <cell r="E30" t="str">
            <v>生石灰、ソーダ石灰ガラス又は鉄鋼の製造における原料(石灰石及びドロマイト)の使用</v>
          </cell>
          <cell r="G30" t="str">
            <v>１－オ石灰石</v>
          </cell>
          <cell r="H30" t="e">
            <v>#N/A</v>
          </cell>
          <cell r="I30">
            <v>433</v>
          </cell>
        </row>
        <row r="31">
          <cell r="B31" t="str">
            <v>１－オ</v>
          </cell>
          <cell r="C31" t="e">
            <v>#N/A</v>
          </cell>
          <cell r="D31" t="e">
            <v>#N/A</v>
          </cell>
          <cell r="E31" t="str">
            <v>生石灰、ソーダ石灰ガラス又は鉄鋼の製造における原料(石灰石及びドロマイト)の使用</v>
          </cell>
          <cell r="G31" t="str">
            <v>１－オドロマイト</v>
          </cell>
          <cell r="H31" t="e">
            <v>#N/A</v>
          </cell>
          <cell r="I31">
            <v>470</v>
          </cell>
        </row>
        <row r="32">
          <cell r="B32" t="e">
            <v>#N/A</v>
          </cell>
          <cell r="C32" t="e">
            <v>#N/A</v>
          </cell>
          <cell r="D32" t="e">
            <v>#N/A</v>
          </cell>
          <cell r="E32" t="str">
            <v>アンモニアの製造における原料(石炭、ナフサ、石油コークス、液化石油ガス、液化天然ガス、天然ガス(液化天然ガスを除く。)、コークス炉ガス及び石油系炭化水素ガス)の使用</v>
          </cell>
          <cell r="G32" t="str">
            <v>１－カ石炭</v>
          </cell>
          <cell r="H32" t="str">
            <v>㎏</v>
          </cell>
          <cell r="I32">
            <v>2.4</v>
          </cell>
        </row>
        <row r="33">
          <cell r="B33" t="str">
            <v>１－カ</v>
          </cell>
          <cell r="C33" t="e">
            <v>#N/A</v>
          </cell>
          <cell r="D33" t="e">
            <v>#N/A</v>
          </cell>
          <cell r="E33" t="str">
            <v>アンモニアの製造における原料(石炭、ナフサ、石油コークス、液化石油ガス、液化天然ガス、天然ガス(液化天然ガスを除く。)、コークス炉ガス及び石油系炭化水素ガス)の使用</v>
          </cell>
          <cell r="G33" t="str">
            <v>１－カナフサ</v>
          </cell>
          <cell r="H33" t="e">
            <v>#N/A</v>
          </cell>
          <cell r="I33">
            <v>2.23</v>
          </cell>
        </row>
        <row r="34">
          <cell r="B34" t="e">
            <v>#N/A</v>
          </cell>
          <cell r="C34" t="e">
            <v>#N/A</v>
          </cell>
          <cell r="D34" t="e">
            <v>#N/A</v>
          </cell>
          <cell r="E34" t="str">
            <v>アンモニアの製造における原料(石炭、ナフサ、石油コークス、液化石油ガス、液化天然ガス、天然ガス(液化天然ガスを除く。)、コークス炉ガス及び石油系炭化水素ガス)の使用</v>
          </cell>
          <cell r="G34" t="str">
            <v>１－カ石油コークス</v>
          </cell>
          <cell r="H34" t="str">
            <v>㎏</v>
          </cell>
          <cell r="I34">
            <v>3.3</v>
          </cell>
        </row>
        <row r="35">
          <cell r="B35" t="e">
            <v>#N/A</v>
          </cell>
          <cell r="C35" t="e">
            <v>#N/A</v>
          </cell>
          <cell r="D35" t="e">
            <v>#N/A</v>
          </cell>
          <cell r="E35" t="str">
            <v>アンモニアの製造における原料(石炭、ナフサ、石油コークス、液化石油ガス、液化天然ガス、天然ガス(液化天然ガスを除く。)、コークス炉ガス及び石油系炭化水素ガス)の使用</v>
          </cell>
          <cell r="G35" t="str">
            <v>１－カ液化石油ガス（ＬＰＧ）</v>
          </cell>
          <cell r="H35" t="str">
            <v>㎏</v>
          </cell>
          <cell r="I35">
            <v>3.02</v>
          </cell>
        </row>
        <row r="36">
          <cell r="B36" t="e">
            <v>#N/A</v>
          </cell>
          <cell r="C36" t="e">
            <v>#N/A</v>
          </cell>
          <cell r="D36" t="e">
            <v>#N/A</v>
          </cell>
          <cell r="E36" t="str">
            <v>アンモニアの製造における原料(石炭、ナフサ、石油コークス、液化石油ガス、液化天然ガス、天然ガス(液化天然ガスを除く。)、コークス炉ガス及び石油系炭化水素ガス)の使用</v>
          </cell>
          <cell r="G36" t="str">
            <v>１－カ液化天然ガス（ＬＮＧ）</v>
          </cell>
          <cell r="H36" t="str">
            <v>㎏</v>
          </cell>
          <cell r="I36">
            <v>2.79</v>
          </cell>
        </row>
        <row r="37">
          <cell r="B37" t="e">
            <v>#N/A</v>
          </cell>
          <cell r="C37" t="e">
            <v>#N/A</v>
          </cell>
          <cell r="D37" t="e">
            <v>#N/A</v>
          </cell>
          <cell r="E37" t="str">
            <v>アンモニアの製造における原料(石炭、ナフサ、石油コークス、液化石油ガス、液化天然ガス、天然ガス(液化天然ガスを除く。)、コークス炉ガス及び石油系炭化水素ガス)の使用</v>
          </cell>
          <cell r="G37" t="str">
            <v>１－カ天然ガス（液化天然ガスを除く。）</v>
          </cell>
          <cell r="H37" t="e">
            <v>#N/A</v>
          </cell>
          <cell r="I37">
            <v>2.2000000000000002</v>
          </cell>
        </row>
        <row r="38">
          <cell r="B38" t="e">
            <v>#N/A</v>
          </cell>
          <cell r="C38" t="e">
            <v>#N/A</v>
          </cell>
          <cell r="D38" t="e">
            <v>#N/A</v>
          </cell>
          <cell r="E38" t="str">
            <v>アンモニアの製造における原料(石炭、ナフサ、石油コークス、液化石油ガス、液化天然ガス、天然ガス(液化天然ガスを除く。)、コークス炉ガス及び石油系炭化水素ガス)の使用</v>
          </cell>
          <cell r="G38" t="str">
            <v>１－カコークス炉ガス</v>
          </cell>
          <cell r="H38" t="e">
            <v>#N/A</v>
          </cell>
          <cell r="I38">
            <v>0.85399999999999998</v>
          </cell>
        </row>
        <row r="39">
          <cell r="B39" t="e">
            <v>#N/A</v>
          </cell>
          <cell r="C39" t="e">
            <v>#N/A</v>
          </cell>
          <cell r="D39" t="e">
            <v>#N/A</v>
          </cell>
          <cell r="E39" t="str">
            <v>アンモニアの製造における原料(石炭、ナフサ、石油コークス、液化石油ガス、液化天然ガス、天然ガス(液化天然ガスを除く。)、コークス炉ガス及び石油系炭化水素ガス)の使用</v>
          </cell>
          <cell r="G39" t="str">
            <v>１－カ石油系炭化水素ガス</v>
          </cell>
          <cell r="H39" t="e">
            <v>#N/A</v>
          </cell>
          <cell r="I39">
            <v>2.04</v>
          </cell>
        </row>
        <row r="40">
          <cell r="B40" t="e">
            <v>#N/A</v>
          </cell>
          <cell r="C40" t="e">
            <v>#N/A</v>
          </cell>
          <cell r="D40" t="e">
            <v>#N/A</v>
          </cell>
          <cell r="E40" t="str">
            <v>一般廃棄物(廃プラスチック類に限る。）の焼却</v>
          </cell>
          <cell r="G40" t="str">
            <v>１－キ</v>
          </cell>
          <cell r="H40" t="str">
            <v>ｔ</v>
          </cell>
          <cell r="I40">
            <v>2640</v>
          </cell>
        </row>
        <row r="41">
          <cell r="B41" t="e">
            <v>#N/A</v>
          </cell>
          <cell r="C41" t="e">
            <v>#N/A</v>
          </cell>
          <cell r="D41" t="e">
            <v>#N/A</v>
          </cell>
          <cell r="E41" t="str">
            <v>産業廃棄物の焼却</v>
          </cell>
          <cell r="G41" t="str">
            <v>１－ク廃油（植物性及び動物性のものを除く。）</v>
          </cell>
          <cell r="H41" t="str">
            <v>ｔ</v>
          </cell>
          <cell r="I41">
            <v>2900</v>
          </cell>
        </row>
        <row r="42">
          <cell r="B42" t="e">
            <v>#N/A</v>
          </cell>
          <cell r="C42" t="e">
            <v>#N/A</v>
          </cell>
          <cell r="D42" t="e">
            <v>#N/A</v>
          </cell>
          <cell r="E42" t="str">
            <v>産業廃棄物の焼却</v>
          </cell>
          <cell r="G42" t="str">
            <v>１－ク廃プラスチック類</v>
          </cell>
          <cell r="H42" t="e">
            <v>#N/A</v>
          </cell>
          <cell r="I42">
            <v>2600</v>
          </cell>
        </row>
        <row r="43">
          <cell r="B43" t="e">
            <v>#N/A</v>
          </cell>
          <cell r="C43" t="e">
            <v>#N/A</v>
          </cell>
          <cell r="D43" t="e">
            <v>#N/A</v>
          </cell>
          <cell r="E43" t="str">
            <v>ボイラーにおける燃料の使用</v>
          </cell>
          <cell r="G43" t="str">
            <v>２－ア木材</v>
          </cell>
          <cell r="H43" t="str">
            <v>㎏</v>
          </cell>
          <cell r="I43">
            <v>8.1999999999999998E-4</v>
          </cell>
        </row>
        <row r="44">
          <cell r="B44" t="str">
            <v>２－ア</v>
          </cell>
          <cell r="C44" t="str">
            <v>メタン(CH4)</v>
          </cell>
          <cell r="D44" t="str">
            <v>２－ア</v>
          </cell>
          <cell r="E44" t="str">
            <v>ボイラーにおける燃料の使用</v>
          </cell>
          <cell r="G44" t="str">
            <v>２－ア木材パルプの製造時に生じる廃液</v>
          </cell>
          <cell r="H44" t="str">
            <v>㎏</v>
          </cell>
          <cell r="I44">
            <v>3.3000000000000003E-5</v>
          </cell>
        </row>
        <row r="45">
          <cell r="B45" t="str">
            <v>릎湬缰⡏ŵ⸀؀㔀̀ऀऀ꼀_xDE30_넰ꐰ뜰꘰0ఀĀ̀᐀Ȁ؀ᜀȀഀԀ8_x0000_船舶の航行による燃料の使用_x0001_4_x0006_5_x0003__x000C__x000C_コウコウネンリョウシヨウ_x0000__x0003__x0002__x0004__x0008__x0002_	_x000B__x0002__x0005_★_x0000_鼀륓湬㠰ƏƐ∀؀㔀Ȁ؀؀눀봰꘰0_x0000_Ȁ̀̀Ȁ؀Ԁ(_x0000_温室効果ガス_x0001_$#5_x0002__x0007__x0007_オンシツコウカ_x0000__x0000__x0002__x0004__x0002__x0002__x0005_Ⰵ_x0000_᠀ᅓ䇿Ŷ⠀⌀㔀̀؀؀관됰꘰넰뼰0_x0000_Ȁ̀̀ĀԀЀĀԀԀ_x001C__x0000_細目その２_x0001__x0018_#5_x0001__x0004__x0004_サイモク_x0000__x0000__x0002__x0005_Ⰵ_x0000_⤀陮ᙦ쉓灏ť⠀⌀㔀Ȁऀऀꨀ쀰ꬰ넰ꐰ뤰꘰0_x0000_̀Ԁ̀Ȁ̀Ѐ_x0010__x0000_佃Ĳఀ⌀㔀_x0000__x0000__x0000_̰Ѐ_x0010__x0000_䡃Ĵఀ⌀㔀_x0000__x0000__x0000_꬀̰Ѐ_x0010__x0000_㉎ŏఀ⌀㔀_x0000__x0000__x0000_Ȁ̀Ԁ</v>
          </cell>
          <cell r="C45" t="str">
            <v>メタン(CH4)</v>
          </cell>
          <cell r="D45" t="str">
            <v>릎湬缰⡏ŵ⸀؀㔀̀ऀऀ꼀_xDE30_넰ꐰ뜰꘰0ఀĀ̀᐀Ȁ؀ᜀȀഀԀ8_x0000_船舶の航行による燃料の使用_x0001_4_x0006_5_x0003__x000C__x000C_コウコウネンリョウシヨウ_x0000__x0003__x0002__x0004__x0008__x0002_	_x000B__x0002__x0005_★_x0000_鼀륓湬㠰ƏƐ∀؀㔀Ȁ؀؀눀봰꘰0_x0000_Ȁ̀̀Ȁ؀Ԁ(_x0000_温室効果ガス_x0001_$#5_x0002__x0007__x0007_オンシツコウカ_x0000__x0000__x0002__x0004__x0002__x0002__x0005_Ⰵ_x0000_᠀ᅓ䇿Ŷ⠀⌀㔀̀؀؀관됰꘰넰뼰0_x0000_Ȁ̀̀ĀԀЀĀԀԀ_x001C__x0000_細目その２_x0001__x0018_#5_x0001__x0004__x0004_サイモク_x0000__x0000__x0002__x0005_Ⰵ_x0000_⤀陮ᙦ쉓灏ť⠀⌀㔀Ȁऀऀꨀ쀰ꬰ넰ꐰ뤰꘰0_x0000_̀Ԁ̀Ȁ̀Ѐ_x0010__x0000_佃Ĳఀ⌀㔀_x0000__x0000__x0000_̰Ѐ_x0010__x0000_䡃Ĵఀ⌀㔀_x0000__x0000__x0000_꬀̰Ѐ_x0010__x0000_㉎ŏఀ⌀㔀_x0000__x0000__x0000_Ȁ̀Ԁ</v>
          </cell>
          <cell r="E45" t="str">
            <v>金属(鉄、銅、鉛及び亜鉛を除く。)の精製又は鋳造の用にする溶解炉における燃料の使用_x0001_</v>
          </cell>
          <cell r="G45" t="str">
            <v>２－イ一般炭</v>
          </cell>
          <cell r="H45" t="str">
            <v>㎏</v>
          </cell>
          <cell r="I45">
            <v>1.7000000000000001E-4</v>
          </cell>
        </row>
        <row r="46">
          <cell r="B46" t="e">
            <v>#N/A</v>
          </cell>
          <cell r="C46" t="e">
            <v>#N/A</v>
          </cell>
          <cell r="D46" t="e">
            <v>#N/A</v>
          </cell>
          <cell r="E46" t="str">
            <v>金属(鉄、銅、鉛及び亜鉛を除く。)の精製又は鋳造の用に供する溶解炉における燃料の使用</v>
          </cell>
          <cell r="G46" t="str">
            <v>２－イコークス</v>
          </cell>
          <cell r="H46" t="str">
            <v>㎏</v>
          </cell>
          <cell r="I46">
            <v>2.0000000000000001E-4</v>
          </cell>
        </row>
        <row r="47">
          <cell r="B47" t="e">
            <v>#N/A</v>
          </cell>
          <cell r="C47" t="e">
            <v>#N/A</v>
          </cell>
          <cell r="D47" t="e">
            <v>#N/A</v>
          </cell>
          <cell r="E47" t="str">
            <v>金属(鉄、銅、鉛及び亜鉛を除く。)の精製又は鋳造の用に供する溶解炉における燃料の使用</v>
          </cell>
          <cell r="G47" t="str">
            <v>２－イ液化石油ガス（ＬＰＧ）</v>
          </cell>
          <cell r="H47" t="str">
            <v>㎏</v>
          </cell>
          <cell r="I47">
            <v>2.4000000000000001E-5</v>
          </cell>
        </row>
        <row r="48">
          <cell r="B48" t="e">
            <v>#N/A</v>
          </cell>
          <cell r="C48" t="e">
            <v>#N/A</v>
          </cell>
          <cell r="D48" t="e">
            <v>#N/A</v>
          </cell>
          <cell r="E48" t="str">
            <v>金属(鉄、銅、鉛及び亜鉛を除く。)の精製又は鋳造の用に供する溶解炉における燃料の使用</v>
          </cell>
          <cell r="G48" t="str">
            <v>２－イ都市ガス</v>
          </cell>
          <cell r="H48" t="e">
            <v>#N/A</v>
          </cell>
          <cell r="I48">
            <v>2.0999999999999999E-5</v>
          </cell>
        </row>
        <row r="49">
          <cell r="B49" t="e">
            <v>#N/A</v>
          </cell>
          <cell r="C49" t="e">
            <v>#N/A</v>
          </cell>
          <cell r="D49" t="e">
            <v>#N/A</v>
          </cell>
          <cell r="E49" t="str">
            <v>セメントの製造の用に供する焼成炉における燃料の使用</v>
          </cell>
          <cell r="G49" t="str">
            <v>２－ウ一般炭</v>
          </cell>
          <cell r="H49" t="str">
            <v>㎏</v>
          </cell>
          <cell r="I49">
            <v>1.7000000000000001E-4</v>
          </cell>
        </row>
        <row r="50">
          <cell r="B50" t="e">
            <v>#N/A</v>
          </cell>
          <cell r="C50" t="str">
            <v>メタン(CH4)</v>
          </cell>
          <cell r="D50" t="e">
            <v>#N/A</v>
          </cell>
          <cell r="E50" t="str">
            <v>セメントの製造の用に供する焼成炉における燃料の使用</v>
          </cell>
          <cell r="G50" t="str">
            <v>２－ウコークス</v>
          </cell>
          <cell r="H50" t="str">
            <v>㎏</v>
          </cell>
          <cell r="I50">
            <v>2.0000000000000001E-4</v>
          </cell>
        </row>
        <row r="51">
          <cell r="B51" t="e">
            <v>#N/A</v>
          </cell>
          <cell r="C51" t="str">
            <v>メタン(CH4)</v>
          </cell>
          <cell r="D51" t="e">
            <v>#N/A</v>
          </cell>
          <cell r="E51" t="str">
            <v>セメントの製造の用に供する焼成炉における燃料の使用</v>
          </cell>
          <cell r="G51" t="str">
            <v>２－ウ液化石油ガス（ＬＰＧ）</v>
          </cell>
          <cell r="H51" t="str">
            <v>㎏</v>
          </cell>
          <cell r="I51">
            <v>2.4000000000000001E-5</v>
          </cell>
        </row>
        <row r="52">
          <cell r="B52" t="e">
            <v>#N/A</v>
          </cell>
          <cell r="C52" t="str">
            <v>メタン(CH4)</v>
          </cell>
          <cell r="D52" t="e">
            <v>#N/A</v>
          </cell>
          <cell r="E52" t="str">
            <v>セメントの製造の用に供する焼成炉における燃料の使用</v>
          </cell>
          <cell r="G52" t="str">
            <v>２－ウ都市ガス</v>
          </cell>
          <cell r="H52" t="e">
            <v>#N/A</v>
          </cell>
          <cell r="I52">
            <v>2.0999999999999999E-5</v>
          </cell>
        </row>
        <row r="53">
          <cell r="B53" t="str">
            <v>２－エ</v>
          </cell>
          <cell r="C53" t="str">
            <v>メタン(CH4)</v>
          </cell>
          <cell r="D53" t="str">
            <v>２－エ</v>
          </cell>
          <cell r="E53" t="str">
            <v>窯業製品の製造の用に供する溶融炉における燃料の使用</v>
          </cell>
          <cell r="G53" t="str">
            <v>２－エ一般炭</v>
          </cell>
          <cell r="H53" t="str">
            <v>㎏</v>
          </cell>
          <cell r="I53">
            <v>1.7000000000000001E-4</v>
          </cell>
        </row>
        <row r="54">
          <cell r="B54" t="e">
            <v>#N/A</v>
          </cell>
          <cell r="C54" t="e">
            <v>#N/A</v>
          </cell>
          <cell r="D54" t="e">
            <v>#N/A</v>
          </cell>
          <cell r="E54" t="str">
            <v>窯業製品の製造の用に供する溶融炉における燃料の使用</v>
          </cell>
          <cell r="G54" t="str">
            <v>２－エコークス</v>
          </cell>
          <cell r="H54" t="str">
            <v>㎏</v>
          </cell>
          <cell r="I54">
            <v>2.0000000000000001E-4</v>
          </cell>
        </row>
        <row r="55">
          <cell r="B55" t="e">
            <v>#N/A</v>
          </cell>
          <cell r="C55" t="e">
            <v>#N/A</v>
          </cell>
          <cell r="D55" t="e">
            <v>#N/A</v>
          </cell>
          <cell r="E55" t="str">
            <v>窯業製品の製造の用に供する溶融炉における燃料の使用</v>
          </cell>
          <cell r="G55" t="str">
            <v>２－エ液化石油ガス（ＬＰＧ）</v>
          </cell>
          <cell r="H55" t="str">
            <v>㎏</v>
          </cell>
          <cell r="I55">
            <v>2.4000000000000001E-5</v>
          </cell>
        </row>
        <row r="56">
          <cell r="B56" t="e">
            <v>#N/A</v>
          </cell>
          <cell r="C56" t="e">
            <v>#N/A</v>
          </cell>
          <cell r="D56" t="e">
            <v>#N/A</v>
          </cell>
          <cell r="E56" t="str">
            <v>窯業製品の製造の用に供する溶融炉における燃料の使用</v>
          </cell>
          <cell r="G56" t="str">
            <v>２－エ都市ガス</v>
          </cell>
          <cell r="H56" t="e">
            <v>#N/A</v>
          </cell>
          <cell r="I56">
            <v>2.0999999999999999E-5</v>
          </cell>
        </row>
        <row r="57">
          <cell r="B57" t="e">
            <v>#N/A</v>
          </cell>
          <cell r="C57" t="e">
            <v>#N/A</v>
          </cell>
          <cell r="D57" t="e">
            <v>#N/A</v>
          </cell>
          <cell r="E57" t="e">
            <v>#N/A</v>
          </cell>
          <cell r="G57" t="str">
            <v>２－オ一般炭</v>
          </cell>
          <cell r="H57" t="str">
            <v>㎏</v>
          </cell>
          <cell r="I57">
            <v>5.5999999999999995E-4</v>
          </cell>
        </row>
        <row r="58">
          <cell r="B58" t="e">
            <v>#N/A</v>
          </cell>
          <cell r="C58" t="e">
            <v>#N/A</v>
          </cell>
          <cell r="D58" t="e">
            <v>#N/A</v>
          </cell>
          <cell r="E58" t="str">
            <v>セメント若しくはレンガの原料、骨材又は鋳型の乾燥の用に供する乾燥炉における燃料の使用</v>
          </cell>
          <cell r="G58" t="str">
            <v>２－オコークス</v>
          </cell>
          <cell r="H58" t="str">
            <v>㎏</v>
          </cell>
          <cell r="I58">
            <v>6.4000000000000005E-4</v>
          </cell>
        </row>
        <row r="59">
          <cell r="B59" t="e">
            <v>#N/A</v>
          </cell>
          <cell r="C59" t="e">
            <v>#N/A</v>
          </cell>
          <cell r="D59" t="e">
            <v>#N/A</v>
          </cell>
          <cell r="E59" t="str">
            <v>セメント若しくはレンガの原料、骨材又は鋳型の乾燥の用に供する乾燥炉における燃料の使用</v>
          </cell>
          <cell r="G59" t="str">
            <v>２－オ灯油</v>
          </cell>
          <cell r="H59" t="str">
            <v>ｌ</v>
          </cell>
          <cell r="I59">
            <v>7.6999999999999996E-4</v>
          </cell>
        </row>
        <row r="60">
          <cell r="B60" t="e">
            <v>#N/A</v>
          </cell>
          <cell r="C60" t="e">
            <v>#N/A</v>
          </cell>
          <cell r="D60" t="e">
            <v>#N/A</v>
          </cell>
          <cell r="E60" t="str">
            <v>セメント若しくはレンガの原料、骨材又は鋳型の乾燥の用に供する乾燥炉における燃料の使用</v>
          </cell>
          <cell r="G60" t="str">
            <v>２－オ軽油</v>
          </cell>
          <cell r="H60" t="str">
            <v>ｌ</v>
          </cell>
          <cell r="I60">
            <v>8.0999999999999996E-4</v>
          </cell>
        </row>
        <row r="61">
          <cell r="B61" t="e">
            <v>#N/A</v>
          </cell>
          <cell r="C61" t="e">
            <v>#N/A</v>
          </cell>
          <cell r="D61" t="e">
            <v>#N/A</v>
          </cell>
          <cell r="E61" t="str">
            <v>セメント若しくはレンガの原料、骨材又は鋳型の乾燥の用に供する乾燥炉における燃料の使用</v>
          </cell>
          <cell r="G61" t="str">
            <v>２－オＡ重油</v>
          </cell>
          <cell r="H61" t="str">
            <v>ｌ</v>
          </cell>
          <cell r="I61">
            <v>8.1999999999999998E-4</v>
          </cell>
        </row>
        <row r="62">
          <cell r="B62" t="e">
            <v>#N/A</v>
          </cell>
          <cell r="C62" t="e">
            <v>#N/A</v>
          </cell>
          <cell r="D62" t="e">
            <v>#N/A</v>
          </cell>
          <cell r="E62" t="str">
            <v>セメント若しくはレンガの原料、骨材又は鋳型の乾燥の用に供する乾燥炉における燃料の使用</v>
          </cell>
          <cell r="G62" t="str">
            <v>２－オＢ重油</v>
          </cell>
          <cell r="H62" t="str">
            <v>ｌ</v>
          </cell>
          <cell r="I62">
            <v>8.4999999999999995E-4</v>
          </cell>
        </row>
        <row r="63">
          <cell r="B63" t="e">
            <v>#N/A</v>
          </cell>
          <cell r="C63" t="e">
            <v>#N/A</v>
          </cell>
          <cell r="D63" t="e">
            <v>#N/A</v>
          </cell>
          <cell r="E63" t="str">
            <v>セメント若しくはレンガの原料、骨材又は鋳型の乾燥の用に供する乾燥炉における燃料の使用</v>
          </cell>
          <cell r="G63" t="str">
            <v>２－オＣ重油</v>
          </cell>
          <cell r="H63" t="str">
            <v>ｌ</v>
          </cell>
          <cell r="I63">
            <v>8.7000000000000001E-4</v>
          </cell>
        </row>
        <row r="64">
          <cell r="B64" t="e">
            <v>#N/A</v>
          </cell>
          <cell r="C64" t="e">
            <v>#N/A</v>
          </cell>
          <cell r="D64" t="e">
            <v>#N/A</v>
          </cell>
          <cell r="E64" t="str">
            <v>セメント若しくはレンガの原料、骨材又は鋳型の乾燥の用に供する乾燥炉における燃料の使用</v>
          </cell>
          <cell r="G64" t="str">
            <v>２－オ液化石油ガス（ＬＰＧ）</v>
          </cell>
          <cell r="H64" t="str">
            <v>㎏</v>
          </cell>
          <cell r="I64">
            <v>1.1000000000000001E-3</v>
          </cell>
        </row>
        <row r="65">
          <cell r="B65" t="e">
            <v>#N/A</v>
          </cell>
          <cell r="C65" t="e">
            <v>#N/A</v>
          </cell>
          <cell r="D65" t="e">
            <v>#N/A</v>
          </cell>
          <cell r="E65" t="str">
            <v>セメント若しくはレンガの原料、骨材又は鋳型の乾燥の用に供する乾燥炉における燃料の使用</v>
          </cell>
          <cell r="G65" t="str">
            <v>２－オ都市ガス</v>
          </cell>
          <cell r="H65" t="e">
            <v>#N/A</v>
          </cell>
          <cell r="I65">
            <v>9.7000000000000005E-4</v>
          </cell>
        </row>
        <row r="66">
          <cell r="B66" t="e">
            <v>#N/A</v>
          </cell>
          <cell r="C66" t="e">
            <v>#N/A</v>
          </cell>
          <cell r="D66" t="e">
            <v>#N/A</v>
          </cell>
          <cell r="E66" t="e">
            <v>#N/A</v>
          </cell>
          <cell r="G66" t="str">
            <v>２－カ一般炭</v>
          </cell>
          <cell r="H66" t="str">
            <v>㎏</v>
          </cell>
          <cell r="I66">
            <v>7.4999999999999993E-5</v>
          </cell>
        </row>
        <row r="67">
          <cell r="B67" t="e">
            <v>#N/A</v>
          </cell>
          <cell r="C67" t="e">
            <v>#N/A</v>
          </cell>
          <cell r="D67" t="e">
            <v>#N/A</v>
          </cell>
          <cell r="E67" t="str">
            <v>その他の乾燥炉(２－オに掲げるセメント等の乾燥の用に供するものを除く。)における燃料の使用</v>
          </cell>
          <cell r="G67" t="str">
            <v>２－カコークス</v>
          </cell>
          <cell r="H67" t="str">
            <v>㎏</v>
          </cell>
          <cell r="I67">
            <v>8.5000000000000006E-5</v>
          </cell>
        </row>
        <row r="68">
          <cell r="B68" t="e">
            <v>#N/A</v>
          </cell>
          <cell r="C68" t="e">
            <v>#N/A</v>
          </cell>
          <cell r="D68" t="e">
            <v>#N/A</v>
          </cell>
          <cell r="E68" t="str">
            <v>その他の乾燥炉(２－オに掲げるセメント等の乾燥の用に供するものを除く。)における燃料の使用</v>
          </cell>
          <cell r="G68" t="str">
            <v>２－カ灯油</v>
          </cell>
          <cell r="H68" t="e">
            <v>#N/A</v>
          </cell>
          <cell r="I68">
            <v>1E-4</v>
          </cell>
        </row>
        <row r="69">
          <cell r="B69" t="e">
            <v>#N/A</v>
          </cell>
          <cell r="C69" t="e">
            <v>#N/A</v>
          </cell>
          <cell r="D69" t="e">
            <v>#N/A</v>
          </cell>
          <cell r="E69" t="str">
            <v>その他の乾燥炉(２－オに掲げるセメント等の乾燥の用に供するものを除く。)における燃料の使用</v>
          </cell>
          <cell r="G69" t="str">
            <v>２－カ軽油</v>
          </cell>
          <cell r="H69" t="e">
            <v>#N/A</v>
          </cell>
          <cell r="I69">
            <v>1.1E-4</v>
          </cell>
        </row>
        <row r="70">
          <cell r="B70" t="e">
            <v>#N/A</v>
          </cell>
          <cell r="C70" t="e">
            <v>#N/A</v>
          </cell>
          <cell r="D70" t="e">
            <v>#N/A</v>
          </cell>
          <cell r="E70" t="str">
            <v>その他の乾燥炉(２－オに掲げるセメント等の乾燥の用に供するものを除く。)における燃料の使用</v>
          </cell>
          <cell r="G70" t="str">
            <v>２－カＡ重油</v>
          </cell>
          <cell r="H70" t="e">
            <v>#N/A</v>
          </cell>
          <cell r="I70">
            <v>1.1E-4</v>
          </cell>
        </row>
        <row r="71">
          <cell r="B71" t="e">
            <v>#N/A</v>
          </cell>
          <cell r="C71" t="e">
            <v>#N/A</v>
          </cell>
          <cell r="D71" t="e">
            <v>#N/A</v>
          </cell>
          <cell r="E71" t="str">
            <v>その他の乾燥炉(２－オに掲げるセメント等の乾燥の用に供するものを除く。)における燃料の使用</v>
          </cell>
          <cell r="G71" t="str">
            <v>２－カＢ重油</v>
          </cell>
          <cell r="H71" t="e">
            <v>#N/A</v>
          </cell>
          <cell r="I71">
            <v>1.1E-4</v>
          </cell>
        </row>
        <row r="72">
          <cell r="B72" t="e">
            <v>#N/A</v>
          </cell>
          <cell r="C72" t="e">
            <v>#N/A</v>
          </cell>
          <cell r="D72" t="e">
            <v>#N/A</v>
          </cell>
          <cell r="E72" t="str">
            <v>その他の乾燥炉(２－オに掲げるセメント等の乾燥の用に供するものを除く。)における燃料の使用</v>
          </cell>
          <cell r="G72" t="str">
            <v>２－カＣ重油</v>
          </cell>
          <cell r="H72" t="e">
            <v>#N/A</v>
          </cell>
          <cell r="I72">
            <v>1.2E-4</v>
          </cell>
        </row>
        <row r="73">
          <cell r="B73" t="e">
            <v>#N/A</v>
          </cell>
          <cell r="C73" t="e">
            <v>#N/A</v>
          </cell>
          <cell r="D73" t="e">
            <v>#N/A</v>
          </cell>
          <cell r="E73" t="str">
            <v>その他の乾燥炉(２－オに掲げるセメント等の乾燥の用に供するものを除く。)における燃料の使用</v>
          </cell>
          <cell r="G73" t="str">
            <v>２－カ液化石油ガス（ＬＰＧ）</v>
          </cell>
          <cell r="H73" t="str">
            <v>㎏</v>
          </cell>
          <cell r="I73">
            <v>1.4999999999999999E-4</v>
          </cell>
        </row>
        <row r="74">
          <cell r="B74" t="e">
            <v>#N/A</v>
          </cell>
          <cell r="C74" t="e">
            <v>#N/A</v>
          </cell>
          <cell r="D74" t="e">
            <v>#N/A</v>
          </cell>
          <cell r="E74" t="str">
            <v>その他の乾燥炉(２－オに掲げるセメント等の乾燥の用に供するものを除く。)における燃料の使用</v>
          </cell>
          <cell r="G74" t="str">
            <v>２－カ都市ガス</v>
          </cell>
          <cell r="H74" t="e">
            <v>#N/A</v>
          </cell>
          <cell r="I74">
            <v>1.2999999999999999E-4</v>
          </cell>
        </row>
        <row r="75">
          <cell r="B75" t="e">
            <v>#N/A</v>
          </cell>
          <cell r="C75" t="e">
            <v>#N/A</v>
          </cell>
          <cell r="D75" t="e">
            <v>#N/A</v>
          </cell>
          <cell r="E75" t="str">
            <v>電気炉(アーク炉に限る。)における電気の使用</v>
          </cell>
          <cell r="G75" t="str">
            <v>２－キ</v>
          </cell>
          <cell r="H75" t="e">
            <v>#N/A</v>
          </cell>
          <cell r="I75">
            <v>7.4000000000000003E-6</v>
          </cell>
        </row>
        <row r="76">
          <cell r="B76" t="e">
            <v>#N/A</v>
          </cell>
          <cell r="C76" t="e">
            <v>#N/A</v>
          </cell>
          <cell r="D76" t="e">
            <v>#N/A</v>
          </cell>
          <cell r="E76" t="str">
            <v>ガス機関又はガソリン機関(航空機、自動車又は船舶に用いられるものを除く。)における燃料の使用</v>
          </cell>
          <cell r="G76" t="str">
            <v>２－クナフサ</v>
          </cell>
          <cell r="H76" t="str">
            <v>ｌ</v>
          </cell>
          <cell r="I76">
            <v>5.7000000000000002E-3</v>
          </cell>
        </row>
        <row r="77">
          <cell r="B77" t="str">
            <v>２－ク</v>
          </cell>
          <cell r="C77" t="e">
            <v>#N/A</v>
          </cell>
          <cell r="D77" t="str">
            <v>２－ク</v>
          </cell>
          <cell r="E77" t="str">
            <v>ガス機関又はガソリン機関(航空機、自動車又は船舶に用いられるものを除く。)における燃料の使用</v>
          </cell>
          <cell r="G77" t="str">
            <v>２－ク灯油</v>
          </cell>
          <cell r="H77" t="str">
            <v>ｌ</v>
          </cell>
          <cell r="I77">
            <v>6.1000000000000004E-3</v>
          </cell>
        </row>
        <row r="78">
          <cell r="B78" t="str">
            <v>２－ク</v>
          </cell>
          <cell r="C78" t="e">
            <v>#N/A</v>
          </cell>
          <cell r="D78" t="str">
            <v>２－ク</v>
          </cell>
          <cell r="E78" t="str">
            <v>ガス機関又はガソリン機関(航空機、自動車又は船舶に用いられるものを除く。)における燃料の使用</v>
          </cell>
          <cell r="G78" t="str">
            <v>２－ク軽油</v>
          </cell>
          <cell r="H78" t="str">
            <v>ｌ</v>
          </cell>
          <cell r="I78">
            <v>6.4000000000000003E-3</v>
          </cell>
        </row>
        <row r="79">
          <cell r="B79" t="str">
            <v>２－ク</v>
          </cell>
          <cell r="C79" t="e">
            <v>#N/A</v>
          </cell>
          <cell r="D79" t="str">
            <v>２－ク</v>
          </cell>
          <cell r="E79" t="str">
            <v>ガス機関又はガソリン機関(航空機、自動車又は船舶に用いられるものを除く。)における燃料の使用</v>
          </cell>
          <cell r="G79" t="str">
            <v>２－クＡ重油</v>
          </cell>
          <cell r="H79" t="str">
            <v>ｌ</v>
          </cell>
          <cell r="I79">
            <v>6.4999999999999997E-3</v>
          </cell>
        </row>
        <row r="80">
          <cell r="B80" t="str">
            <v>２－ク</v>
          </cell>
          <cell r="C80" t="e">
            <v>#N/A</v>
          </cell>
          <cell r="D80" t="str">
            <v>２－ク</v>
          </cell>
          <cell r="E80" t="str">
            <v>ガス機関又はガソリン機関(航空機、自動車又は船舶に用いられるものを除く。)における燃料の使用</v>
          </cell>
          <cell r="G80" t="str">
            <v>２－クＢ重油</v>
          </cell>
          <cell r="H80" t="str">
            <v>ｌ</v>
          </cell>
          <cell r="I80">
            <v>6.7000000000000002E-3</v>
          </cell>
        </row>
        <row r="81">
          <cell r="B81" t="str">
            <v>２－ク</v>
          </cell>
          <cell r="C81" t="e">
            <v>#N/A</v>
          </cell>
          <cell r="D81" t="str">
            <v>２－ク</v>
          </cell>
          <cell r="E81" t="str">
            <v>ガス機関又はガソリン機関(航空機、自動車又は船舶に用いられるものを除く。)における燃料の使用</v>
          </cell>
          <cell r="G81" t="str">
            <v>２－クＣ重油</v>
          </cell>
          <cell r="H81" t="str">
            <v>ｌ</v>
          </cell>
          <cell r="I81">
            <v>6.8999999999999999E-3</v>
          </cell>
        </row>
        <row r="82">
          <cell r="B82" t="str">
            <v>２－ク</v>
          </cell>
          <cell r="C82" t="e">
            <v>#N/A</v>
          </cell>
          <cell r="D82" t="str">
            <v>２－ク</v>
          </cell>
          <cell r="E82" t="str">
            <v>ガス機関又はガソリン機関(航空機、自動車又は船舶に用いられるものを除く。)における燃料の使用</v>
          </cell>
          <cell r="G82" t="str">
            <v>２－ク液化石油ガス（ＬＰＧ）</v>
          </cell>
          <cell r="H82" t="str">
            <v>㎏</v>
          </cell>
          <cell r="I82">
            <v>8.6E-3</v>
          </cell>
        </row>
        <row r="83">
          <cell r="B83" t="str">
            <v>２－ク</v>
          </cell>
          <cell r="C83" t="e">
            <v>#N/A</v>
          </cell>
          <cell r="D83" t="str">
            <v>２－ク</v>
          </cell>
          <cell r="E83" t="str">
            <v>ガス機関又はガソリン機関(航空機、自動車又は船舶に用いられるものを除く。)における燃料の使用</v>
          </cell>
          <cell r="G83" t="str">
            <v>２－ク液化天然ガス（ＬＮＧ）</v>
          </cell>
          <cell r="H83" t="str">
            <v>㎏</v>
          </cell>
          <cell r="I83">
            <v>9.1999999999999998E-3</v>
          </cell>
        </row>
        <row r="84">
          <cell r="B84" t="str">
            <v>２－ク</v>
          </cell>
          <cell r="C84" t="e">
            <v>#N/A</v>
          </cell>
          <cell r="D84" t="str">
            <v>２－ク</v>
          </cell>
          <cell r="E84" t="str">
            <v>ガス機関又はガソリン機関(航空機、自動車又は船舶に用いられるものを除く。)における燃料の使用</v>
          </cell>
          <cell r="G84" t="str">
            <v>２－ク都市ガス</v>
          </cell>
          <cell r="H84" t="e">
            <v>#N/A</v>
          </cell>
          <cell r="I84">
            <v>7.7000000000000002E-3</v>
          </cell>
        </row>
        <row r="85">
          <cell r="B85" t="e">
            <v>#N/A</v>
          </cell>
          <cell r="C85" t="e">
            <v>#N/A</v>
          </cell>
          <cell r="D85" t="e">
            <v>#N/A</v>
          </cell>
          <cell r="E85" t="str">
            <v>航空機（ジェット機）の飛行によるジェット燃料油の使用</v>
          </cell>
          <cell r="G85" t="str">
            <v>２－ケ</v>
          </cell>
          <cell r="H85" t="str">
            <v>kl</v>
          </cell>
          <cell r="I85">
            <v>6.9000000000000006E-2</v>
          </cell>
        </row>
        <row r="86">
          <cell r="B86" t="e">
            <v>#N/A</v>
          </cell>
          <cell r="C86" t="e">
            <v>#N/A</v>
          </cell>
          <cell r="D86" t="e">
            <v>#N/A</v>
          </cell>
          <cell r="E86" t="str">
            <v>自動車の走行</v>
          </cell>
          <cell r="G86" t="str">
            <v>２－コガソリン・液化石油ガス（ＬＰＧ）／乗用車</v>
          </cell>
          <cell r="H86" t="str">
            <v>㎞</v>
          </cell>
          <cell r="I86">
            <v>1.2E-5</v>
          </cell>
        </row>
        <row r="87">
          <cell r="B87" t="e">
            <v>#N/A</v>
          </cell>
          <cell r="C87" t="e">
            <v>#N/A</v>
          </cell>
          <cell r="D87" t="e">
            <v>#N/A</v>
          </cell>
          <cell r="E87" t="str">
            <v>自動車の走行</v>
          </cell>
          <cell r="G87" t="str">
            <v>２－コガソリン／バス</v>
          </cell>
          <cell r="H87" t="str">
            <v>㎞</v>
          </cell>
          <cell r="I87">
            <v>3.4999999999999997E-5</v>
          </cell>
        </row>
        <row r="88">
          <cell r="B88" t="e">
            <v>#N/A</v>
          </cell>
          <cell r="C88" t="e">
            <v>#N/A</v>
          </cell>
          <cell r="D88" t="e">
            <v>#N/A</v>
          </cell>
          <cell r="E88" t="str">
            <v>自動車の走行</v>
          </cell>
          <cell r="G88" t="str">
            <v>２－コガソリン／軽自動車</v>
          </cell>
          <cell r="H88" t="str">
            <v>㎞</v>
          </cell>
          <cell r="I88">
            <v>1.1E-5</v>
          </cell>
        </row>
        <row r="89">
          <cell r="B89" t="e">
            <v>#N/A</v>
          </cell>
          <cell r="C89" t="e">
            <v>#N/A</v>
          </cell>
          <cell r="D89" t="e">
            <v>#N/A</v>
          </cell>
          <cell r="E89" t="str">
            <v>自動車の走行</v>
          </cell>
          <cell r="G89" t="str">
            <v>２－コガソリン／普通貨物車</v>
          </cell>
          <cell r="H89" t="str">
            <v>㎞</v>
          </cell>
          <cell r="I89">
            <v>3.4999999999999997E-5</v>
          </cell>
        </row>
        <row r="90">
          <cell r="B90" t="e">
            <v>#N/A</v>
          </cell>
          <cell r="C90" t="e">
            <v>#N/A</v>
          </cell>
          <cell r="D90" t="e">
            <v>#N/A</v>
          </cell>
          <cell r="E90" t="str">
            <v>自動車の走行</v>
          </cell>
          <cell r="G90" t="str">
            <v>２－コガソリン／小型貨物車</v>
          </cell>
          <cell r="H90" t="str">
            <v>㎞</v>
          </cell>
          <cell r="I90">
            <v>3.4999999999999997E-5</v>
          </cell>
        </row>
        <row r="91">
          <cell r="B91" t="e">
            <v>#N/A</v>
          </cell>
          <cell r="C91" t="e">
            <v>#N/A</v>
          </cell>
          <cell r="D91" t="e">
            <v>#N/A</v>
          </cell>
          <cell r="E91" t="str">
            <v>自動車の走行</v>
          </cell>
          <cell r="G91" t="str">
            <v>２－コガソリン／軽貨物車</v>
          </cell>
          <cell r="H91" t="str">
            <v>㎞</v>
          </cell>
          <cell r="I91">
            <v>1.2999999999999999E-5</v>
          </cell>
        </row>
        <row r="92">
          <cell r="B92" t="e">
            <v>#N/A</v>
          </cell>
          <cell r="C92" t="e">
            <v>#N/A</v>
          </cell>
          <cell r="D92" t="e">
            <v>#N/A</v>
          </cell>
          <cell r="E92" t="str">
            <v>自動車の走行</v>
          </cell>
          <cell r="G92" t="str">
            <v>２－コガソリン／特種用途車</v>
          </cell>
          <cell r="H92" t="str">
            <v>㎞</v>
          </cell>
          <cell r="I92">
            <v>3.4999999999999997E-5</v>
          </cell>
        </row>
        <row r="93">
          <cell r="B93" t="e">
            <v>#N/A</v>
          </cell>
          <cell r="C93" t="e">
            <v>#N/A</v>
          </cell>
          <cell r="D93" t="e">
            <v>#N/A</v>
          </cell>
          <cell r="E93" t="str">
            <v>自動車の走行</v>
          </cell>
          <cell r="G93" t="str">
            <v>２－コディーゼル／乗用車</v>
          </cell>
          <cell r="H93" t="str">
            <v>㎞</v>
          </cell>
          <cell r="I93">
            <v>2.0999999999999998E-6</v>
          </cell>
        </row>
        <row r="94">
          <cell r="B94" t="e">
            <v>#N/A</v>
          </cell>
          <cell r="C94" t="e">
            <v>#N/A</v>
          </cell>
          <cell r="D94" t="e">
            <v>#N/A</v>
          </cell>
          <cell r="E94" t="str">
            <v>自動車の走行</v>
          </cell>
          <cell r="G94" t="str">
            <v>２－コディーゼル／バス</v>
          </cell>
          <cell r="H94" t="str">
            <v>㎞</v>
          </cell>
          <cell r="I94">
            <v>1.2E-5</v>
          </cell>
        </row>
        <row r="95">
          <cell r="B95" t="e">
            <v>#N/A</v>
          </cell>
          <cell r="C95" t="e">
            <v>#N/A</v>
          </cell>
          <cell r="D95" t="e">
            <v>#N/A</v>
          </cell>
          <cell r="E95" t="str">
            <v>自動車の走行</v>
          </cell>
          <cell r="G95" t="str">
            <v>２－コディーゼル／普通貨物車</v>
          </cell>
          <cell r="H95" t="str">
            <v>㎞</v>
          </cell>
          <cell r="I95">
            <v>1.4E-5</v>
          </cell>
        </row>
        <row r="96">
          <cell r="B96" t="e">
            <v>#N/A</v>
          </cell>
          <cell r="C96" t="e">
            <v>#N/A</v>
          </cell>
          <cell r="D96" t="e">
            <v>#N/A</v>
          </cell>
          <cell r="E96" t="str">
            <v>自動車の走行</v>
          </cell>
          <cell r="G96" t="str">
            <v>２－コディーゼル／小型貨物車</v>
          </cell>
          <cell r="H96" t="str">
            <v>㎞</v>
          </cell>
          <cell r="I96">
            <v>8.4999999999999999E-6</v>
          </cell>
        </row>
        <row r="97">
          <cell r="B97" t="e">
            <v>#N/A</v>
          </cell>
          <cell r="C97" t="e">
            <v>#N/A</v>
          </cell>
          <cell r="D97" t="e">
            <v>#N/A</v>
          </cell>
          <cell r="E97" t="str">
            <v>自動車の走行</v>
          </cell>
          <cell r="G97" t="str">
            <v>２－コディーゼル／特種用途車</v>
          </cell>
          <cell r="H97" t="str">
            <v>㎞</v>
          </cell>
          <cell r="I97">
            <v>1.1E-5</v>
          </cell>
        </row>
        <row r="98">
          <cell r="B98" t="e">
            <v>#N/A</v>
          </cell>
          <cell r="C98" t="e">
            <v>#N/A</v>
          </cell>
          <cell r="D98" t="e">
            <v>#N/A</v>
          </cell>
          <cell r="E98" t="str">
            <v>鉄道車両（ディーゼル機関車）の運行による軽油の使用</v>
          </cell>
          <cell r="G98" t="str">
            <v>２－サ</v>
          </cell>
          <cell r="H98" t="e">
            <v>#N/A</v>
          </cell>
          <cell r="I98">
            <v>0.15</v>
          </cell>
        </row>
        <row r="99">
          <cell r="B99" t="e">
            <v>#N/A</v>
          </cell>
          <cell r="C99" t="e">
            <v>#N/A</v>
          </cell>
          <cell r="D99" t="e">
            <v>#N/A</v>
          </cell>
          <cell r="E99" t="str">
            <v>船舶の航行による燃料の使用</v>
          </cell>
          <cell r="G99" t="str">
            <v>２－シ軽油</v>
          </cell>
          <cell r="H99" t="str">
            <v>kl</v>
          </cell>
          <cell r="I99">
            <v>0.26</v>
          </cell>
        </row>
        <row r="100">
          <cell r="B100" t="e">
            <v>#N/A</v>
          </cell>
          <cell r="C100" t="e">
            <v>#N/A</v>
          </cell>
          <cell r="D100" t="e">
            <v>#N/A</v>
          </cell>
          <cell r="E100" t="str">
            <v>船舶の航行による燃料の使用</v>
          </cell>
          <cell r="G100" t="str">
            <v>２－シＡ重油</v>
          </cell>
          <cell r="H100" t="str">
            <v>kl</v>
          </cell>
          <cell r="I100">
            <v>0.26</v>
          </cell>
        </row>
        <row r="101">
          <cell r="B101" t="e">
            <v>#N/A</v>
          </cell>
          <cell r="C101" t="e">
            <v>#N/A</v>
          </cell>
          <cell r="D101" t="e">
            <v>#N/A</v>
          </cell>
          <cell r="E101" t="str">
            <v>船舶の航行による燃料の使用</v>
          </cell>
          <cell r="G101" t="str">
            <v>２－シＢ重油</v>
          </cell>
          <cell r="H101" t="str">
            <v>kl</v>
          </cell>
          <cell r="I101">
            <v>0.27</v>
          </cell>
        </row>
        <row r="102">
          <cell r="B102" t="e">
            <v>#N/A</v>
          </cell>
          <cell r="C102" t="e">
            <v>#N/A</v>
          </cell>
          <cell r="D102" t="e">
            <v>#N/A</v>
          </cell>
          <cell r="E102" t="str">
            <v>船舶の航行による燃料の使用</v>
          </cell>
          <cell r="G102" t="str">
            <v>２－シＣ重油</v>
          </cell>
          <cell r="H102" t="str">
            <v>kl</v>
          </cell>
          <cell r="I102">
            <v>0.27</v>
          </cell>
        </row>
        <row r="103">
          <cell r="B103" t="e">
            <v>#N/A</v>
          </cell>
          <cell r="C103" t="e">
            <v>#N/A</v>
          </cell>
          <cell r="D103" t="e">
            <v>#N/A</v>
          </cell>
          <cell r="E103" t="str">
            <v>原油の輸送</v>
          </cell>
          <cell r="G103" t="str">
            <v>２－ス</v>
          </cell>
          <cell r="H103" t="e">
            <v>#N/A</v>
          </cell>
          <cell r="I103">
            <v>750</v>
          </cell>
        </row>
        <row r="104">
          <cell r="B104" t="str">
            <v>２－セ</v>
          </cell>
          <cell r="C104" t="str">
            <v>メタン(CH4)</v>
          </cell>
          <cell r="D104" t="str">
            <v>２－セ</v>
          </cell>
          <cell r="E104" t="str">
            <v>都市ガスの生産における原料(液化天然ガス及び天然ガス(液化天然ガスを除く。))の使用</v>
          </cell>
          <cell r="G104" t="str">
            <v>２－セ</v>
          </cell>
          <cell r="H104" t="e">
            <v>#N/A</v>
          </cell>
          <cell r="I104">
            <v>910</v>
          </cell>
        </row>
        <row r="105">
          <cell r="B105" t="e">
            <v>#N/A</v>
          </cell>
          <cell r="C105" t="e">
            <v>#N/A</v>
          </cell>
          <cell r="D105" t="e">
            <v>#N/A</v>
          </cell>
          <cell r="E105" t="str">
            <v>化学製品（カーボンブラック、コークス、エチレン、１，２－ジクロロエタン、スチレン及びメタノール）の製造</v>
          </cell>
          <cell r="G105" t="str">
            <v>２－ソカーボンブラック</v>
          </cell>
          <cell r="H105" t="str">
            <v>ｔ</v>
          </cell>
          <cell r="I105">
            <v>0.35</v>
          </cell>
        </row>
        <row r="106">
          <cell r="B106" t="e">
            <v>#N/A</v>
          </cell>
          <cell r="C106" t="e">
            <v>#N/A</v>
          </cell>
          <cell r="D106" t="e">
            <v>#N/A</v>
          </cell>
          <cell r="E106" t="str">
            <v>化学製品（カーボンブラック、コークス、エチレン、１，２－ジクロロエタン、スチレン及びメタノール）の製造</v>
          </cell>
          <cell r="G106" t="str">
            <v>２－ソコークス</v>
          </cell>
          <cell r="H106" t="str">
            <v>ｔ</v>
          </cell>
          <cell r="I106">
            <v>0.09</v>
          </cell>
        </row>
        <row r="107">
          <cell r="B107" t="e">
            <v>#N/A</v>
          </cell>
          <cell r="C107" t="e">
            <v>#N/A</v>
          </cell>
          <cell r="D107" t="e">
            <v>#N/A</v>
          </cell>
          <cell r="E107" t="str">
            <v>化学製品（カーボンブラック、コークス、エチレン、１，２－ジクロロエタン、スチレン及びメタノール）の製造</v>
          </cell>
          <cell r="G107" t="str">
            <v>２－ソエチレン</v>
          </cell>
          <cell r="H107" t="str">
            <v>ｔ</v>
          </cell>
          <cell r="I107">
            <v>1.4999999999999999E-2</v>
          </cell>
        </row>
        <row r="108">
          <cell r="B108" t="e">
            <v>#N/A</v>
          </cell>
          <cell r="C108" t="e">
            <v>#N/A</v>
          </cell>
          <cell r="D108" t="e">
            <v>#N/A</v>
          </cell>
          <cell r="E108" t="str">
            <v>化学製品（カーボンブラック、コークス、エチレン、１，２－ジクロロエタン、スチレン及びメタノール）の製造</v>
          </cell>
          <cell r="G108" t="str">
            <v>２－ソ１，２－ジクロロエタン</v>
          </cell>
          <cell r="H108" t="str">
            <v>ｔ</v>
          </cell>
          <cell r="I108">
            <v>5.0000000000000001E-3</v>
          </cell>
        </row>
        <row r="109">
          <cell r="B109" t="e">
            <v>#N/A</v>
          </cell>
          <cell r="C109" t="e">
            <v>#N/A</v>
          </cell>
          <cell r="D109" t="e">
            <v>#N/A</v>
          </cell>
          <cell r="E109" t="str">
            <v>化学製品（カーボンブラック、コークス、エチレン、１，２－ジクロロエタン、スチレン及びメタノール）の製造</v>
          </cell>
          <cell r="G109" t="str">
            <v>２－ソスチレン</v>
          </cell>
          <cell r="H109" t="str">
            <v>ｔ</v>
          </cell>
          <cell r="I109">
            <v>3.1E-2</v>
          </cell>
        </row>
        <row r="110">
          <cell r="B110" t="e">
            <v>#N/A</v>
          </cell>
          <cell r="C110" t="e">
            <v>#N/A</v>
          </cell>
          <cell r="D110" t="e">
            <v>#N/A</v>
          </cell>
          <cell r="E110" t="str">
            <v>化学製品（カーボンブラック、コークス、エチレン、１，２－ジクロロエタン、スチレン及びメタノール）の製造</v>
          </cell>
          <cell r="G110" t="str">
            <v>２－ソメタノール</v>
          </cell>
          <cell r="H110" t="str">
            <v>ｔ</v>
          </cell>
          <cell r="I110">
            <v>2</v>
          </cell>
        </row>
        <row r="111">
          <cell r="B111" t="e">
            <v>#N/A</v>
          </cell>
          <cell r="C111" t="e">
            <v>#N/A</v>
          </cell>
          <cell r="D111" t="e">
            <v>#N/A</v>
          </cell>
          <cell r="E111" t="str">
            <v>終末処理場における下水の処理</v>
          </cell>
          <cell r="G111" t="str">
            <v>２－タ</v>
          </cell>
          <cell r="H111" t="e">
            <v>#N/A</v>
          </cell>
          <cell r="I111">
            <v>8.8000000000000003E-4</v>
          </cell>
        </row>
        <row r="112">
          <cell r="B112" t="e">
            <v>#N/A</v>
          </cell>
          <cell r="C112" t="e">
            <v>#N/A</v>
          </cell>
          <cell r="D112" t="e">
            <v>#N/A</v>
          </cell>
          <cell r="E112" t="str">
            <v>一般廃棄物の焼却</v>
          </cell>
          <cell r="G112" t="str">
            <v>２－チ連続燃焼式焼却施設</v>
          </cell>
          <cell r="H112" t="str">
            <v>ｔ</v>
          </cell>
          <cell r="I112">
            <v>4.3000000000000002E-5</v>
          </cell>
        </row>
        <row r="113">
          <cell r="B113" t="str">
            <v>２－チ</v>
          </cell>
          <cell r="C113" t="str">
            <v>メタン(CH4)</v>
          </cell>
          <cell r="D113" t="str">
            <v>２－チ</v>
          </cell>
          <cell r="E113" t="str">
            <v>一般廃棄物の焼却</v>
          </cell>
          <cell r="G113" t="str">
            <v>２－チ准連続燃焼式焼却施設</v>
          </cell>
          <cell r="H113" t="str">
            <v>ｔ</v>
          </cell>
          <cell r="I113">
            <v>8.9999999999999993E-3</v>
          </cell>
        </row>
        <row r="114">
          <cell r="B114" t="str">
            <v>２－チ</v>
          </cell>
          <cell r="C114" t="str">
            <v>メタン(CH4)</v>
          </cell>
          <cell r="D114" t="str">
            <v>２－チ</v>
          </cell>
          <cell r="E114" t="str">
            <v>一般廃棄物の焼却</v>
          </cell>
          <cell r="G114" t="str">
            <v>２－チバッチ燃焼式焼却施設</v>
          </cell>
          <cell r="H114" t="str">
            <v>ｔ</v>
          </cell>
          <cell r="I114">
            <v>0.11</v>
          </cell>
        </row>
        <row r="115">
          <cell r="B115" t="str">
            <v>２－ツ</v>
          </cell>
          <cell r="C115" t="str">
            <v>メタン(CH4)</v>
          </cell>
          <cell r="D115" t="str">
            <v>２－ツ</v>
          </cell>
          <cell r="E115" t="str">
            <v>産業廃棄物の焼却</v>
          </cell>
          <cell r="G115" t="str">
            <v>２－ツ廃油</v>
          </cell>
          <cell r="H115" t="str">
            <v>ｔ</v>
          </cell>
          <cell r="I115">
            <v>5.5999999999999995E-4</v>
          </cell>
        </row>
        <row r="116">
          <cell r="B116" t="e">
            <v>#N/A</v>
          </cell>
          <cell r="C116" t="e">
            <v>#N/A</v>
          </cell>
          <cell r="D116" t="e">
            <v>#N/A</v>
          </cell>
          <cell r="E116" t="str">
            <v>産業廃棄物の焼却</v>
          </cell>
          <cell r="G116" t="str">
            <v>２－ツ汚泥</v>
          </cell>
          <cell r="H116" t="str">
            <v>ｔ</v>
          </cell>
          <cell r="I116">
            <v>9.7000000000000003E-3</v>
          </cell>
        </row>
        <row r="117">
          <cell r="B117" t="e">
            <v>#N/A</v>
          </cell>
          <cell r="C117" t="e">
            <v>#N/A</v>
          </cell>
          <cell r="D117" t="e">
            <v>#N/A</v>
          </cell>
          <cell r="E117" t="str">
            <v>ボイラーにおける燃料の使用</v>
          </cell>
          <cell r="G117" t="str">
            <v>３－ア一般炭</v>
          </cell>
          <cell r="H117" t="str">
            <v>㎏</v>
          </cell>
          <cell r="I117">
            <v>1.2E-4</v>
          </cell>
        </row>
        <row r="118">
          <cell r="B118" t="e">
            <v>#N/A</v>
          </cell>
          <cell r="C118" t="e">
            <v>#N/A</v>
          </cell>
          <cell r="D118" t="e">
            <v>#N/A</v>
          </cell>
          <cell r="E118" t="str">
            <v>ボイラーにおける燃料の使用</v>
          </cell>
          <cell r="G118" t="str">
            <v>３－アコークス</v>
          </cell>
          <cell r="H118" t="str">
            <v>㎏</v>
          </cell>
          <cell r="I118">
            <v>1.2999999999999999E-4</v>
          </cell>
        </row>
        <row r="119">
          <cell r="B119" t="e">
            <v>#N/A</v>
          </cell>
          <cell r="C119" t="e">
            <v>#N/A</v>
          </cell>
          <cell r="D119" t="e">
            <v>#N/A</v>
          </cell>
          <cell r="E119" t="str">
            <v>ボイラーにおける燃料の使用</v>
          </cell>
          <cell r="G119" t="str">
            <v>３－ア木材</v>
          </cell>
          <cell r="H119" t="str">
            <v>㎏</v>
          </cell>
          <cell r="I119">
            <v>6.3E-5</v>
          </cell>
        </row>
        <row r="120">
          <cell r="B120" t="e">
            <v>#N/A</v>
          </cell>
          <cell r="C120" t="e">
            <v>#N/A</v>
          </cell>
          <cell r="D120" t="e">
            <v>#N/A</v>
          </cell>
          <cell r="E120" t="str">
            <v>ボイラーにおける燃料の使用</v>
          </cell>
          <cell r="G120" t="str">
            <v>３－アＢ重油</v>
          </cell>
          <cell r="H120" t="e">
            <v>#N/A</v>
          </cell>
          <cell r="I120">
            <v>5.5000000000000003E-7</v>
          </cell>
        </row>
        <row r="121">
          <cell r="B121" t="e">
            <v>#N/A</v>
          </cell>
          <cell r="C121" t="e">
            <v>#N/A</v>
          </cell>
          <cell r="D121" t="e">
            <v>#N/A</v>
          </cell>
          <cell r="E121" t="str">
            <v>ボイラーにおける燃料の使用</v>
          </cell>
          <cell r="G121" t="str">
            <v>３－アＣ重油</v>
          </cell>
          <cell r="H121" t="e">
            <v>#N/A</v>
          </cell>
          <cell r="I121">
            <v>5.6000000000000004E-7</v>
          </cell>
        </row>
        <row r="122">
          <cell r="B122" t="e">
            <v>#N/A</v>
          </cell>
          <cell r="C122" t="e">
            <v>#N/A</v>
          </cell>
          <cell r="D122" t="e">
            <v>#N/A</v>
          </cell>
          <cell r="E122" t="str">
            <v>金属(鉄、銅、鉛及び亜鉛を除く。)の精製又は鋳造の用にする溶解炉における燃料の使用_x0001_</v>
          </cell>
          <cell r="G122" t="str">
            <v>３－イ一般炭</v>
          </cell>
          <cell r="H122" t="str">
            <v>㎏</v>
          </cell>
          <cell r="I122">
            <v>1.5999999999999999E-5</v>
          </cell>
        </row>
        <row r="123">
          <cell r="B123" t="e">
            <v>#N/A</v>
          </cell>
          <cell r="C123" t="e">
            <v>#N/A</v>
          </cell>
          <cell r="D123" t="e">
            <v>#N/A</v>
          </cell>
          <cell r="E123" t="str">
            <v>金属(鉄、銅、鉛及び亜鉛を除く。)の精製又は鋳造の用に供する溶解炉における燃料の使用</v>
          </cell>
          <cell r="G123" t="str">
            <v>３－イコークス</v>
          </cell>
          <cell r="H123" t="str">
            <v>㎏</v>
          </cell>
          <cell r="I123">
            <v>1.9000000000000001E-5</v>
          </cell>
        </row>
        <row r="124">
          <cell r="B124" t="e">
            <v>#N/A</v>
          </cell>
          <cell r="C124" t="e">
            <v>#N/A</v>
          </cell>
          <cell r="D124" t="e">
            <v>#N/A</v>
          </cell>
          <cell r="E124" t="str">
            <v>金属(鉄、銅、鉛及び亜鉛を除く。)の精製又は鋳造の用に供する溶解炉における燃料の使用</v>
          </cell>
          <cell r="G124" t="str">
            <v>３－イ灯油</v>
          </cell>
          <cell r="H124" t="e">
            <v>#N/A</v>
          </cell>
          <cell r="I124">
            <v>3.4E-5</v>
          </cell>
        </row>
        <row r="125">
          <cell r="B125" t="e">
            <v>#N/A</v>
          </cell>
          <cell r="C125" t="e">
            <v>#N/A</v>
          </cell>
          <cell r="D125" t="e">
            <v>#N/A</v>
          </cell>
          <cell r="E125" t="str">
            <v>金属(鉄、銅、鉛及び亜鉛を除く。)の精製又は鋳造の用に供する溶解炉における燃料の使用</v>
          </cell>
          <cell r="G125" t="str">
            <v>３－イ軽油</v>
          </cell>
          <cell r="H125" t="e">
            <v>#N/A</v>
          </cell>
          <cell r="I125">
            <v>3.6000000000000001E-5</v>
          </cell>
        </row>
        <row r="126">
          <cell r="B126" t="e">
            <v>#N/A</v>
          </cell>
          <cell r="C126" t="e">
            <v>#N/A</v>
          </cell>
          <cell r="D126" t="e">
            <v>#N/A</v>
          </cell>
          <cell r="E126" t="str">
            <v>金属(鉄、銅、鉛及び亜鉛を除く。)の精製又は鋳造の用に供する溶解炉における燃料の使用</v>
          </cell>
          <cell r="G126" t="str">
            <v>３－イＡ重油</v>
          </cell>
          <cell r="H126" t="e">
            <v>#N/A</v>
          </cell>
          <cell r="I126">
            <v>3.6000000000000001E-5</v>
          </cell>
        </row>
        <row r="127">
          <cell r="B127" t="str">
            <v>３－イ</v>
          </cell>
          <cell r="C127" t="e">
            <v>#N/A</v>
          </cell>
          <cell r="D127" t="str">
            <v>３－イ</v>
          </cell>
          <cell r="E127" t="str">
            <v>金属(鉄、銅、鉛及び亜鉛を除く。)の精製又は鋳造の用に供する溶解炉における燃料の使用</v>
          </cell>
          <cell r="G127" t="str">
            <v>３－イＢ重油</v>
          </cell>
          <cell r="H127" t="e">
            <v>#N/A</v>
          </cell>
          <cell r="I127">
            <v>3.6999999999999998E-5</v>
          </cell>
        </row>
        <row r="128">
          <cell r="B128" t="str">
            <v>３－イ</v>
          </cell>
          <cell r="C128" t="e">
            <v>#N/A</v>
          </cell>
          <cell r="D128" t="str">
            <v>３－イ</v>
          </cell>
          <cell r="E128" t="str">
            <v>金属(鉄、銅、鉛及び亜鉛を除く。)の精製又は鋳造の用に供する溶解炉における燃料の使用</v>
          </cell>
          <cell r="G128" t="str">
            <v>３－イＣ重油</v>
          </cell>
          <cell r="H128" t="e">
            <v>#N/A</v>
          </cell>
          <cell r="I128">
            <v>3.8999999999999999E-5</v>
          </cell>
        </row>
        <row r="129">
          <cell r="B129" t="str">
            <v>３－イ</v>
          </cell>
          <cell r="C129" t="e">
            <v>#N/A</v>
          </cell>
          <cell r="D129" t="str">
            <v>３－イ</v>
          </cell>
          <cell r="E129" t="str">
            <v>金属(鉄、銅、鉛及び亜鉛を除く。)の精製又は鋳造の用に供する溶解炉における燃料の使用</v>
          </cell>
          <cell r="G129" t="str">
            <v>３－イ液化石油ガス（ＬＰＧ）</v>
          </cell>
          <cell r="H129" t="str">
            <v>㎏</v>
          </cell>
          <cell r="I129">
            <v>1.9999999999999999E-6</v>
          </cell>
        </row>
        <row r="130">
          <cell r="B130" t="str">
            <v>３－イ</v>
          </cell>
          <cell r="C130" t="e">
            <v>#N/A</v>
          </cell>
          <cell r="D130" t="str">
            <v>３－イ</v>
          </cell>
          <cell r="E130" t="str">
            <v>金属(鉄、銅、鉛及び亜鉛を除く。)の精製又は鋳造の用に供する溶解炉における燃料の使用</v>
          </cell>
          <cell r="G130" t="str">
            <v>３－イ都市ガス</v>
          </cell>
          <cell r="H130" t="e">
            <v>#N/A</v>
          </cell>
          <cell r="I130">
            <v>1.7999999999999999E-6</v>
          </cell>
        </row>
        <row r="131">
          <cell r="B131" t="e">
            <v>#N/A</v>
          </cell>
          <cell r="C131" t="e">
            <v>#N/A</v>
          </cell>
          <cell r="D131" t="e">
            <v>#N/A</v>
          </cell>
          <cell r="E131" t="str">
            <v>セメントの製造の用に供する焼成炉における燃料の使用</v>
          </cell>
          <cell r="G131" t="str">
            <v>３－ウ一般炭</v>
          </cell>
          <cell r="H131" t="str">
            <v>㎏</v>
          </cell>
          <cell r="I131">
            <v>1.5999999999999999E-5</v>
          </cell>
        </row>
        <row r="132">
          <cell r="B132" t="e">
            <v>#N/A</v>
          </cell>
          <cell r="C132" t="e">
            <v>#N/A</v>
          </cell>
          <cell r="D132" t="e">
            <v>#N/A</v>
          </cell>
          <cell r="E132" t="str">
            <v>セメントの製造の用に供する焼成炉における燃料の使用</v>
          </cell>
          <cell r="G132" t="str">
            <v>３－ウコークス</v>
          </cell>
          <cell r="H132" t="str">
            <v>㎏</v>
          </cell>
          <cell r="I132">
            <v>1.9000000000000001E-5</v>
          </cell>
        </row>
        <row r="133">
          <cell r="B133" t="str">
            <v>３－ウ</v>
          </cell>
          <cell r="C133" t="e">
            <v>#N/A</v>
          </cell>
          <cell r="D133" t="str">
            <v>３－ウ</v>
          </cell>
          <cell r="E133" t="str">
            <v>セメントの製造の用に供する焼成炉における燃料の使用</v>
          </cell>
          <cell r="G133" t="str">
            <v>３－ウ灯油</v>
          </cell>
          <cell r="H133" t="str">
            <v>ｌ</v>
          </cell>
          <cell r="I133">
            <v>3.4E-5</v>
          </cell>
        </row>
        <row r="134">
          <cell r="B134" t="str">
            <v>３－ウ</v>
          </cell>
          <cell r="C134" t="e">
            <v>#N/A</v>
          </cell>
          <cell r="D134" t="str">
            <v>３－ウ</v>
          </cell>
          <cell r="E134" t="str">
            <v>セメントの製造の用に供する焼成炉における燃料の使用</v>
          </cell>
          <cell r="G134" t="str">
            <v>３－ウ軽油</v>
          </cell>
          <cell r="H134" t="str">
            <v>ｌ</v>
          </cell>
          <cell r="I134">
            <v>3.6000000000000001E-5</v>
          </cell>
        </row>
        <row r="135">
          <cell r="B135" t="str">
            <v>３－ウ</v>
          </cell>
          <cell r="C135" t="e">
            <v>#N/A</v>
          </cell>
          <cell r="D135" t="str">
            <v>３－ウ</v>
          </cell>
          <cell r="E135" t="str">
            <v>セメントの製造の用に供する焼成炉における燃料の使用</v>
          </cell>
          <cell r="G135" t="str">
            <v>３－ウＡ重油</v>
          </cell>
          <cell r="H135" t="str">
            <v>ｌ</v>
          </cell>
          <cell r="I135">
            <v>3.6000000000000001E-5</v>
          </cell>
        </row>
        <row r="136">
          <cell r="B136" t="str">
            <v>３－ウ</v>
          </cell>
          <cell r="C136" t="e">
            <v>#N/A</v>
          </cell>
          <cell r="D136" t="str">
            <v>３－ウ</v>
          </cell>
          <cell r="E136" t="str">
            <v>セメントの製造の用に供する焼成炉における燃料の使用</v>
          </cell>
          <cell r="G136" t="str">
            <v>３－ウＢ重油</v>
          </cell>
          <cell r="H136" t="str">
            <v>ｌ</v>
          </cell>
          <cell r="I136">
            <v>3.6999999999999998E-5</v>
          </cell>
        </row>
        <row r="137">
          <cell r="B137" t="str">
            <v>３－ウ</v>
          </cell>
          <cell r="C137" t="e">
            <v>#N/A</v>
          </cell>
          <cell r="D137" t="str">
            <v>３－ウ</v>
          </cell>
          <cell r="E137" t="str">
            <v>セメントの製造の用に供する焼成炉における燃料の使用</v>
          </cell>
          <cell r="G137" t="str">
            <v>３－ウＣ重油</v>
          </cell>
          <cell r="H137" t="str">
            <v>ｌ</v>
          </cell>
          <cell r="I137">
            <v>3.8999999999999999E-5</v>
          </cell>
        </row>
        <row r="138">
          <cell r="B138" t="str">
            <v>３－ウ</v>
          </cell>
          <cell r="C138" t="e">
            <v>#N/A</v>
          </cell>
          <cell r="D138" t="str">
            <v>３－ウ</v>
          </cell>
          <cell r="E138" t="str">
            <v>セメントの製造の用に供する焼成炉における燃料の使用</v>
          </cell>
          <cell r="G138" t="str">
            <v>３－ウ液化石油ガス（ＬＰＧ）</v>
          </cell>
          <cell r="H138" t="str">
            <v>㎏</v>
          </cell>
          <cell r="I138">
            <v>1.9999999999999999E-6</v>
          </cell>
        </row>
        <row r="139">
          <cell r="B139" t="str">
            <v>３－ウ</v>
          </cell>
          <cell r="C139" t="e">
            <v>#N/A</v>
          </cell>
          <cell r="D139" t="str">
            <v>３－ウ</v>
          </cell>
          <cell r="E139" t="str">
            <v>セメントの製造の用に供する焼成炉における燃料の使用</v>
          </cell>
          <cell r="G139" t="str">
            <v>３－ウ都市ガス</v>
          </cell>
          <cell r="H139" t="str">
            <v>m3</v>
          </cell>
          <cell r="I139">
            <v>1.7999999999999999E-6</v>
          </cell>
        </row>
        <row r="140">
          <cell r="B140" t="e">
            <v>#N/A</v>
          </cell>
          <cell r="C140" t="e">
            <v>#N/A</v>
          </cell>
          <cell r="D140" t="e">
            <v>#N/A</v>
          </cell>
          <cell r="E140" t="e">
            <v>#N/A</v>
          </cell>
          <cell r="G140" t="str">
            <v>３－エ一般炭</v>
          </cell>
          <cell r="H140" t="str">
            <v>㎏</v>
          </cell>
          <cell r="I140">
            <v>1.5999999999999999E-5</v>
          </cell>
        </row>
        <row r="141">
          <cell r="B141" t="str">
            <v>３－エ</v>
          </cell>
          <cell r="C141" t="e">
            <v>#N/A</v>
          </cell>
          <cell r="D141" t="e">
            <v>#N/A</v>
          </cell>
          <cell r="E141" t="str">
            <v>窯業製品の製造の用に供する焼成炉(３－ウに掲げるセメントの製造の用に供するものを除く。）における燃料の使用</v>
          </cell>
          <cell r="G141" t="str">
            <v>３－エコークス</v>
          </cell>
          <cell r="H141" t="str">
            <v>㎏</v>
          </cell>
          <cell r="I141">
            <v>1.9000000000000001E-5</v>
          </cell>
        </row>
        <row r="142">
          <cell r="B142" t="str">
            <v>３－エ</v>
          </cell>
          <cell r="C142" t="e">
            <v>#N/A</v>
          </cell>
          <cell r="D142" t="str">
            <v>３－エ</v>
          </cell>
          <cell r="E142" t="str">
            <v>窯業製品の製造の用に供する焼成炉(３－ウに掲げるセメントの製造の用に供するものを除く。）における燃料の使用</v>
          </cell>
          <cell r="G142" t="str">
            <v>３－エ灯油</v>
          </cell>
          <cell r="H142" t="str">
            <v>ｌ</v>
          </cell>
          <cell r="I142">
            <v>3.4E-5</v>
          </cell>
        </row>
        <row r="143">
          <cell r="B143" t="str">
            <v>３－エ</v>
          </cell>
          <cell r="C143" t="e">
            <v>#N/A</v>
          </cell>
          <cell r="D143" t="str">
            <v>３－エ</v>
          </cell>
          <cell r="E143" t="str">
            <v>窯業製品の製造の用に供する焼成炉(３－ウに掲げるセメントの製造の用に供するものを除く。）における燃料の使用</v>
          </cell>
          <cell r="G143" t="str">
            <v>３－エ軽油</v>
          </cell>
          <cell r="H143" t="str">
            <v>ｌ</v>
          </cell>
          <cell r="I143">
            <v>3.6000000000000001E-5</v>
          </cell>
        </row>
        <row r="144">
          <cell r="B144" t="str">
            <v>３－エ</v>
          </cell>
          <cell r="C144" t="e">
            <v>#N/A</v>
          </cell>
          <cell r="D144" t="str">
            <v>３－エ</v>
          </cell>
          <cell r="E144" t="str">
            <v>窯業製品の製造の用に供する焼成炉(３－ウに掲げるセメントの製造の用に供するものを除く。）における燃料の使用</v>
          </cell>
          <cell r="G144" t="str">
            <v>３－エＡ重油</v>
          </cell>
          <cell r="H144" t="str">
            <v>ｌ</v>
          </cell>
          <cell r="I144">
            <v>3.6000000000000001E-5</v>
          </cell>
        </row>
        <row r="145">
          <cell r="B145" t="str">
            <v>３－エ</v>
          </cell>
          <cell r="C145" t="e">
            <v>#N/A</v>
          </cell>
          <cell r="D145" t="str">
            <v>３－エ</v>
          </cell>
          <cell r="E145" t="str">
            <v>窯業製品の製造の用に供する焼成炉(３－ウに掲げるセメントの製造の用に供するものを除く。）における燃料の使用</v>
          </cell>
          <cell r="G145" t="str">
            <v>３－エＢ重油</v>
          </cell>
          <cell r="H145" t="str">
            <v>ｌ</v>
          </cell>
          <cell r="I145">
            <v>3.6999999999999998E-5</v>
          </cell>
        </row>
        <row r="146">
          <cell r="B146" t="str">
            <v>３－エ</v>
          </cell>
          <cell r="C146" t="e">
            <v>#N/A</v>
          </cell>
          <cell r="D146" t="str">
            <v>３－エ</v>
          </cell>
          <cell r="E146" t="str">
            <v>窯業製品の製造の用に供する焼成炉(３－ウに掲げるセメントの製造の用に供するものを除く。）における燃料の使用</v>
          </cell>
          <cell r="G146" t="str">
            <v>３－エＣ重油</v>
          </cell>
          <cell r="H146" t="str">
            <v>ｌ</v>
          </cell>
          <cell r="I146">
            <v>3.8999999999999999E-5</v>
          </cell>
        </row>
        <row r="147">
          <cell r="B147" t="str">
            <v>３－エ</v>
          </cell>
          <cell r="C147" t="e">
            <v>#N/A</v>
          </cell>
          <cell r="D147" t="str">
            <v>３－エ</v>
          </cell>
          <cell r="E147" t="str">
            <v>窯業製品の製造の用に供する焼成炉(３－ウに掲げるセメントの製造の用に供するものを除く。）における燃料の使用</v>
          </cell>
          <cell r="G147" t="str">
            <v>３－エ液化石油ガス（ＬＰＧ）</v>
          </cell>
          <cell r="H147" t="str">
            <v>㎏</v>
          </cell>
          <cell r="I147">
            <v>1.9999999999999999E-6</v>
          </cell>
        </row>
        <row r="148">
          <cell r="B148" t="str">
            <v>３－エ</v>
          </cell>
          <cell r="C148" t="e">
            <v>#N/A</v>
          </cell>
          <cell r="D148" t="str">
            <v>３－エ</v>
          </cell>
          <cell r="E148" t="str">
            <v>窯業製品の製造の用に供する焼成炉(３－ウに掲げるセメントの製造の用に供するものを除く。）における燃料の使用</v>
          </cell>
          <cell r="G148" t="str">
            <v>３－エ都市ガス</v>
          </cell>
          <cell r="H148" t="str">
            <v>m3</v>
          </cell>
          <cell r="I148">
            <v>1.7999999999999999E-6</v>
          </cell>
        </row>
        <row r="149">
          <cell r="B149" t="str">
            <v>３－オ</v>
          </cell>
          <cell r="C149" t="e">
            <v>#N/A</v>
          </cell>
          <cell r="D149" t="str">
            <v>３－オ</v>
          </cell>
          <cell r="E149" t="str">
            <v>窯業製品の製造の用に供する溶融炉における燃料の使用</v>
          </cell>
          <cell r="G149" t="str">
            <v>３－オ一般炭</v>
          </cell>
          <cell r="H149" t="str">
            <v>㎏</v>
          </cell>
          <cell r="I149">
            <v>1.5999999999999999E-5</v>
          </cell>
        </row>
        <row r="150">
          <cell r="B150" t="str">
            <v>３－オ</v>
          </cell>
          <cell r="C150" t="e">
            <v>#N/A</v>
          </cell>
          <cell r="D150" t="str">
            <v>３－オ</v>
          </cell>
          <cell r="E150" t="str">
            <v>窯業製品の製造の用に供する溶融炉における燃料の使用</v>
          </cell>
          <cell r="G150" t="str">
            <v>３－オコークス</v>
          </cell>
          <cell r="H150" t="str">
            <v>㎏</v>
          </cell>
          <cell r="I150">
            <v>1.9000000000000001E-5</v>
          </cell>
        </row>
        <row r="151">
          <cell r="B151" t="str">
            <v>３－オ</v>
          </cell>
          <cell r="C151" t="e">
            <v>#N/A</v>
          </cell>
          <cell r="D151" t="str">
            <v>３－オ</v>
          </cell>
          <cell r="E151" t="str">
            <v>窯業製品の製造の用に供する溶融炉における燃料の使用</v>
          </cell>
          <cell r="G151" t="str">
            <v>３－オ灯油</v>
          </cell>
          <cell r="H151" t="str">
            <v>ｌ</v>
          </cell>
          <cell r="I151">
            <v>3.4E-5</v>
          </cell>
        </row>
        <row r="152">
          <cell r="B152" t="str">
            <v>３－オ</v>
          </cell>
          <cell r="C152" t="e">
            <v>#N/A</v>
          </cell>
          <cell r="D152" t="str">
            <v>３－オ</v>
          </cell>
          <cell r="E152" t="str">
            <v>窯業製品の製造の用に供する溶融炉における燃料の使用</v>
          </cell>
          <cell r="G152" t="str">
            <v>３－オ軽油</v>
          </cell>
          <cell r="H152" t="str">
            <v>ｌ</v>
          </cell>
          <cell r="I152">
            <v>3.6000000000000001E-5</v>
          </cell>
        </row>
        <row r="153">
          <cell r="B153" t="str">
            <v>３－オ</v>
          </cell>
          <cell r="C153" t="e">
            <v>#N/A</v>
          </cell>
          <cell r="D153" t="str">
            <v>３－オ</v>
          </cell>
          <cell r="E153" t="str">
            <v>窯業製品の製造の用に供する溶融炉における燃料の使用</v>
          </cell>
          <cell r="G153" t="str">
            <v>３－オＡ重油</v>
          </cell>
          <cell r="H153" t="str">
            <v>ｌ</v>
          </cell>
          <cell r="I153">
            <v>3.6000000000000001E-5</v>
          </cell>
        </row>
        <row r="154">
          <cell r="B154" t="str">
            <v>３－オ</v>
          </cell>
          <cell r="C154" t="e">
            <v>#N/A</v>
          </cell>
          <cell r="D154" t="str">
            <v>３－オ</v>
          </cell>
          <cell r="E154" t="str">
            <v>窯業製品の製造の用に供する溶融炉における燃料の使用</v>
          </cell>
          <cell r="G154" t="str">
            <v>３－オＢ重油</v>
          </cell>
          <cell r="H154" t="str">
            <v>ｌ</v>
          </cell>
          <cell r="I154">
            <v>3.6999999999999998E-5</v>
          </cell>
        </row>
        <row r="155">
          <cell r="B155" t="str">
            <v>３－オ</v>
          </cell>
          <cell r="C155" t="e">
            <v>#N/A</v>
          </cell>
          <cell r="D155" t="str">
            <v>３－オ</v>
          </cell>
          <cell r="E155" t="str">
            <v>窯業製品の製造の用に供する溶融炉における燃料の使用</v>
          </cell>
          <cell r="G155" t="str">
            <v>３－オＣ重油</v>
          </cell>
          <cell r="H155" t="str">
            <v>ｌ</v>
          </cell>
          <cell r="I155">
            <v>3.8999999999999999E-5</v>
          </cell>
        </row>
        <row r="156">
          <cell r="B156" t="str">
            <v>３－オ</v>
          </cell>
          <cell r="C156" t="e">
            <v>#N/A</v>
          </cell>
          <cell r="D156" t="str">
            <v>３－オ</v>
          </cell>
          <cell r="E156" t="str">
            <v>窯業製品の製造の用に供する溶融炉における燃料の使用</v>
          </cell>
          <cell r="G156" t="str">
            <v>３－オ液化石油ガス（ＬＰＧ）</v>
          </cell>
          <cell r="H156" t="str">
            <v>㎏</v>
          </cell>
          <cell r="I156">
            <v>1.9999999999999999E-6</v>
          </cell>
        </row>
        <row r="157">
          <cell r="B157" t="str">
            <v>３－オ</v>
          </cell>
          <cell r="C157" t="e">
            <v>#N/A</v>
          </cell>
          <cell r="D157" t="str">
            <v>３－オ</v>
          </cell>
          <cell r="E157" t="str">
            <v>窯業製品の製造の用に供する溶融炉における燃料の使用</v>
          </cell>
          <cell r="G157" t="str">
            <v>３－オ都市ガス</v>
          </cell>
          <cell r="H157" t="str">
            <v>m3</v>
          </cell>
          <cell r="I157">
            <v>1.7999999999999999E-6</v>
          </cell>
        </row>
        <row r="158">
          <cell r="B158" t="str">
            <v>３－カ</v>
          </cell>
          <cell r="C158" t="e">
            <v>#N/A</v>
          </cell>
          <cell r="D158" t="str">
            <v>３－カ</v>
          </cell>
          <cell r="E158" t="e">
            <v>#N/A</v>
          </cell>
          <cell r="G158" t="str">
            <v>３－カ一般炭</v>
          </cell>
          <cell r="H158" t="str">
            <v>㎏</v>
          </cell>
          <cell r="I158">
            <v>1.5999999999999999E-5</v>
          </cell>
        </row>
        <row r="159">
          <cell r="B159" t="str">
            <v>３－カ</v>
          </cell>
          <cell r="C159" t="e">
            <v>#N/A</v>
          </cell>
          <cell r="D159" t="str">
            <v>３－カ</v>
          </cell>
          <cell r="E159" t="str">
            <v>セメント若しくはレンガの原料、骨材又は鋳型の乾燥の用に供する乾燥炉における燃料の使用</v>
          </cell>
          <cell r="G159" t="str">
            <v>３－カコークス</v>
          </cell>
          <cell r="H159" t="str">
            <v>㎏</v>
          </cell>
          <cell r="I159">
            <v>1.9000000000000001E-5</v>
          </cell>
        </row>
        <row r="160">
          <cell r="B160" t="str">
            <v>３－カ</v>
          </cell>
          <cell r="C160" t="e">
            <v>#N/A</v>
          </cell>
          <cell r="D160" t="str">
            <v>３－カ</v>
          </cell>
          <cell r="E160" t="str">
            <v>セメント若しくはレンガの原料、骨材又は鋳型の乾燥の用に供する乾燥炉における燃料の使用</v>
          </cell>
          <cell r="G160" t="str">
            <v>３－カ灯油</v>
          </cell>
          <cell r="H160" t="str">
            <v>ｌ</v>
          </cell>
          <cell r="I160">
            <v>3.4E-5</v>
          </cell>
        </row>
        <row r="161">
          <cell r="B161" t="str">
            <v>３－カ</v>
          </cell>
          <cell r="C161" t="e">
            <v>#N/A</v>
          </cell>
          <cell r="D161" t="str">
            <v>３－カ</v>
          </cell>
          <cell r="E161" t="str">
            <v>セメント若しくはレンガの原料、骨材又は鋳型の乾燥の用に供する乾燥炉における燃料の使用</v>
          </cell>
          <cell r="G161" t="str">
            <v>３－カ軽油</v>
          </cell>
          <cell r="H161" t="str">
            <v>ｌ</v>
          </cell>
          <cell r="I161">
            <v>3.6000000000000001E-5</v>
          </cell>
        </row>
        <row r="162">
          <cell r="B162" t="str">
            <v>３－カ</v>
          </cell>
          <cell r="C162" t="e">
            <v>#N/A</v>
          </cell>
          <cell r="D162" t="str">
            <v>３－カ</v>
          </cell>
          <cell r="E162" t="str">
            <v>セメント若しくはレンガの原料、骨材又は鋳型の乾燥の用に供する乾燥炉における燃料の使用</v>
          </cell>
          <cell r="G162" t="str">
            <v>３－カＡ重油</v>
          </cell>
          <cell r="H162" t="str">
            <v>ｌ</v>
          </cell>
          <cell r="I162">
            <v>3.6000000000000001E-5</v>
          </cell>
        </row>
        <row r="163">
          <cell r="B163" t="str">
            <v>３－カ</v>
          </cell>
          <cell r="C163" t="e">
            <v>#N/A</v>
          </cell>
          <cell r="D163" t="str">
            <v>３－カ</v>
          </cell>
          <cell r="E163" t="str">
            <v>セメント若しくはレンガの原料、骨材又は鋳型の乾燥の用に供する乾燥炉における燃料の使用</v>
          </cell>
          <cell r="G163" t="str">
            <v>３－カＢ重油</v>
          </cell>
          <cell r="H163" t="str">
            <v>ｌ</v>
          </cell>
          <cell r="I163">
            <v>3.6999999999999998E-5</v>
          </cell>
        </row>
        <row r="164">
          <cell r="B164" t="str">
            <v>３－カ</v>
          </cell>
          <cell r="C164" t="e">
            <v>#N/A</v>
          </cell>
          <cell r="D164" t="str">
            <v>３－カ</v>
          </cell>
          <cell r="E164" t="str">
            <v>セメント若しくはレンガの原料、骨材又は鋳型の乾燥の用に供する乾燥炉における燃料の使用</v>
          </cell>
          <cell r="G164" t="str">
            <v>３－カＣ重油</v>
          </cell>
          <cell r="H164" t="str">
            <v>ｌ</v>
          </cell>
          <cell r="I164">
            <v>3.8999999999999999E-5</v>
          </cell>
        </row>
        <row r="165">
          <cell r="B165" t="str">
            <v>３－カ</v>
          </cell>
          <cell r="C165" t="e">
            <v>#N/A</v>
          </cell>
          <cell r="D165" t="str">
            <v>３－カ</v>
          </cell>
          <cell r="E165" t="str">
            <v>セメント若しくはレンガの原料、骨材又は鋳型の乾燥の用に供する乾燥炉における燃料の使用</v>
          </cell>
          <cell r="G165" t="str">
            <v>３－カ液化石油ガス（ＬＰＧ）</v>
          </cell>
          <cell r="H165" t="str">
            <v>㎏</v>
          </cell>
          <cell r="I165">
            <v>1.9999999999999999E-6</v>
          </cell>
        </row>
        <row r="166">
          <cell r="B166" t="str">
            <v>３－カ</v>
          </cell>
          <cell r="C166" t="e">
            <v>#N/A</v>
          </cell>
          <cell r="D166" t="str">
            <v>３－カ</v>
          </cell>
          <cell r="E166" t="str">
            <v>セメント若しくはレンガの原料、骨材又は鋳型の乾燥の用に供する乾燥炉における燃料の使用</v>
          </cell>
          <cell r="G166" t="str">
            <v>３－カ都市ガス</v>
          </cell>
          <cell r="H166" t="str">
            <v>m3</v>
          </cell>
          <cell r="I166">
            <v>1.7999999999999999E-6</v>
          </cell>
        </row>
        <row r="167">
          <cell r="B167" t="str">
            <v>３－キ</v>
          </cell>
          <cell r="C167" t="e">
            <v>#N/A</v>
          </cell>
          <cell r="D167" t="str">
            <v>３－キ</v>
          </cell>
          <cell r="E167" t="e">
            <v>#N/A</v>
          </cell>
          <cell r="G167" t="str">
            <v>３－キ一般炭</v>
          </cell>
          <cell r="H167" t="str">
            <v>㎏</v>
          </cell>
          <cell r="I167">
            <v>1.5999999999999999E-5</v>
          </cell>
        </row>
        <row r="168">
          <cell r="B168" t="str">
            <v>３－キ</v>
          </cell>
          <cell r="C168" t="e">
            <v>#N/A</v>
          </cell>
          <cell r="D168" t="str">
            <v>３－キ</v>
          </cell>
          <cell r="E168" t="str">
            <v>その他の乾燥炉(３－カに掲げるセメント等の乾燥の用に供するものを除く。)における燃料の使用</v>
          </cell>
          <cell r="G168" t="str">
            <v>３－キコークス</v>
          </cell>
          <cell r="H168" t="str">
            <v>㎏</v>
          </cell>
          <cell r="I168">
            <v>1.9000000000000001E-5</v>
          </cell>
        </row>
        <row r="169">
          <cell r="B169" t="str">
            <v>３－キ</v>
          </cell>
          <cell r="C169" t="e">
            <v>#N/A</v>
          </cell>
          <cell r="D169" t="str">
            <v>３－キ</v>
          </cell>
          <cell r="E169" t="str">
            <v>その他の乾燥炉(３－カに掲げるセメント等の乾燥の用に供するものを除く。)における燃料の使用</v>
          </cell>
          <cell r="G169" t="str">
            <v>３－キ灯油</v>
          </cell>
          <cell r="H169" t="str">
            <v>ｌ</v>
          </cell>
          <cell r="I169">
            <v>3.4E-5</v>
          </cell>
        </row>
        <row r="170">
          <cell r="B170" t="str">
            <v>３－キ</v>
          </cell>
          <cell r="C170" t="e">
            <v>#N/A</v>
          </cell>
          <cell r="D170" t="str">
            <v>３－キ</v>
          </cell>
          <cell r="E170" t="str">
            <v>その他の乾燥炉(３－カに掲げるセメント等の乾燥の用に供するものを除く。)における燃料の使用</v>
          </cell>
          <cell r="G170" t="str">
            <v>３－キ軽油</v>
          </cell>
          <cell r="H170" t="str">
            <v>ｌ</v>
          </cell>
          <cell r="I170">
            <v>3.6000000000000001E-5</v>
          </cell>
        </row>
        <row r="171">
          <cell r="B171" t="str">
            <v>３－キ</v>
          </cell>
          <cell r="C171" t="e">
            <v>#N/A</v>
          </cell>
          <cell r="D171" t="str">
            <v>３－キ</v>
          </cell>
          <cell r="E171" t="str">
            <v>その他の乾燥炉(３－カに掲げるセメント等の乾燥の用に供するものを除く。)における燃料の使用</v>
          </cell>
          <cell r="G171" t="str">
            <v>３－キＡ重油</v>
          </cell>
          <cell r="H171" t="str">
            <v>ｌ</v>
          </cell>
          <cell r="I171">
            <v>3.6000000000000001E-5</v>
          </cell>
        </row>
        <row r="172">
          <cell r="B172" t="str">
            <v>３－キ</v>
          </cell>
          <cell r="C172" t="e">
            <v>#N/A</v>
          </cell>
          <cell r="D172" t="str">
            <v>３－キ</v>
          </cell>
          <cell r="E172" t="str">
            <v>その他の乾燥炉(３－カに掲げるセメント等の乾燥の用に供するものを除く。)における燃料の使用</v>
          </cell>
          <cell r="G172" t="str">
            <v>３－キＢ重油</v>
          </cell>
          <cell r="H172" t="str">
            <v>ｌ</v>
          </cell>
          <cell r="I172">
            <v>3.6999999999999998E-5</v>
          </cell>
        </row>
        <row r="173">
          <cell r="B173" t="str">
            <v>３－キ</v>
          </cell>
          <cell r="C173" t="e">
            <v>#N/A</v>
          </cell>
          <cell r="D173" t="str">
            <v>３－キ</v>
          </cell>
          <cell r="E173" t="str">
            <v>その他の乾燥炉(３－カに掲げるセメント等の乾燥の用に供するものを除く。)における燃料の使用</v>
          </cell>
          <cell r="G173" t="str">
            <v>３－キＣ重油</v>
          </cell>
          <cell r="H173" t="str">
            <v>ｌ</v>
          </cell>
          <cell r="I173">
            <v>3.8999999999999999E-5</v>
          </cell>
        </row>
        <row r="174">
          <cell r="B174" t="str">
            <v>３－キ</v>
          </cell>
          <cell r="C174" t="e">
            <v>#N/A</v>
          </cell>
          <cell r="D174" t="str">
            <v>３－キ</v>
          </cell>
          <cell r="E174" t="str">
            <v>その他の乾燥炉(３－カに掲げるセメント等の乾燥の用に供するものを除く。)における燃料の使用</v>
          </cell>
          <cell r="G174" t="str">
            <v>３－キ液化石油ガス（ＬＰＧ）</v>
          </cell>
          <cell r="H174" t="str">
            <v>㎏</v>
          </cell>
          <cell r="I174">
            <v>1.9999999999999999E-6</v>
          </cell>
        </row>
        <row r="175">
          <cell r="B175" t="str">
            <v>３－キ</v>
          </cell>
          <cell r="C175" t="e">
            <v>#N/A</v>
          </cell>
          <cell r="D175" t="str">
            <v>３－キ</v>
          </cell>
          <cell r="E175" t="str">
            <v>その他の乾燥炉(３－カに掲げるセメント等の乾燥の用に供するものを除く。)における燃料の使用</v>
          </cell>
          <cell r="G175" t="str">
            <v>３－キ都市ガス</v>
          </cell>
          <cell r="H175" t="str">
            <v>m3</v>
          </cell>
          <cell r="I175">
            <v>1.7999999999999999E-6</v>
          </cell>
        </row>
        <row r="176">
          <cell r="B176" t="str">
            <v>３－ク</v>
          </cell>
          <cell r="C176" t="e">
            <v>#N/A</v>
          </cell>
          <cell r="D176" t="str">
            <v>３－ク</v>
          </cell>
          <cell r="E176" t="str">
            <v>金属の鍛造若しくは圧延又は金属若しくは金属製品の熱処理の用に供する加熱炉における燃料の使用</v>
          </cell>
          <cell r="G176" t="str">
            <v>３－ク灯油</v>
          </cell>
          <cell r="H176" t="e">
            <v>#N/A</v>
          </cell>
          <cell r="I176">
            <v>3.4E-5</v>
          </cell>
        </row>
        <row r="177">
          <cell r="B177" t="e">
            <v>#N/A</v>
          </cell>
          <cell r="C177" t="e">
            <v>#N/A</v>
          </cell>
          <cell r="D177" t="str">
            <v>３－ク</v>
          </cell>
          <cell r="E177" t="str">
            <v>金属の鍛造若しくは圧延又は金属若しくは金属製品の熱処理の用に供する加熱炉における燃料の使用</v>
          </cell>
          <cell r="G177" t="str">
            <v>３－ク軽油</v>
          </cell>
          <cell r="H177" t="e">
            <v>#N/A</v>
          </cell>
          <cell r="I177">
            <v>3.6000000000000001E-5</v>
          </cell>
        </row>
        <row r="178">
          <cell r="B178" t="str">
            <v>３－ク</v>
          </cell>
          <cell r="C178" t="e">
            <v>#N/A</v>
          </cell>
          <cell r="D178" t="str">
            <v>３－ク</v>
          </cell>
          <cell r="E178" t="str">
            <v>金属の鍛造若しくは圧延又は金属若しくは金属製品の熱処理の用に供する加熱炉における燃料の使用</v>
          </cell>
          <cell r="G178" t="str">
            <v>３－クＡ重油</v>
          </cell>
          <cell r="H178" t="e">
            <v>#N/A</v>
          </cell>
          <cell r="I178">
            <v>3.6000000000000001E-5</v>
          </cell>
        </row>
        <row r="179">
          <cell r="B179" t="str">
            <v>３－ク</v>
          </cell>
          <cell r="C179" t="e">
            <v>#N/A</v>
          </cell>
          <cell r="D179" t="str">
            <v>３－ク</v>
          </cell>
          <cell r="E179" t="str">
            <v>金属の鍛造若しくは圧延又は金属若しくは金属製品の熱処理の用に供する加熱炉における燃料の使用</v>
          </cell>
          <cell r="G179" t="str">
            <v>３－クＢ重油</v>
          </cell>
          <cell r="H179" t="e">
            <v>#N/A</v>
          </cell>
          <cell r="I179">
            <v>3.6999999999999998E-5</v>
          </cell>
        </row>
        <row r="180">
          <cell r="B180" t="str">
            <v>３－ク</v>
          </cell>
          <cell r="C180" t="e">
            <v>#N/A</v>
          </cell>
          <cell r="D180" t="str">
            <v>３－ク</v>
          </cell>
          <cell r="E180" t="str">
            <v>金属の鍛造若しくは圧延又は金属若しくは金属製品の熱処理の用に供する加熱炉における燃料の使用</v>
          </cell>
          <cell r="G180" t="str">
            <v>３－クＣ重油</v>
          </cell>
          <cell r="H180" t="e">
            <v>#N/A</v>
          </cell>
          <cell r="I180">
            <v>3.8999999999999999E-5</v>
          </cell>
        </row>
        <row r="181">
          <cell r="B181" t="str">
            <v>３－ク</v>
          </cell>
          <cell r="C181" t="e">
            <v>#N/A</v>
          </cell>
          <cell r="D181" t="str">
            <v>３－ク</v>
          </cell>
          <cell r="E181" t="str">
            <v>金属の鍛造若しくは圧延又は金属若しくは金属製品の熱処理の用に供する加熱炉における燃料の使用</v>
          </cell>
          <cell r="G181" t="str">
            <v>３－ク液化石油ガス（ＬＰＧ）</v>
          </cell>
          <cell r="H181" t="str">
            <v>㎏</v>
          </cell>
          <cell r="I181">
            <v>1.9999999999999999E-6</v>
          </cell>
        </row>
        <row r="182">
          <cell r="B182" t="str">
            <v>３－ク</v>
          </cell>
          <cell r="C182" t="e">
            <v>#N/A</v>
          </cell>
          <cell r="D182" t="str">
            <v>３－ク</v>
          </cell>
          <cell r="E182" t="str">
            <v>金属の鍛造若しくは圧延又は金属若しくは金属製品の熱処理の用に供する加熱炉における燃料の使用</v>
          </cell>
          <cell r="G182" t="str">
            <v>３－ク都市ガス</v>
          </cell>
          <cell r="H182" t="e">
            <v>#N/A</v>
          </cell>
          <cell r="I182">
            <v>1.7999999999999999E-6</v>
          </cell>
        </row>
        <row r="183">
          <cell r="B183" t="str">
            <v>３－ケ</v>
          </cell>
          <cell r="C183" t="e">
            <v>#N/A</v>
          </cell>
          <cell r="D183" t="str">
            <v>３－ケ</v>
          </cell>
          <cell r="E183" t="str">
            <v>石油製品、石油化学製品又はコールタール製品の製造の用に供する加熱炉における燃料の使用</v>
          </cell>
          <cell r="G183" t="str">
            <v>３－ケ灯油</v>
          </cell>
          <cell r="H183" t="e">
            <v>#N/A</v>
          </cell>
          <cell r="I183">
            <v>6.0999999999999998E-7</v>
          </cell>
        </row>
        <row r="184">
          <cell r="B184" t="e">
            <v>#N/A</v>
          </cell>
          <cell r="C184" t="e">
            <v>#N/A</v>
          </cell>
          <cell r="D184" t="str">
            <v>３－ケ</v>
          </cell>
          <cell r="E184" t="str">
            <v>石油製品、石油化学製品又はコールタール製品の製造の用に供する加熱炉における燃料の使用</v>
          </cell>
          <cell r="G184" t="str">
            <v>３－ケ軽油</v>
          </cell>
          <cell r="H184" t="e">
            <v>#N/A</v>
          </cell>
          <cell r="I184">
            <v>6.4000000000000001E-7</v>
          </cell>
        </row>
        <row r="185">
          <cell r="B185" t="str">
            <v>３－ケ</v>
          </cell>
          <cell r="C185" t="e">
            <v>#N/A</v>
          </cell>
          <cell r="D185" t="str">
            <v>３－ケ</v>
          </cell>
          <cell r="E185" t="str">
            <v>石油製品、石油化学製品又はコールタール製品の製造の用に供する加熱炉における燃料の使用</v>
          </cell>
          <cell r="G185" t="str">
            <v>３－ケＡ重油</v>
          </cell>
          <cell r="H185" t="e">
            <v>#N/A</v>
          </cell>
          <cell r="I185">
            <v>6.5000000000000002E-7</v>
          </cell>
        </row>
        <row r="186">
          <cell r="B186" t="str">
            <v>３－ケ</v>
          </cell>
          <cell r="C186" t="e">
            <v>#N/A</v>
          </cell>
          <cell r="D186" t="str">
            <v>３－ケ</v>
          </cell>
          <cell r="E186" t="str">
            <v>石油製品、石油化学製品又はコールタール製品の製造の用に供する加熱炉における燃料の使用</v>
          </cell>
          <cell r="G186" t="str">
            <v>３－ケＢ重油</v>
          </cell>
          <cell r="H186" t="e">
            <v>#N/A</v>
          </cell>
          <cell r="I186">
            <v>6.7000000000000004E-7</v>
          </cell>
        </row>
        <row r="187">
          <cell r="B187" t="str">
            <v>３－ケ</v>
          </cell>
          <cell r="C187" t="e">
            <v>#N/A</v>
          </cell>
          <cell r="D187" t="str">
            <v>３－ケ</v>
          </cell>
          <cell r="E187" t="str">
            <v>石油製品、石油化学製品又はコールタール製品の製造の用に供する加熱炉における燃料の使用</v>
          </cell>
          <cell r="G187" t="str">
            <v>３－ケＣ重油</v>
          </cell>
          <cell r="H187" t="e">
            <v>#N/A</v>
          </cell>
          <cell r="I187">
            <v>6.8999999999999996E-7</v>
          </cell>
        </row>
        <row r="188">
          <cell r="B188" t="str">
            <v>３－ケ</v>
          </cell>
          <cell r="C188" t="e">
            <v>#N/A</v>
          </cell>
          <cell r="D188" t="str">
            <v>３－ケ</v>
          </cell>
          <cell r="E188" t="str">
            <v>石油製品、石油化学製品又はコールタール製品の製造の用に供する加熱炉における燃料の使用</v>
          </cell>
          <cell r="G188" t="str">
            <v>３－ケ液化石油ガス（ＬＰＧ）</v>
          </cell>
          <cell r="H188" t="str">
            <v>㎏</v>
          </cell>
          <cell r="I188">
            <v>8.6000000000000002E-7</v>
          </cell>
        </row>
        <row r="189">
          <cell r="B189" t="str">
            <v>３－ケ</v>
          </cell>
          <cell r="C189" t="e">
            <v>#N/A</v>
          </cell>
          <cell r="D189" t="str">
            <v>３－ケ</v>
          </cell>
          <cell r="E189" t="str">
            <v>石油製品、石油化学製品又はコールタール製品の製造の用に供する加熱炉における燃料の使用</v>
          </cell>
          <cell r="G189" t="str">
            <v>３－ケ都市ガス</v>
          </cell>
          <cell r="H189" t="e">
            <v>#N/A</v>
          </cell>
          <cell r="I189">
            <v>7.7000000000000004E-7</v>
          </cell>
        </row>
        <row r="190">
          <cell r="B190" t="str">
            <v>３－コ</v>
          </cell>
          <cell r="C190" t="e">
            <v>#N/A</v>
          </cell>
          <cell r="D190" t="str">
            <v>３－コ</v>
          </cell>
          <cell r="E190" t="str">
            <v>ガスタービン(航空機又は船舶に用いられるものを除く。)における燃料の使用</v>
          </cell>
          <cell r="G190" t="str">
            <v>３－コナフサ</v>
          </cell>
          <cell r="H190" t="str">
            <v>ｌ</v>
          </cell>
          <cell r="I190">
            <v>9.5000000000000001E-7</v>
          </cell>
        </row>
        <row r="191">
          <cell r="B191" t="e">
            <v>#N/A</v>
          </cell>
          <cell r="C191" t="e">
            <v>#N/A</v>
          </cell>
          <cell r="D191" t="str">
            <v>３－コ</v>
          </cell>
          <cell r="E191" t="str">
            <v>ガスタービン(航空機又は船舶に用いられるものを除く。)における燃料の使用</v>
          </cell>
          <cell r="G191" t="str">
            <v>３－コ灯油</v>
          </cell>
          <cell r="H191" t="e">
            <v>#N/A</v>
          </cell>
          <cell r="I191">
            <v>9.9999999999999995E-7</v>
          </cell>
        </row>
        <row r="192">
          <cell r="B192" t="str">
            <v>３－コ</v>
          </cell>
          <cell r="C192" t="e">
            <v>#N/A</v>
          </cell>
          <cell r="D192" t="str">
            <v>３－コ</v>
          </cell>
          <cell r="E192" t="str">
            <v>ガスタービン(航空機又は船舶に用いられるものを除く。)における燃料の使用</v>
          </cell>
          <cell r="G192" t="str">
            <v>３－コ軽油</v>
          </cell>
          <cell r="H192" t="e">
            <v>#N/A</v>
          </cell>
          <cell r="I192">
            <v>1.1000000000000001E-6</v>
          </cell>
        </row>
        <row r="193">
          <cell r="B193" t="str">
            <v>３－コ</v>
          </cell>
          <cell r="C193" t="e">
            <v>#N/A</v>
          </cell>
          <cell r="D193" t="str">
            <v>３－コ</v>
          </cell>
          <cell r="E193" t="str">
            <v>ガスタービン(航空機又は船舶に用いられるものを除く。)における燃料の使用</v>
          </cell>
          <cell r="G193" t="str">
            <v>３－コＡ重油</v>
          </cell>
          <cell r="H193" t="e">
            <v>#N/A</v>
          </cell>
          <cell r="I193">
            <v>1.1000000000000001E-6</v>
          </cell>
        </row>
        <row r="194">
          <cell r="B194" t="str">
            <v>３－コ</v>
          </cell>
          <cell r="C194" t="e">
            <v>#N/A</v>
          </cell>
          <cell r="D194" t="str">
            <v>３－コ</v>
          </cell>
          <cell r="E194" t="str">
            <v>ガスタービン(航空機又は船舶に用いられるものを除く。)における燃料の使用</v>
          </cell>
          <cell r="G194" t="str">
            <v>３－コＢ重油</v>
          </cell>
          <cell r="H194" t="e">
            <v>#N/A</v>
          </cell>
          <cell r="I194">
            <v>1.1000000000000001E-6</v>
          </cell>
        </row>
        <row r="195">
          <cell r="B195" t="str">
            <v>３－コ</v>
          </cell>
          <cell r="C195" t="e">
            <v>#N/A</v>
          </cell>
          <cell r="D195" t="str">
            <v>３－コ</v>
          </cell>
          <cell r="E195" t="str">
            <v>ガスタービン(航空機又は船舶に用いられるものを除く。)における燃料の使用</v>
          </cell>
          <cell r="G195" t="str">
            <v>３－コＣ重油</v>
          </cell>
          <cell r="H195" t="e">
            <v>#N/A</v>
          </cell>
          <cell r="I195">
            <v>1.1000000000000001E-6</v>
          </cell>
        </row>
        <row r="196">
          <cell r="B196" t="str">
            <v>３－コ</v>
          </cell>
          <cell r="C196" t="e">
            <v>#N/A</v>
          </cell>
          <cell r="D196" t="str">
            <v>３－コ</v>
          </cell>
          <cell r="E196" t="str">
            <v>ガスタービン(航空機又は船舶に用いられるものを除く。)における燃料の使用</v>
          </cell>
          <cell r="G196" t="str">
            <v>３－コ液化石油ガス（ＬＰＧ）</v>
          </cell>
          <cell r="H196" t="str">
            <v>㎏</v>
          </cell>
          <cell r="I196">
            <v>1.3999999999999999E-6</v>
          </cell>
        </row>
        <row r="197">
          <cell r="B197" t="str">
            <v>３－コ</v>
          </cell>
          <cell r="C197" t="e">
            <v>#N/A</v>
          </cell>
          <cell r="D197" t="str">
            <v>３－コ</v>
          </cell>
          <cell r="E197" t="str">
            <v>ガスタービン(航空機又は船舶に用いられるものを除く。)における燃料の使用</v>
          </cell>
          <cell r="G197" t="str">
            <v>３－コ都市ガス</v>
          </cell>
          <cell r="H197" t="e">
            <v>#N/A</v>
          </cell>
          <cell r="I197">
            <v>1.3E-6</v>
          </cell>
        </row>
        <row r="198">
          <cell r="B198" t="e">
            <v>#N/A</v>
          </cell>
          <cell r="C198" t="e">
            <v>#N/A</v>
          </cell>
          <cell r="D198" t="e">
            <v>#N/A</v>
          </cell>
          <cell r="E198" t="str">
            <v>ディーゼル機関(自動車、鉄道車両又は船舶に用いられるものを除く。)における燃料の使用</v>
          </cell>
          <cell r="G198" t="str">
            <v>３－サナフサ</v>
          </cell>
          <cell r="H198" t="e">
            <v>#N/A</v>
          </cell>
          <cell r="I198">
            <v>5.5000000000000002E-5</v>
          </cell>
        </row>
        <row r="199">
          <cell r="B199" t="str">
            <v>３－サ</v>
          </cell>
          <cell r="C199" t="e">
            <v>#N/A</v>
          </cell>
          <cell r="D199" t="e">
            <v>#N/A</v>
          </cell>
          <cell r="E199" t="str">
            <v>ディーゼル機関(自動車、鉄道車両又は船舶に用いられるものを除く。)における燃料の使用</v>
          </cell>
          <cell r="G199" t="str">
            <v>３－サ灯油</v>
          </cell>
          <cell r="H199" t="e">
            <v>#N/A</v>
          </cell>
          <cell r="I199">
            <v>5.8999999999999998E-5</v>
          </cell>
        </row>
        <row r="200">
          <cell r="B200" t="str">
            <v>３－サ</v>
          </cell>
          <cell r="C200" t="e">
            <v>#N/A</v>
          </cell>
          <cell r="D200" t="str">
            <v>３－サ</v>
          </cell>
          <cell r="E200" t="str">
            <v>ディーゼル機関(自動車、鉄道車両又は船舶に用いられるものを除く。)における燃料の使用</v>
          </cell>
          <cell r="G200" t="str">
            <v>３－サ軽油</v>
          </cell>
          <cell r="H200" t="e">
            <v>#N/A</v>
          </cell>
          <cell r="I200">
            <v>6.2000000000000003E-5</v>
          </cell>
        </row>
        <row r="201">
          <cell r="B201" t="str">
            <v>３－サ</v>
          </cell>
          <cell r="C201" t="e">
            <v>#N/A</v>
          </cell>
          <cell r="D201" t="str">
            <v>３－サ</v>
          </cell>
          <cell r="E201" t="str">
            <v>ディーゼル機関(自動車、鉄道車両又は船舶に用いられるものを除く。)における燃料の使用</v>
          </cell>
          <cell r="G201" t="str">
            <v>３－サＡ重油</v>
          </cell>
          <cell r="H201" t="e">
            <v>#N/A</v>
          </cell>
          <cell r="I201">
            <v>6.2000000000000003E-5</v>
          </cell>
        </row>
        <row r="202">
          <cell r="B202" t="str">
            <v>３－サ</v>
          </cell>
          <cell r="C202" t="e">
            <v>#N/A</v>
          </cell>
          <cell r="D202" t="str">
            <v>３－サ</v>
          </cell>
          <cell r="E202" t="str">
            <v>ディーゼル機関(自動車、鉄道車両又は船舶に用いられるものを除く。)における燃料の使用</v>
          </cell>
          <cell r="G202" t="str">
            <v>３－サＢ重油</v>
          </cell>
          <cell r="H202" t="e">
            <v>#N/A</v>
          </cell>
          <cell r="I202">
            <v>6.4999999999999994E-5</v>
          </cell>
        </row>
        <row r="203">
          <cell r="B203" t="str">
            <v>３－サ</v>
          </cell>
          <cell r="C203" t="e">
            <v>#N/A</v>
          </cell>
          <cell r="D203" t="str">
            <v>３－サ</v>
          </cell>
          <cell r="E203" t="str">
            <v>ディーゼル機関(自動車、鉄道車両又は船舶に用いられるものを除く。)における燃料の使用</v>
          </cell>
          <cell r="G203" t="str">
            <v>３－サＣ重油</v>
          </cell>
          <cell r="H203" t="e">
            <v>#N/A</v>
          </cell>
          <cell r="I203">
            <v>6.7000000000000002E-5</v>
          </cell>
        </row>
        <row r="204">
          <cell r="B204" t="str">
            <v>３－サ</v>
          </cell>
          <cell r="C204" t="e">
            <v>#N/A</v>
          </cell>
          <cell r="D204" t="str">
            <v>３－サ</v>
          </cell>
          <cell r="E204" t="str">
            <v>ディーゼル機関(自動車、鉄道車両又は船舶に用いられるものを除く。)における燃料の使用</v>
          </cell>
          <cell r="G204" t="str">
            <v>３－サ液化石油ガス（ＬＰＧ）</v>
          </cell>
          <cell r="H204" t="str">
            <v>㎏</v>
          </cell>
          <cell r="I204">
            <v>8.2999999999999998E-5</v>
          </cell>
        </row>
        <row r="205">
          <cell r="B205" t="str">
            <v>３－サ</v>
          </cell>
          <cell r="C205" t="e">
            <v>#N/A</v>
          </cell>
          <cell r="D205" t="str">
            <v>３－サ</v>
          </cell>
          <cell r="E205" t="str">
            <v>ディーゼル機関(自動車、鉄道車両又は船舶に用いられるものを除く。)における燃料の使用</v>
          </cell>
          <cell r="G205" t="str">
            <v>３－サ都市ガス</v>
          </cell>
          <cell r="H205" t="e">
            <v>#N/A</v>
          </cell>
          <cell r="I205">
            <v>7.3999999999999996E-5</v>
          </cell>
        </row>
        <row r="206">
          <cell r="B206" t="str">
            <v>３－シ</v>
          </cell>
          <cell r="C206" t="e">
            <v>#N/A</v>
          </cell>
          <cell r="D206" t="str">
            <v>３－シ</v>
          </cell>
          <cell r="E206" t="str">
            <v>ガス機関又はガソリン機関(航空機、自動車又は船舶に用いられるものを除く。)における燃料の使用</v>
          </cell>
          <cell r="G206" t="str">
            <v>３－シナフサ</v>
          </cell>
          <cell r="H206" t="str">
            <v>ｌ</v>
          </cell>
          <cell r="I206">
            <v>2.0000000000000002E-5</v>
          </cell>
        </row>
        <row r="207">
          <cell r="B207" t="e">
            <v>#N/A</v>
          </cell>
          <cell r="C207" t="e">
            <v>#N/A</v>
          </cell>
          <cell r="D207" t="str">
            <v>３－シ</v>
          </cell>
          <cell r="E207" t="str">
            <v>ガス機関又はガソリン機関(航空機、自動車又は船舶に用いられるものを除く。)における燃料の使用</v>
          </cell>
          <cell r="G207" t="str">
            <v>３－シ灯油</v>
          </cell>
          <cell r="H207" t="e">
            <v>#N/A</v>
          </cell>
          <cell r="I207">
            <v>2.1999999999999999E-5</v>
          </cell>
        </row>
        <row r="208">
          <cell r="B208" t="str">
            <v>３－シ</v>
          </cell>
          <cell r="C208" t="e">
            <v>#N/A</v>
          </cell>
          <cell r="D208" t="str">
            <v>３－シ</v>
          </cell>
          <cell r="E208" t="str">
            <v>ガス機関又はガソリン機関(航空機、自動車又は船舶に用いられるものを除く。)における燃料の使用</v>
          </cell>
          <cell r="G208" t="str">
            <v>３－シ軽油</v>
          </cell>
          <cell r="H208" t="e">
            <v>#N/A</v>
          </cell>
          <cell r="I208">
            <v>2.3E-5</v>
          </cell>
        </row>
        <row r="209">
          <cell r="B209" t="str">
            <v>３－シ</v>
          </cell>
          <cell r="C209" t="e">
            <v>#N/A</v>
          </cell>
          <cell r="D209" t="str">
            <v>３－シ</v>
          </cell>
          <cell r="E209" t="str">
            <v>ガス機関又はガソリン機関(航空機、自動車又は船舶に用いられるものを除く。)における燃料の使用</v>
          </cell>
          <cell r="G209" t="str">
            <v>３－シＡ重油</v>
          </cell>
          <cell r="H209" t="e">
            <v>#N/A</v>
          </cell>
          <cell r="I209">
            <v>2.3E-5</v>
          </cell>
        </row>
        <row r="210">
          <cell r="B210" t="str">
            <v>３－シ</v>
          </cell>
          <cell r="C210" t="e">
            <v>#N/A</v>
          </cell>
          <cell r="D210" t="str">
            <v>３－シ</v>
          </cell>
          <cell r="E210" t="str">
            <v>ガス機関又はガソリン機関(航空機、自動車又は船舶に用いられるものを除く。)における燃料の使用</v>
          </cell>
          <cell r="G210" t="str">
            <v>３－シＢ重油</v>
          </cell>
          <cell r="H210" t="e">
            <v>#N/A</v>
          </cell>
          <cell r="I210">
            <v>2.4000000000000001E-5</v>
          </cell>
        </row>
        <row r="211">
          <cell r="B211" t="str">
            <v>３－シ</v>
          </cell>
          <cell r="C211" t="e">
            <v>#N/A</v>
          </cell>
          <cell r="D211" t="str">
            <v>３－シ</v>
          </cell>
          <cell r="E211" t="str">
            <v>ガス機関又はガソリン機関(航空機、自動車又は船舶に用いられるものを除く。)における燃料の使用</v>
          </cell>
          <cell r="G211" t="str">
            <v>３－シＣ重油</v>
          </cell>
          <cell r="H211" t="e">
            <v>#N/A</v>
          </cell>
          <cell r="I211">
            <v>2.5000000000000001E-5</v>
          </cell>
        </row>
        <row r="212">
          <cell r="B212" t="str">
            <v>３－シ</v>
          </cell>
          <cell r="C212" t="e">
            <v>#N/A</v>
          </cell>
          <cell r="D212" t="str">
            <v>３－シ</v>
          </cell>
          <cell r="E212" t="str">
            <v>ガス機関又はガソリン機関(航空機、自動車又は船舶に用いられるものを除く。)における燃料の使用</v>
          </cell>
          <cell r="G212" t="str">
            <v>３－シ液化石油ガス（ＬＰＧ）</v>
          </cell>
          <cell r="H212" t="str">
            <v>㎏</v>
          </cell>
          <cell r="I212">
            <v>3.1000000000000001E-5</v>
          </cell>
        </row>
        <row r="213">
          <cell r="B213" t="str">
            <v>３－シ</v>
          </cell>
          <cell r="C213" t="e">
            <v>#N/A</v>
          </cell>
          <cell r="D213" t="str">
            <v>３－シ</v>
          </cell>
          <cell r="E213" t="str">
            <v>ガス機関又はガソリン機関(航空機、自動車又は船舶に用いられるものを除く。)における燃料の使用</v>
          </cell>
          <cell r="G213" t="str">
            <v>３－シ都市ガス</v>
          </cell>
          <cell r="H213" t="e">
            <v>#N/A</v>
          </cell>
          <cell r="I213">
            <v>2.6999999999999999E-5</v>
          </cell>
        </row>
        <row r="214">
          <cell r="B214" t="e">
            <v>#N/A</v>
          </cell>
          <cell r="C214" t="e">
            <v>#N/A</v>
          </cell>
          <cell r="D214" t="e">
            <v>#N/A</v>
          </cell>
          <cell r="E214" t="e">
            <v>#N/A</v>
          </cell>
          <cell r="G214" t="str">
            <v>３－スガソリン・液化石油ガス（ＬＰＧ）／乗用車</v>
          </cell>
          <cell r="H214" t="str">
            <v>㎞</v>
          </cell>
          <cell r="I214">
            <v>2.9E-5</v>
          </cell>
        </row>
        <row r="215">
          <cell r="B215" t="e">
            <v>#N/A</v>
          </cell>
          <cell r="C215" t="e">
            <v>#N/A</v>
          </cell>
          <cell r="D215" t="e">
            <v>#N/A</v>
          </cell>
          <cell r="E215" t="str">
            <v>自動車の走行</v>
          </cell>
          <cell r="G215" t="str">
            <v>３－スガソリン／バス</v>
          </cell>
          <cell r="H215" t="str">
            <v>㎞</v>
          </cell>
          <cell r="I215">
            <v>4.6999999999999997E-5</v>
          </cell>
        </row>
        <row r="216">
          <cell r="B216" t="str">
            <v>３－ス</v>
          </cell>
          <cell r="C216" t="e">
            <v>#N/A</v>
          </cell>
          <cell r="D216" t="str">
            <v>３－ス</v>
          </cell>
          <cell r="E216" t="str">
            <v>自動車の走行</v>
          </cell>
          <cell r="G216" t="str">
            <v>３－スガソリン／軽自動車</v>
          </cell>
          <cell r="H216" t="str">
            <v>㎞</v>
          </cell>
          <cell r="I216">
            <v>2.1999999999999999E-5</v>
          </cell>
        </row>
        <row r="217">
          <cell r="B217" t="str">
            <v>３－ス</v>
          </cell>
          <cell r="C217" t="e">
            <v>#N/A</v>
          </cell>
          <cell r="D217" t="str">
            <v>３－ス</v>
          </cell>
          <cell r="E217" t="str">
            <v>自動車の走行</v>
          </cell>
          <cell r="G217" t="str">
            <v>３－スガソリン／普通貨物車</v>
          </cell>
          <cell r="H217" t="str">
            <v>㎞</v>
          </cell>
          <cell r="I217">
            <v>3.8999999999999999E-5</v>
          </cell>
        </row>
        <row r="218">
          <cell r="B218" t="str">
            <v>３－ス</v>
          </cell>
          <cell r="C218" t="e">
            <v>#N/A</v>
          </cell>
          <cell r="D218" t="str">
            <v>３－ス</v>
          </cell>
          <cell r="E218" t="str">
            <v>自動車の走行</v>
          </cell>
          <cell r="G218" t="str">
            <v>３－スガソリン／小型貨物車</v>
          </cell>
          <cell r="H218" t="str">
            <v>㎞</v>
          </cell>
          <cell r="I218">
            <v>2.6999999999999999E-5</v>
          </cell>
        </row>
        <row r="219">
          <cell r="B219" t="str">
            <v>３－ス</v>
          </cell>
          <cell r="C219" t="e">
            <v>#N/A</v>
          </cell>
          <cell r="D219" t="str">
            <v>３－ス</v>
          </cell>
          <cell r="E219" t="str">
            <v>自動車の走行</v>
          </cell>
          <cell r="G219" t="str">
            <v>３－スガソリン／軽貨物車</v>
          </cell>
          <cell r="H219" t="str">
            <v>㎞</v>
          </cell>
          <cell r="I219">
            <v>2.3E-5</v>
          </cell>
        </row>
        <row r="220">
          <cell r="B220" t="str">
            <v>３－ス</v>
          </cell>
          <cell r="C220" t="e">
            <v>#N/A</v>
          </cell>
          <cell r="D220" t="str">
            <v>３－ス</v>
          </cell>
          <cell r="E220" t="str">
            <v>自動車の走行</v>
          </cell>
          <cell r="G220" t="str">
            <v>３－スガソリン／特種用途車</v>
          </cell>
          <cell r="H220" t="str">
            <v>㎞</v>
          </cell>
          <cell r="I220">
            <v>3.8000000000000002E-5</v>
          </cell>
        </row>
        <row r="221">
          <cell r="B221" t="str">
            <v>３－ス</v>
          </cell>
          <cell r="C221" t="e">
            <v>#N/A</v>
          </cell>
          <cell r="D221" t="str">
            <v>３－ス</v>
          </cell>
          <cell r="E221" t="str">
            <v>自動車の走行</v>
          </cell>
          <cell r="G221" t="str">
            <v>３－スディーゼル／乗用車</v>
          </cell>
          <cell r="H221" t="str">
            <v>㎞</v>
          </cell>
          <cell r="I221">
            <v>6.9999999999999999E-6</v>
          </cell>
        </row>
        <row r="222">
          <cell r="B222" t="str">
            <v>３－ス</v>
          </cell>
          <cell r="C222" t="e">
            <v>#N/A</v>
          </cell>
          <cell r="D222" t="str">
            <v>３－ス</v>
          </cell>
          <cell r="E222" t="str">
            <v>自動車の走行</v>
          </cell>
          <cell r="G222" t="str">
            <v>３－スディーゼル／バス</v>
          </cell>
          <cell r="H222" t="str">
            <v>㎞</v>
          </cell>
          <cell r="I222">
            <v>2.5000000000000001E-5</v>
          </cell>
        </row>
        <row r="223">
          <cell r="B223" t="str">
            <v>３－ス</v>
          </cell>
          <cell r="C223" t="e">
            <v>#N/A</v>
          </cell>
          <cell r="D223" t="str">
            <v>３－ス</v>
          </cell>
          <cell r="E223" t="str">
            <v>自動車の走行</v>
          </cell>
          <cell r="G223" t="str">
            <v>３－スディーゼル／普通貨物車</v>
          </cell>
          <cell r="H223" t="str">
            <v>㎞</v>
          </cell>
          <cell r="I223">
            <v>2.5000000000000001E-5</v>
          </cell>
        </row>
        <row r="224">
          <cell r="B224" t="str">
            <v>３－ス</v>
          </cell>
          <cell r="C224" t="e">
            <v>#N/A</v>
          </cell>
          <cell r="D224" t="str">
            <v>３－ス</v>
          </cell>
          <cell r="E224" t="str">
            <v>自動車の走行</v>
          </cell>
          <cell r="G224" t="str">
            <v>３－スディーゼル／小型貨物車</v>
          </cell>
          <cell r="H224" t="str">
            <v>㎞</v>
          </cell>
          <cell r="I224">
            <v>2.5000000000000001E-5</v>
          </cell>
        </row>
        <row r="225">
          <cell r="B225" t="str">
            <v>３－ス</v>
          </cell>
          <cell r="C225" t="e">
            <v>#N/A</v>
          </cell>
          <cell r="D225" t="str">
            <v>３－ス</v>
          </cell>
          <cell r="E225" t="str">
            <v>自動車の走行</v>
          </cell>
          <cell r="G225" t="str">
            <v>３－スディーゼル／特種用途車</v>
          </cell>
          <cell r="H225" t="str">
            <v>㎞</v>
          </cell>
          <cell r="I225">
            <v>2.5000000000000001E-5</v>
          </cell>
        </row>
        <row r="226">
          <cell r="B226" t="str">
            <v>３－セ</v>
          </cell>
          <cell r="C226" t="e">
            <v>#N/A</v>
          </cell>
          <cell r="D226" t="str">
            <v>３－セ</v>
          </cell>
          <cell r="E226" t="str">
            <v>鉄道車両（ディーゼル機関車）の運行による軽油の使用</v>
          </cell>
          <cell r="G226" t="str">
            <v>３－セ</v>
          </cell>
          <cell r="H226" t="str">
            <v>kl</v>
          </cell>
          <cell r="I226">
            <v>1.1000000000000001</v>
          </cell>
        </row>
        <row r="227">
          <cell r="B227" t="e">
            <v>#N/A</v>
          </cell>
          <cell r="C227" t="e">
            <v>#N/A</v>
          </cell>
          <cell r="D227" t="e">
            <v>#N/A</v>
          </cell>
          <cell r="E227" t="str">
            <v>船舶の航行における燃料の使用</v>
          </cell>
          <cell r="G227" t="str">
            <v>３－ソ軽油</v>
          </cell>
          <cell r="H227" t="str">
            <v>kl</v>
          </cell>
          <cell r="I227">
            <v>7.2999999999999995E-2</v>
          </cell>
        </row>
        <row r="228">
          <cell r="B228" t="e">
            <v>#N/A</v>
          </cell>
          <cell r="C228" t="e">
            <v>#N/A</v>
          </cell>
          <cell r="D228" t="e">
            <v>#N/A</v>
          </cell>
          <cell r="E228" t="str">
            <v>船舶の航行における燃料の使用</v>
          </cell>
          <cell r="G228" t="str">
            <v>３－ソＡ重油</v>
          </cell>
          <cell r="H228" t="e">
            <v>#N/A</v>
          </cell>
          <cell r="I228">
            <v>7.3999999999999996E-2</v>
          </cell>
        </row>
        <row r="229">
          <cell r="B229" t="e">
            <v>#N/A</v>
          </cell>
          <cell r="C229" t="e">
            <v>#N/A</v>
          </cell>
          <cell r="D229" t="e">
            <v>#N/A</v>
          </cell>
          <cell r="E229" t="str">
            <v>船舶の航行における燃料の使用</v>
          </cell>
          <cell r="G229" t="str">
            <v>３－ソＢ重油</v>
          </cell>
          <cell r="H229" t="e">
            <v>#N/A</v>
          </cell>
          <cell r="I229">
            <v>7.5999999999999998E-2</v>
          </cell>
        </row>
        <row r="230">
          <cell r="B230" t="e">
            <v>#N/A</v>
          </cell>
          <cell r="C230" t="e">
            <v>#N/A</v>
          </cell>
          <cell r="D230" t="e">
            <v>#N/A</v>
          </cell>
          <cell r="E230" t="str">
            <v>船舶の航行における燃料の使用</v>
          </cell>
          <cell r="G230" t="str">
            <v>３－ソＣ重油</v>
          </cell>
          <cell r="H230" t="e">
            <v>#N/A</v>
          </cell>
          <cell r="I230">
            <v>7.8E-2</v>
          </cell>
        </row>
        <row r="231">
          <cell r="B231" t="e">
            <v>#N/A</v>
          </cell>
          <cell r="C231" t="e">
            <v>#N/A</v>
          </cell>
          <cell r="D231" t="e">
            <v>#N/A</v>
          </cell>
          <cell r="E231" t="str">
            <v>アジピン酸又は硝酸の製造</v>
          </cell>
          <cell r="G231" t="str">
            <v>３－タアジピン酸</v>
          </cell>
          <cell r="H231" t="e">
            <v>#N/A</v>
          </cell>
          <cell r="I231">
            <v>25</v>
          </cell>
        </row>
        <row r="232">
          <cell r="B232" t="e">
            <v>#N/A</v>
          </cell>
          <cell r="C232" t="e">
            <v>#N/A</v>
          </cell>
          <cell r="D232" t="e">
            <v>#N/A</v>
          </cell>
          <cell r="E232" t="str">
            <v>アジピン酸又は硝酸の製造</v>
          </cell>
          <cell r="G232" t="str">
            <v>３－タ硝酸</v>
          </cell>
          <cell r="H232" t="str">
            <v>ｔ</v>
          </cell>
          <cell r="I232">
            <v>3.7</v>
          </cell>
        </row>
        <row r="233">
          <cell r="B233" t="e">
            <v>#N/A</v>
          </cell>
          <cell r="C233" t="e">
            <v>#N/A</v>
          </cell>
          <cell r="D233" t="e">
            <v>#N/A</v>
          </cell>
          <cell r="E233" t="str">
            <v>一般廃棄物の焼却</v>
          </cell>
          <cell r="G233" t="str">
            <v>３－チ連続燃焼式焼却施設</v>
          </cell>
          <cell r="H233" t="str">
            <v>ｔ</v>
          </cell>
          <cell r="I233">
            <v>4.99E-2</v>
          </cell>
        </row>
        <row r="234">
          <cell r="B234" t="e">
            <v>#N/A</v>
          </cell>
          <cell r="C234" t="e">
            <v>#N/A</v>
          </cell>
          <cell r="D234" t="e">
            <v>#N/A</v>
          </cell>
          <cell r="E234" t="str">
            <v>一般廃棄物の焼却</v>
          </cell>
          <cell r="G234" t="str">
            <v>３－チ准連続燃焼式焼却施設</v>
          </cell>
          <cell r="H234" t="str">
            <v>ｔ</v>
          </cell>
          <cell r="I234">
            <v>4.1500000000000002E-2</v>
          </cell>
        </row>
        <row r="235">
          <cell r="B235" t="e">
            <v>#N/A</v>
          </cell>
          <cell r="C235" t="e">
            <v>#N/A</v>
          </cell>
          <cell r="D235" t="e">
            <v>#N/A</v>
          </cell>
          <cell r="E235" t="str">
            <v>一般廃棄物の焼却</v>
          </cell>
          <cell r="G235" t="str">
            <v>３－チバッチ燃焼式焼却施設</v>
          </cell>
          <cell r="H235" t="str">
            <v>ｔ</v>
          </cell>
          <cell r="I235">
            <v>0.107</v>
          </cell>
        </row>
        <row r="236">
          <cell r="B236" t="str">
            <v>３－ツ</v>
          </cell>
          <cell r="C236" t="e">
            <v>#N/A</v>
          </cell>
          <cell r="D236" t="str">
            <v>３－ツ</v>
          </cell>
          <cell r="E236" t="str">
            <v>産業廃棄物の焼却</v>
          </cell>
          <cell r="G236" t="str">
            <v>３－ツ紙くず又は木くず</v>
          </cell>
          <cell r="H236" t="str">
            <v>ｔ</v>
          </cell>
          <cell r="I236">
            <v>0.01</v>
          </cell>
        </row>
        <row r="237">
          <cell r="B237" t="e">
            <v>#N/A</v>
          </cell>
          <cell r="C237" t="e">
            <v>#N/A</v>
          </cell>
          <cell r="D237" t="str">
            <v>３－ツ</v>
          </cell>
          <cell r="E237" t="str">
            <v>産業廃棄物の焼却</v>
          </cell>
          <cell r="G237" t="str">
            <v>３－ツ廃油</v>
          </cell>
          <cell r="H237" t="str">
            <v>ｔ</v>
          </cell>
          <cell r="I237">
            <v>9.7999999999999997E-3</v>
          </cell>
        </row>
        <row r="238">
          <cell r="B238" t="str">
            <v>３－ツ</v>
          </cell>
          <cell r="C238" t="e">
            <v>#N/A</v>
          </cell>
          <cell r="D238" t="str">
            <v>３－ツ</v>
          </cell>
          <cell r="E238" t="str">
            <v>産業廃棄物の焼却</v>
          </cell>
          <cell r="G238" t="str">
            <v>３－ツ廃プラスチック類</v>
          </cell>
          <cell r="H238" t="str">
            <v>ｔ</v>
          </cell>
          <cell r="I238">
            <v>0.17</v>
          </cell>
        </row>
        <row r="239">
          <cell r="B239" t="str">
            <v>３－ツ</v>
          </cell>
          <cell r="C239" t="e">
            <v>#N/A</v>
          </cell>
          <cell r="D239" t="str">
            <v>３－ツ</v>
          </cell>
          <cell r="E239" t="str">
            <v>産業廃棄物の焼却</v>
          </cell>
          <cell r="G239" t="str">
            <v>３－ツ下水汚泥</v>
          </cell>
          <cell r="H239" t="str">
            <v>ｔ</v>
          </cell>
          <cell r="I239">
            <v>0.89200000000000002</v>
          </cell>
        </row>
        <row r="240">
          <cell r="B240" t="str">
            <v>３－ツ</v>
          </cell>
          <cell r="C240" t="e">
            <v>#N/A</v>
          </cell>
          <cell r="D240" t="str">
            <v>３－ツ</v>
          </cell>
          <cell r="E240" t="str">
            <v>産業廃棄物の焼却</v>
          </cell>
          <cell r="G240" t="str">
            <v>３－ツ汚泥（下水汚泥を除く。）</v>
          </cell>
          <cell r="H240" t="str">
            <v>ｔ</v>
          </cell>
          <cell r="I240">
            <v>0.45</v>
          </cell>
        </row>
        <row r="241">
          <cell r="B241" t="e">
            <v>#N/A</v>
          </cell>
          <cell r="C241" t="e">
            <v>#N/A</v>
          </cell>
          <cell r="D241" t="e">
            <v>#N/A</v>
          </cell>
          <cell r="E241" t="str">
            <v>各ハイドロフルオロカーボンの生産　　　　　　　　　　　　　　　　　　　　　　　　　　　　　　　</v>
          </cell>
          <cell r="G241" t="str">
            <v>４－ア</v>
          </cell>
          <cell r="H241" t="str">
            <v>㎏</v>
          </cell>
          <cell r="I241">
            <v>2.8999999999999998E-3</v>
          </cell>
        </row>
        <row r="242">
          <cell r="B242" t="str">
            <v>４－イ</v>
          </cell>
          <cell r="C242" t="str">
            <v>ハイドロフルオロカーボン(HFC)</v>
          </cell>
          <cell r="D242" t="str">
            <v>４－イ</v>
          </cell>
          <cell r="E242" t="e">
            <v>#N/A</v>
          </cell>
          <cell r="G242" t="str">
            <v>４－イ家庭用電気冷蔵庫(製造・使用開始)</v>
          </cell>
          <cell r="H242" t="str">
            <v>㎏</v>
          </cell>
          <cell r="I242">
            <v>0.01</v>
          </cell>
        </row>
        <row r="243">
          <cell r="B243" t="str">
            <v>４－イ</v>
          </cell>
          <cell r="C243" t="e">
            <v>#N/A</v>
          </cell>
          <cell r="D243" t="str">
            <v>４－イ</v>
          </cell>
          <cell r="E243" t="str">
            <v>ハイドロフルオロカーボンが封入された製品(冷蔵庫等)の製造時又は当該製品の使用開始時におけるハイドロフルオロカーボンの封入</v>
          </cell>
          <cell r="G243" t="str">
            <v>４－イ家庭用エアコンディショナー(製造・使用開始)</v>
          </cell>
          <cell r="H243" t="str">
            <v>㎏</v>
          </cell>
          <cell r="I243">
            <v>4.1000000000000002E-2</v>
          </cell>
        </row>
        <row r="244">
          <cell r="B244" t="str">
            <v>４－イ</v>
          </cell>
          <cell r="C244" t="e">
            <v>#N/A</v>
          </cell>
          <cell r="D244" t="str">
            <v>４－イ</v>
          </cell>
          <cell r="E244" t="str">
            <v>ハイドロフルオロカーボンが封入された製品(冷蔵庫等)の製造時又は当該製品の使用開始時におけるハイドロフルオロカーボンの封入</v>
          </cell>
          <cell r="G244" t="str">
            <v>４－イ業務用冷凍空気調和機器(製造・使用開始)</v>
          </cell>
          <cell r="H244" t="str">
            <v>㎏</v>
          </cell>
          <cell r="I244">
            <v>0.01</v>
          </cell>
        </row>
        <row r="245">
          <cell r="B245" t="e">
            <v>#N/A</v>
          </cell>
          <cell r="C245" t="e">
            <v>#N/A</v>
          </cell>
          <cell r="D245" t="e">
            <v>#N/A</v>
          </cell>
          <cell r="E245" t="str">
            <v>自動車用エアコンディショナー(ハイドロフルオロカーボンが封入されたものに限る。)の製造</v>
          </cell>
          <cell r="G245" t="str">
            <v>４－ウ</v>
          </cell>
          <cell r="H245" t="str">
            <v>台</v>
          </cell>
          <cell r="I245">
            <v>3.3E-3</v>
          </cell>
        </row>
        <row r="246">
          <cell r="B246" t="str">
            <v>４－エ</v>
          </cell>
          <cell r="C246" t="e">
            <v>#N/A</v>
          </cell>
          <cell r="D246" t="str">
            <v>４－エ</v>
          </cell>
          <cell r="E246" t="e">
            <v>#N/A</v>
          </cell>
          <cell r="G246" t="str">
            <v>４－エポリエチレンフォーム</v>
          </cell>
          <cell r="H246" t="str">
            <v>㎏</v>
          </cell>
          <cell r="I246">
            <v>1</v>
          </cell>
        </row>
        <row r="247">
          <cell r="B247" t="str">
            <v>５－ア</v>
          </cell>
          <cell r="C247" t="str">
            <v>パーフルオロカーボン(PFC)</v>
          </cell>
          <cell r="D247" t="str">
            <v>５－ア</v>
          </cell>
          <cell r="E247" t="str">
            <v>各パーフルオロカーボンの生産　　　　　　　　　　　　　　　　　　　　　　　</v>
          </cell>
          <cell r="G247" t="str">
            <v>５－ア</v>
          </cell>
          <cell r="H247" t="str">
            <v>㎏</v>
          </cell>
          <cell r="I247">
            <v>8.8999999999999996E-2</v>
          </cell>
        </row>
        <row r="248">
          <cell r="B248" t="str">
            <v>６－ア</v>
          </cell>
          <cell r="C248" t="str">
            <v>六ふっ化いおう(SF6)</v>
          </cell>
          <cell r="D248" t="str">
            <v>６－ア</v>
          </cell>
          <cell r="E248" t="e">
            <v>#N/A</v>
          </cell>
          <cell r="G248" t="str">
            <v>６－ア</v>
          </cell>
          <cell r="H248" t="str">
            <v>㎏</v>
          </cell>
          <cell r="I248">
            <v>0.18</v>
          </cell>
        </row>
        <row r="249">
          <cell r="B249" t="e">
            <v>#N/A</v>
          </cell>
          <cell r="C249" t="e">
            <v>#N/A</v>
          </cell>
          <cell r="D249" t="str">
            <v>３－テ</v>
          </cell>
          <cell r="E249" t="str">
            <v>麻酔剤としての一酸化二窒素の使用</v>
          </cell>
          <cell r="G249" t="str">
            <v>３－テ</v>
          </cell>
          <cell r="H249" t="str">
            <v>㎏</v>
          </cell>
          <cell r="I249">
            <v>1</v>
          </cell>
        </row>
        <row r="250">
          <cell r="B250" t="str">
            <v>４－オ</v>
          </cell>
          <cell r="C250" t="e">
            <v>#N/A</v>
          </cell>
          <cell r="D250" t="str">
            <v>４－オ</v>
          </cell>
          <cell r="E250" t="e">
            <v>#N/A</v>
          </cell>
          <cell r="G250" t="str">
            <v>４－オ</v>
          </cell>
          <cell r="H250" t="str">
            <v>㎏</v>
          </cell>
          <cell r="I250">
            <v>0.01</v>
          </cell>
        </row>
        <row r="251">
          <cell r="B251" t="e">
            <v>#N/A</v>
          </cell>
          <cell r="C251" t="str">
            <v>ハイドロフルオロカーボン(HFC)</v>
          </cell>
          <cell r="D251" t="e">
            <v>#N/A</v>
          </cell>
          <cell r="E251" t="str">
            <v>噴霧器の使用又は廃棄</v>
          </cell>
          <cell r="G251" t="str">
            <v>４－カ</v>
          </cell>
          <cell r="H251" t="str">
            <v>㎏</v>
          </cell>
          <cell r="I251">
            <v>1</v>
          </cell>
        </row>
        <row r="252">
          <cell r="B252" t="str">
            <v>４－キ</v>
          </cell>
          <cell r="C252" t="str">
            <v>ハイドロフルオロカーボン(HFC)</v>
          </cell>
          <cell r="D252" t="str">
            <v>４－キ</v>
          </cell>
          <cell r="E252" t="str">
            <v>溶剤の用途としての使用</v>
          </cell>
          <cell r="G252" t="str">
            <v>４－キ</v>
          </cell>
          <cell r="H252" t="str">
            <v>㎏</v>
          </cell>
          <cell r="I252">
            <v>1</v>
          </cell>
        </row>
        <row r="253">
          <cell r="B253" t="e">
            <v>#N/A</v>
          </cell>
          <cell r="C253" t="str">
            <v>ハイドロフルオロカーボン(HFC)</v>
          </cell>
          <cell r="D253" t="e">
            <v>#N/A</v>
          </cell>
          <cell r="E253" t="str">
            <v>洗浄の用途としての使用</v>
          </cell>
          <cell r="G253" t="str">
            <v>４－ク</v>
          </cell>
          <cell r="H253" t="str">
            <v>㎏</v>
          </cell>
          <cell r="I253">
            <v>1</v>
          </cell>
        </row>
        <row r="254">
          <cell r="B254" t="e">
            <v>#N/A</v>
          </cell>
          <cell r="C254" t="e">
            <v>#N/A</v>
          </cell>
          <cell r="D254" t="e">
            <v>#N/A</v>
          </cell>
          <cell r="E254" t="str">
            <v>溶剤の用途としての使用</v>
          </cell>
          <cell r="G254" t="str">
            <v>５－イ</v>
          </cell>
          <cell r="H254" t="str">
            <v>㎏</v>
          </cell>
          <cell r="I254">
            <v>1</v>
          </cell>
        </row>
        <row r="255">
          <cell r="B255" t="str">
            <v>５－ウ</v>
          </cell>
          <cell r="C255" t="str">
            <v>パーフルオロカーボン(PFC)</v>
          </cell>
          <cell r="D255" t="str">
            <v>５－ウ</v>
          </cell>
          <cell r="E255" t="e">
            <v>#N/A</v>
          </cell>
          <cell r="G255" t="str">
            <v>５－ウ</v>
          </cell>
          <cell r="H255" t="str">
            <v>㎏</v>
          </cell>
          <cell r="I255">
            <v>1</v>
          </cell>
        </row>
        <row r="256">
          <cell r="B256" t="str">
            <v>５－エ</v>
          </cell>
          <cell r="C256" t="str">
            <v>パーフルオロカーボン(PFC)</v>
          </cell>
          <cell r="D256" t="str">
            <v>５－エ</v>
          </cell>
          <cell r="E256" t="e">
            <v>#N/A</v>
          </cell>
          <cell r="G256" t="str">
            <v>５－エ</v>
          </cell>
          <cell r="H256" t="str">
            <v>㎏</v>
          </cell>
          <cell r="I256">
            <v>0.71</v>
          </cell>
        </row>
        <row r="257">
          <cell r="B257" t="str">
            <v>６－イ</v>
          </cell>
          <cell r="C257" t="str">
            <v>六ふっ化いおう(SF6)</v>
          </cell>
          <cell r="D257" t="str">
            <v>６－イ</v>
          </cell>
          <cell r="E257" t="str">
            <v>変圧器、開閉器、遮断器その他の電気機械器具（六ふっ化いおうが封入されたものに限る。以下「電気機械器具」という。）の点検</v>
          </cell>
          <cell r="G257" t="str">
            <v>６－イ</v>
          </cell>
          <cell r="H257" t="str">
            <v>㎏</v>
          </cell>
          <cell r="I257">
            <v>1</v>
          </cell>
        </row>
        <row r="258">
          <cell r="B258" t="str">
            <v>６－ウ</v>
          </cell>
          <cell r="C258" t="str">
            <v>六ふっ化いおう(SF6)</v>
          </cell>
          <cell r="D258" t="str">
            <v>６－ウ</v>
          </cell>
          <cell r="E258" t="str">
            <v>電気機械器具の廃棄</v>
          </cell>
          <cell r="G258" t="str">
            <v>６－ウ</v>
          </cell>
          <cell r="H258" t="str">
            <v>㎏</v>
          </cell>
          <cell r="I258">
            <v>1</v>
          </cell>
        </row>
        <row r="259">
          <cell r="B259" t="str">
            <v>６－エ</v>
          </cell>
          <cell r="C259" t="str">
            <v>六ふっ化いおう(SF6)</v>
          </cell>
          <cell r="D259" t="str">
            <v>６－エ</v>
          </cell>
          <cell r="E259" t="e">
            <v>#N/A</v>
          </cell>
          <cell r="G259" t="str">
            <v>６－エ</v>
          </cell>
          <cell r="H259" t="str">
            <v>㎏</v>
          </cell>
          <cell r="I259">
            <v>0.76</v>
          </cell>
        </row>
        <row r="260">
          <cell r="B260" t="str">
            <v>７－ア</v>
          </cell>
          <cell r="C260" t="e">
            <v>#N/A</v>
          </cell>
          <cell r="D260" t="str">
            <v>７－ア</v>
          </cell>
          <cell r="E260" t="str">
            <v>他人から供給された水の使用</v>
          </cell>
          <cell r="G260" t="str">
            <v>７－ア水道水</v>
          </cell>
          <cell r="H260" t="str">
            <v>ｍ3</v>
          </cell>
          <cell r="I260">
            <v>0.18</v>
          </cell>
        </row>
        <row r="261">
          <cell r="B261" t="e">
            <v>#N/A</v>
          </cell>
          <cell r="C261" t="e">
            <v>#N/A</v>
          </cell>
          <cell r="D261" t="str">
            <v>７－イ</v>
          </cell>
          <cell r="E261" t="str">
            <v>公共下水道への排水</v>
          </cell>
          <cell r="G261" t="str">
            <v>７－イ</v>
          </cell>
          <cell r="H261" t="str">
            <v>ｍ3</v>
          </cell>
          <cell r="I261">
            <v>0.39600000000000002</v>
          </cell>
        </row>
        <row r="262">
          <cell r="B262" t="str">
            <v>７－ウ</v>
          </cell>
          <cell r="C262" t="e">
            <v>#N/A</v>
          </cell>
          <cell r="D262" t="str">
            <v>７－ウ</v>
          </cell>
          <cell r="E262" t="e">
            <v>#N/A</v>
          </cell>
          <cell r="G262" t="str">
            <v>７－ウ一般廃棄物(廃プラスチック類を除く。)／都内(島しょ地域を除く。)に設置された連続燃焼式焼却施設</v>
          </cell>
          <cell r="H262" t="str">
            <v>ｔ</v>
          </cell>
          <cell r="I262">
            <v>23.5</v>
          </cell>
        </row>
        <row r="263">
          <cell r="B263" t="e">
            <v>#N/A</v>
          </cell>
          <cell r="C263" t="e">
            <v>#N/A</v>
          </cell>
          <cell r="D263" t="str">
            <v>７－ウ</v>
          </cell>
          <cell r="E263" t="str">
            <v>他人への委託による一般廃棄物の焼却</v>
          </cell>
          <cell r="G263" t="str">
            <v>７－ウ一般廃棄物(廃プラスチック類を除く。)／島しょ地域に設置されたバッチ燃焼式焼却施設</v>
          </cell>
          <cell r="H263" t="e">
            <v>#N/A</v>
          </cell>
          <cell r="I263">
            <v>67.3</v>
          </cell>
        </row>
      </sheetData>
      <sheetData sheetId="10"/>
      <sheetData sheetId="11">
        <row r="2">
          <cell r="A2" t="e">
            <v>#N/A</v>
          </cell>
        </row>
        <row r="3">
          <cell r="A3" t="e">
            <v>#N/A</v>
          </cell>
        </row>
        <row r="4">
          <cell r="A4" t="str">
            <v>１－ウ</v>
          </cell>
        </row>
        <row r="5">
          <cell r="A5" t="str">
            <v>１－エ</v>
          </cell>
        </row>
        <row r="6">
          <cell r="A6" t="str">
            <v>１－オ</v>
          </cell>
        </row>
        <row r="7">
          <cell r="A7" t="str">
            <v>１－カ</v>
          </cell>
        </row>
        <row r="8">
          <cell r="A8" t="str">
            <v>１－キ</v>
          </cell>
        </row>
        <row r="9">
          <cell r="A9" t="str">
            <v>１－ク</v>
          </cell>
        </row>
        <row r="10">
          <cell r="A10" t="e">
            <v>#N/A</v>
          </cell>
        </row>
        <row r="11">
          <cell r="A11" t="str">
            <v>２－イ</v>
          </cell>
        </row>
        <row r="12">
          <cell r="A12" t="str">
            <v>２－ウ</v>
          </cell>
        </row>
        <row r="13">
          <cell r="A13" t="str">
            <v>２－エ</v>
          </cell>
        </row>
        <row r="14">
          <cell r="A14" t="str">
            <v>２－オ</v>
          </cell>
        </row>
        <row r="15">
          <cell r="A15" t="str">
            <v>２－カ</v>
          </cell>
        </row>
        <row r="16">
          <cell r="A16" t="str">
            <v>２－キ</v>
          </cell>
        </row>
        <row r="17">
          <cell r="A17" t="str">
            <v>２－ク</v>
          </cell>
        </row>
        <row r="18">
          <cell r="A18" t="str">
            <v>２－ケ</v>
          </cell>
        </row>
        <row r="19">
          <cell r="A19" t="e">
            <v>#N/A</v>
          </cell>
        </row>
        <row r="20">
          <cell r="A20" t="str">
            <v>２－サ</v>
          </cell>
        </row>
        <row r="21">
          <cell r="A21" t="str">
            <v>２－シ</v>
          </cell>
        </row>
        <row r="22">
          <cell r="A22" t="str">
            <v>２－ス</v>
          </cell>
        </row>
        <row r="23">
          <cell r="A23" t="str">
            <v>２－セ</v>
          </cell>
        </row>
        <row r="24">
          <cell r="A24" t="str">
            <v>２－ソ</v>
          </cell>
        </row>
        <row r="25">
          <cell r="A25" t="str">
            <v>２－タ</v>
          </cell>
        </row>
        <row r="26">
          <cell r="A26" t="str">
            <v>２－チ</v>
          </cell>
        </row>
        <row r="27">
          <cell r="A27" t="str">
            <v>２－ツ</v>
          </cell>
        </row>
        <row r="28">
          <cell r="A28" t="str">
            <v>３－ア</v>
          </cell>
        </row>
        <row r="29">
          <cell r="A29" t="str">
            <v>３－イ</v>
          </cell>
        </row>
        <row r="30">
          <cell r="A30" t="str">
            <v>３－ウ</v>
          </cell>
        </row>
        <row r="31">
          <cell r="A31" t="str">
            <v>３－エ</v>
          </cell>
        </row>
        <row r="32">
          <cell r="A32" t="str">
            <v>３－オ</v>
          </cell>
        </row>
        <row r="33">
          <cell r="A33" t="str">
            <v>３－カ</v>
          </cell>
        </row>
        <row r="34">
          <cell r="A34" t="str">
            <v>３－キ</v>
          </cell>
        </row>
        <row r="35">
          <cell r="A35" t="str">
            <v>３－ク</v>
          </cell>
        </row>
        <row r="36">
          <cell r="A36" t="str">
            <v>３－ケ</v>
          </cell>
        </row>
        <row r="37">
          <cell r="A37" t="str">
            <v>３－コ</v>
          </cell>
        </row>
        <row r="38">
          <cell r="A38" t="str">
            <v>３－サ</v>
          </cell>
        </row>
        <row r="39">
          <cell r="A39" t="str">
            <v>３－シ</v>
          </cell>
        </row>
        <row r="40">
          <cell r="A40" t="str">
            <v>３－ス</v>
          </cell>
        </row>
        <row r="41">
          <cell r="A41" t="str">
            <v>３－セ</v>
          </cell>
        </row>
        <row r="42">
          <cell r="A42" t="str">
            <v>３－ソ</v>
          </cell>
        </row>
        <row r="43">
          <cell r="A43" t="str">
            <v>３－タ</v>
          </cell>
        </row>
        <row r="44">
          <cell r="A44" t="str">
            <v>３－チ</v>
          </cell>
        </row>
        <row r="45">
          <cell r="A45" t="str">
            <v>３－ツ</v>
          </cell>
        </row>
        <row r="46">
          <cell r="A46" t="str">
            <v>３－テ</v>
          </cell>
        </row>
        <row r="47">
          <cell r="A47" t="str">
            <v>４－ア</v>
          </cell>
        </row>
        <row r="48">
          <cell r="A48" t="str">
            <v>４－イ</v>
          </cell>
        </row>
        <row r="49">
          <cell r="A49" t="str">
            <v>４－ウ</v>
          </cell>
        </row>
        <row r="50">
          <cell r="A50" t="str">
            <v>４－エ</v>
          </cell>
        </row>
        <row r="51">
          <cell r="A51" t="str">
            <v>４－オ</v>
          </cell>
        </row>
        <row r="52">
          <cell r="A52" t="str">
            <v>４－カ</v>
          </cell>
        </row>
        <row r="53">
          <cell r="A53" t="str">
            <v>４－キ</v>
          </cell>
        </row>
        <row r="54">
          <cell r="A54" t="str">
            <v>４－ク</v>
          </cell>
        </row>
        <row r="55">
          <cell r="A55" t="str">
            <v>５－ア</v>
          </cell>
        </row>
        <row r="56">
          <cell r="A56" t="str">
            <v>５－イ</v>
          </cell>
        </row>
        <row r="57">
          <cell r="A57" t="str">
            <v>５－ウ</v>
          </cell>
        </row>
        <row r="58">
          <cell r="A58" t="str">
            <v>５－エ</v>
          </cell>
        </row>
        <row r="59">
          <cell r="A59" t="str">
            <v>６－ア</v>
          </cell>
        </row>
        <row r="60">
          <cell r="A60" t="str">
            <v>６－イ</v>
          </cell>
        </row>
        <row r="61">
          <cell r="A61" t="str">
            <v>６－ウ</v>
          </cell>
        </row>
        <row r="62">
          <cell r="A62" t="str">
            <v>６－エ</v>
          </cell>
        </row>
        <row r="63">
          <cell r="A63" t="str">
            <v>７－ア</v>
          </cell>
        </row>
        <row r="64">
          <cell r="A64" t="str">
            <v>７－イ</v>
          </cell>
        </row>
        <row r="65">
          <cell r="A65" t="str">
            <v>７－ウ</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O69"/>
  <sheetViews>
    <sheetView showGridLines="0" tabSelected="1" view="pageBreakPreview" zoomScaleNormal="100" zoomScaleSheetLayoutView="100" workbookViewId="0">
      <selection activeCell="T6" sqref="T6"/>
    </sheetView>
  </sheetViews>
  <sheetFormatPr defaultColWidth="2.6640625" defaultRowHeight="13.5" customHeight="1" x14ac:dyDescent="0.2"/>
  <cols>
    <col min="1" max="1" width="2.33203125" style="5" customWidth="1"/>
    <col min="2" max="2" width="0.44140625" style="5" customWidth="1"/>
    <col min="3" max="40" width="2.6640625" style="5" customWidth="1"/>
    <col min="41" max="41" width="35" style="5" hidden="1" customWidth="1"/>
    <col min="42" max="42" width="2.6640625" style="5" customWidth="1"/>
    <col min="43" max="16384" width="2.6640625" style="5"/>
  </cols>
  <sheetData>
    <row r="1" spans="1:41" ht="13.5" customHeight="1" x14ac:dyDescent="0.2">
      <c r="A1" s="5" t="s">
        <v>34</v>
      </c>
      <c r="AM1" s="1"/>
    </row>
    <row r="2" spans="1:41" ht="3.75" customHeight="1" x14ac:dyDescent="0.2">
      <c r="B2" s="6"/>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8"/>
    </row>
    <row r="3" spans="1:41" ht="12.75" customHeight="1" x14ac:dyDescent="0.2">
      <c r="B3" s="9"/>
      <c r="AM3" s="10"/>
    </row>
    <row r="4" spans="1:41" ht="12.75" customHeight="1" x14ac:dyDescent="0.2">
      <c r="B4" s="9"/>
      <c r="AA4" s="117"/>
      <c r="AB4" s="117"/>
      <c r="AC4" s="117"/>
      <c r="AD4" s="5" t="s">
        <v>5</v>
      </c>
      <c r="AE4" s="117"/>
      <c r="AF4" s="117"/>
      <c r="AG4" s="5" t="s">
        <v>8</v>
      </c>
      <c r="AH4" s="117"/>
      <c r="AI4" s="117"/>
      <c r="AJ4" s="1" t="s">
        <v>7</v>
      </c>
      <c r="AM4" s="10"/>
    </row>
    <row r="5" spans="1:41" ht="13.5" customHeight="1" x14ac:dyDescent="0.2">
      <c r="B5" s="9"/>
      <c r="E5" s="11" t="s">
        <v>9</v>
      </c>
      <c r="AM5" s="10"/>
      <c r="AO5" s="12" t="s">
        <v>40</v>
      </c>
    </row>
    <row r="6" spans="1:41" ht="13.5" customHeight="1" x14ac:dyDescent="0.2">
      <c r="B6" s="9"/>
      <c r="P6" s="85" t="s">
        <v>58</v>
      </c>
      <c r="Q6" s="86"/>
      <c r="R6" s="86"/>
      <c r="S6" s="86"/>
      <c r="T6" s="3"/>
      <c r="U6" s="3"/>
      <c r="V6" s="3"/>
      <c r="W6" s="3"/>
      <c r="X6" s="3"/>
      <c r="Y6" s="3"/>
      <c r="Z6" s="3"/>
      <c r="AA6" s="3"/>
      <c r="AB6" s="3"/>
      <c r="AC6" s="3"/>
      <c r="AD6" s="3"/>
      <c r="AE6" s="3"/>
      <c r="AF6" s="3"/>
      <c r="AG6" s="3"/>
      <c r="AH6" s="3"/>
      <c r="AI6" s="3"/>
      <c r="AJ6" s="3"/>
      <c r="AK6" s="67"/>
      <c r="AL6" s="67"/>
      <c r="AM6" s="10"/>
      <c r="AO6" s="12" t="s">
        <v>39</v>
      </c>
    </row>
    <row r="7" spans="1:41" ht="13.5" customHeight="1" x14ac:dyDescent="0.2">
      <c r="B7" s="9"/>
      <c r="P7" s="14"/>
      <c r="Q7" s="14"/>
      <c r="R7" s="14"/>
      <c r="S7" s="14"/>
      <c r="T7" s="3"/>
      <c r="U7" s="3"/>
      <c r="V7" s="3"/>
      <c r="W7" s="3"/>
      <c r="X7" s="3"/>
      <c r="Y7" s="3"/>
      <c r="Z7" s="3"/>
      <c r="AA7" s="3"/>
      <c r="AB7" s="3"/>
      <c r="AC7" s="3"/>
      <c r="AD7" s="3"/>
      <c r="AE7" s="3"/>
      <c r="AF7" s="3"/>
      <c r="AG7" s="3"/>
      <c r="AH7" s="3"/>
      <c r="AI7" s="3"/>
      <c r="AJ7" s="3"/>
      <c r="AK7" s="67"/>
      <c r="AL7" s="67"/>
      <c r="AM7" s="10"/>
      <c r="AO7" s="12" t="s">
        <v>35</v>
      </c>
    </row>
    <row r="8" spans="1:41" ht="13.5" customHeight="1" x14ac:dyDescent="0.2">
      <c r="B8" s="9"/>
      <c r="P8" s="85" t="s">
        <v>56</v>
      </c>
      <c r="Q8" s="86"/>
      <c r="R8" s="86"/>
      <c r="S8" s="86"/>
      <c r="T8" s="2"/>
      <c r="U8" s="3"/>
      <c r="V8" s="3"/>
      <c r="W8" s="3"/>
      <c r="X8" s="3"/>
      <c r="Y8" s="3"/>
      <c r="Z8" s="3"/>
      <c r="AA8" s="3"/>
      <c r="AB8" s="3"/>
      <c r="AC8" s="3"/>
      <c r="AD8" s="3"/>
      <c r="AE8" s="3"/>
      <c r="AF8" s="3"/>
      <c r="AG8" s="3"/>
      <c r="AH8" s="3"/>
      <c r="AI8" s="3"/>
      <c r="AJ8" s="3"/>
      <c r="AK8" s="67"/>
      <c r="AL8" s="67"/>
      <c r="AM8" s="10"/>
      <c r="AO8" s="12" t="s">
        <v>36</v>
      </c>
    </row>
    <row r="9" spans="1:41" ht="13.5" customHeight="1" x14ac:dyDescent="0.2">
      <c r="B9" s="9"/>
      <c r="P9" s="14"/>
      <c r="Q9" s="14"/>
      <c r="R9" s="14"/>
      <c r="S9" s="14"/>
      <c r="T9" s="3"/>
      <c r="U9" s="3"/>
      <c r="V9" s="3"/>
      <c r="W9" s="3"/>
      <c r="X9" s="3"/>
      <c r="Y9" s="3"/>
      <c r="Z9" s="3"/>
      <c r="AA9" s="3"/>
      <c r="AB9" s="3"/>
      <c r="AC9" s="3"/>
      <c r="AD9" s="3"/>
      <c r="AE9" s="3"/>
      <c r="AF9" s="3"/>
      <c r="AG9" s="3"/>
      <c r="AH9" s="3"/>
      <c r="AI9" s="3"/>
      <c r="AJ9" s="3"/>
      <c r="AK9" s="68"/>
      <c r="AL9" s="67"/>
      <c r="AM9" s="10"/>
      <c r="AO9" s="12" t="s">
        <v>60</v>
      </c>
    </row>
    <row r="10" spans="1:41" ht="13.5" customHeight="1" x14ac:dyDescent="0.2">
      <c r="B10" s="9"/>
      <c r="P10" s="87" t="s">
        <v>57</v>
      </c>
      <c r="Q10" s="86"/>
      <c r="R10" s="86"/>
      <c r="S10" s="86"/>
      <c r="T10" s="4"/>
      <c r="U10" s="3"/>
      <c r="V10" s="3"/>
      <c r="W10" s="3"/>
      <c r="X10" s="3"/>
      <c r="Y10" s="3"/>
      <c r="Z10" s="3"/>
      <c r="AA10" s="3"/>
      <c r="AB10" s="3"/>
      <c r="AC10" s="3"/>
      <c r="AD10" s="3"/>
      <c r="AE10" s="3"/>
      <c r="AF10" s="3"/>
      <c r="AG10" s="3"/>
      <c r="AH10" s="3"/>
      <c r="AI10" s="3"/>
      <c r="AJ10" s="3"/>
      <c r="AK10" s="69" t="s">
        <v>54</v>
      </c>
      <c r="AL10" s="67"/>
      <c r="AM10" s="10"/>
      <c r="AO10" s="12"/>
    </row>
    <row r="11" spans="1:41" ht="13.5" customHeight="1" x14ac:dyDescent="0.2">
      <c r="B11" s="9"/>
      <c r="P11" s="13"/>
      <c r="Q11" s="15"/>
      <c r="R11" s="15"/>
      <c r="S11" s="15"/>
      <c r="T11" s="70"/>
      <c r="U11" s="70"/>
      <c r="V11" s="70"/>
      <c r="W11" s="70"/>
      <c r="X11" s="70"/>
      <c r="Y11" s="70"/>
      <c r="Z11" s="70"/>
      <c r="AA11" s="70"/>
      <c r="AB11" s="70"/>
      <c r="AC11" s="70"/>
      <c r="AD11" s="70"/>
      <c r="AE11" s="70"/>
      <c r="AF11" s="70"/>
      <c r="AG11" s="70"/>
      <c r="AH11" s="70"/>
      <c r="AI11" s="70"/>
      <c r="AJ11" s="70"/>
      <c r="AK11" s="71"/>
      <c r="AL11" s="71"/>
      <c r="AM11" s="10"/>
      <c r="AO11" s="12"/>
    </row>
    <row r="12" spans="1:41" ht="13.5" customHeight="1" x14ac:dyDescent="0.2">
      <c r="B12" s="9"/>
      <c r="P12" s="13"/>
      <c r="Q12" s="15"/>
      <c r="R12" s="15"/>
      <c r="S12" s="15"/>
      <c r="T12" s="70"/>
      <c r="U12" s="70"/>
      <c r="V12" s="70"/>
      <c r="W12" s="70"/>
      <c r="X12" s="70"/>
      <c r="Y12" s="70"/>
      <c r="Z12" s="70"/>
      <c r="AA12" s="70"/>
      <c r="AB12" s="70"/>
      <c r="AC12" s="70"/>
      <c r="AD12" s="70"/>
      <c r="AE12" s="70"/>
      <c r="AF12" s="70"/>
      <c r="AG12" s="70"/>
      <c r="AH12" s="70"/>
      <c r="AI12" s="70"/>
      <c r="AJ12" s="70"/>
      <c r="AK12" s="71"/>
      <c r="AL12" s="71"/>
      <c r="AM12" s="10"/>
    </row>
    <row r="13" spans="1:41" ht="9" customHeight="1" x14ac:dyDescent="0.2">
      <c r="B13" s="9"/>
      <c r="P13" s="13"/>
      <c r="Q13" s="15"/>
      <c r="R13" s="15"/>
      <c r="S13" s="15"/>
      <c r="T13" s="15"/>
      <c r="U13" s="15"/>
      <c r="V13" s="15"/>
      <c r="W13" s="15"/>
      <c r="X13" s="15"/>
      <c r="Y13" s="15"/>
      <c r="Z13" s="15"/>
      <c r="AA13" s="15"/>
      <c r="AB13" s="15"/>
      <c r="AC13" s="15"/>
      <c r="AD13" s="15"/>
      <c r="AE13" s="15"/>
      <c r="AF13" s="15"/>
      <c r="AG13" s="15"/>
      <c r="AH13" s="15"/>
      <c r="AI13" s="15"/>
      <c r="AJ13" s="15"/>
      <c r="AK13" s="16"/>
      <c r="AL13" s="16"/>
      <c r="AM13" s="10"/>
      <c r="AO13" s="5" t="s">
        <v>37</v>
      </c>
    </row>
    <row r="14" spans="1:41" ht="13.5" customHeight="1" x14ac:dyDescent="0.2">
      <c r="B14" s="17"/>
      <c r="C14" s="118" t="s">
        <v>10</v>
      </c>
      <c r="D14" s="118"/>
      <c r="E14" s="118"/>
      <c r="F14" s="118"/>
      <c r="G14" s="118"/>
      <c r="H14" s="118"/>
      <c r="I14" s="118"/>
      <c r="J14" s="118"/>
      <c r="K14" s="118"/>
      <c r="L14" s="118"/>
      <c r="M14" s="118"/>
      <c r="N14" s="118"/>
      <c r="O14" s="118"/>
      <c r="P14" s="118"/>
      <c r="Q14" s="118"/>
      <c r="R14" s="118"/>
      <c r="S14" s="118"/>
      <c r="T14" s="118"/>
      <c r="U14" s="118"/>
      <c r="V14" s="118"/>
      <c r="W14" s="118"/>
      <c r="X14" s="118"/>
      <c r="Y14" s="118"/>
      <c r="Z14" s="118"/>
      <c r="AA14" s="118"/>
      <c r="AB14" s="118"/>
      <c r="AC14" s="118"/>
      <c r="AD14" s="118"/>
      <c r="AE14" s="118"/>
      <c r="AF14" s="118"/>
      <c r="AG14" s="118"/>
      <c r="AH14" s="118"/>
      <c r="AI14" s="118"/>
      <c r="AJ14" s="118"/>
      <c r="AK14" s="118"/>
      <c r="AL14" s="118"/>
      <c r="AM14" s="18"/>
    </row>
    <row r="15" spans="1:41" ht="13.5" customHeight="1" x14ac:dyDescent="0.2">
      <c r="B15" s="17"/>
      <c r="C15" s="118"/>
      <c r="D15" s="118"/>
      <c r="E15" s="118"/>
      <c r="F15" s="118"/>
      <c r="G15" s="118"/>
      <c r="H15" s="118"/>
      <c r="I15" s="118"/>
      <c r="J15" s="118"/>
      <c r="K15" s="118"/>
      <c r="L15" s="118"/>
      <c r="M15" s="118"/>
      <c r="N15" s="118"/>
      <c r="O15" s="118"/>
      <c r="P15" s="118"/>
      <c r="Q15" s="118"/>
      <c r="R15" s="118"/>
      <c r="S15" s="118"/>
      <c r="T15" s="118"/>
      <c r="U15" s="118"/>
      <c r="V15" s="118"/>
      <c r="W15" s="118"/>
      <c r="X15" s="118"/>
      <c r="Y15" s="118"/>
      <c r="Z15" s="118"/>
      <c r="AA15" s="118"/>
      <c r="AB15" s="118"/>
      <c r="AC15" s="118"/>
      <c r="AD15" s="118"/>
      <c r="AE15" s="118"/>
      <c r="AF15" s="118"/>
      <c r="AG15" s="118"/>
      <c r="AH15" s="118"/>
      <c r="AI15" s="118"/>
      <c r="AJ15" s="118"/>
      <c r="AK15" s="118"/>
      <c r="AL15" s="118"/>
      <c r="AM15" s="18"/>
    </row>
    <row r="16" spans="1:41" ht="9" customHeight="1" x14ac:dyDescent="0.2">
      <c r="B16" s="19"/>
      <c r="C16" s="20"/>
      <c r="D16" s="20"/>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1"/>
    </row>
    <row r="17" spans="2:41" ht="18" customHeight="1" thickBot="1" x14ac:dyDescent="0.25">
      <c r="B17" s="9"/>
      <c r="D17" s="22" t="s">
        <v>15</v>
      </c>
      <c r="E17" s="23"/>
      <c r="F17" s="23"/>
      <c r="G17" s="23"/>
      <c r="H17" s="23"/>
      <c r="I17" s="23"/>
      <c r="J17" s="23"/>
      <c r="K17" s="23"/>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10"/>
    </row>
    <row r="18" spans="2:41" ht="13.5" customHeight="1" x14ac:dyDescent="0.2">
      <c r="B18" s="9"/>
      <c r="D18" s="25"/>
      <c r="E18" s="113" t="s">
        <v>30</v>
      </c>
      <c r="F18" s="113"/>
      <c r="G18" s="113"/>
      <c r="H18" s="113"/>
      <c r="I18" s="113"/>
      <c r="J18" s="113"/>
      <c r="K18" s="113"/>
      <c r="L18" s="113"/>
      <c r="M18" s="26"/>
      <c r="N18" s="146"/>
      <c r="O18" s="147"/>
      <c r="P18" s="147"/>
      <c r="Q18" s="147"/>
      <c r="R18" s="147"/>
      <c r="S18" s="147"/>
      <c r="T18" s="147"/>
      <c r="U18" s="147"/>
      <c r="V18" s="147"/>
      <c r="W18" s="147"/>
      <c r="X18" s="147"/>
      <c r="Y18" s="147"/>
      <c r="Z18" s="147"/>
      <c r="AA18" s="147"/>
      <c r="AB18" s="147"/>
      <c r="AC18" s="147"/>
      <c r="AD18" s="147"/>
      <c r="AE18" s="147"/>
      <c r="AF18" s="147"/>
      <c r="AG18" s="147"/>
      <c r="AH18" s="147"/>
      <c r="AI18" s="147"/>
      <c r="AJ18" s="147"/>
      <c r="AK18" s="148"/>
      <c r="AL18" s="22"/>
      <c r="AM18" s="10"/>
      <c r="AO18" s="5" t="s">
        <v>41</v>
      </c>
    </row>
    <row r="19" spans="2:41" ht="13.5" customHeight="1" x14ac:dyDescent="0.2">
      <c r="B19" s="9"/>
      <c r="D19" s="27"/>
      <c r="E19" s="145"/>
      <c r="F19" s="145"/>
      <c r="G19" s="145"/>
      <c r="H19" s="145"/>
      <c r="I19" s="145"/>
      <c r="J19" s="145"/>
      <c r="K19" s="145"/>
      <c r="L19" s="145"/>
      <c r="M19" s="28"/>
      <c r="N19" s="141"/>
      <c r="O19" s="142"/>
      <c r="P19" s="142"/>
      <c r="Q19" s="142"/>
      <c r="R19" s="142"/>
      <c r="S19" s="142"/>
      <c r="T19" s="142"/>
      <c r="U19" s="142"/>
      <c r="V19" s="142"/>
      <c r="W19" s="142"/>
      <c r="X19" s="142"/>
      <c r="Y19" s="142"/>
      <c r="Z19" s="142"/>
      <c r="AA19" s="142"/>
      <c r="AB19" s="142"/>
      <c r="AC19" s="142"/>
      <c r="AD19" s="142"/>
      <c r="AE19" s="142"/>
      <c r="AF19" s="142"/>
      <c r="AG19" s="142"/>
      <c r="AH19" s="142"/>
      <c r="AI19" s="142"/>
      <c r="AJ19" s="142"/>
      <c r="AK19" s="143"/>
      <c r="AL19" s="22"/>
      <c r="AM19" s="10"/>
      <c r="AO19" s="5" t="s">
        <v>42</v>
      </c>
    </row>
    <row r="20" spans="2:41" ht="13.5" customHeight="1" x14ac:dyDescent="0.2">
      <c r="B20" s="9"/>
      <c r="D20" s="29"/>
      <c r="E20" s="144" t="s">
        <v>11</v>
      </c>
      <c r="F20" s="144"/>
      <c r="G20" s="144"/>
      <c r="I20" s="30"/>
      <c r="J20" s="115" t="s">
        <v>16</v>
      </c>
      <c r="K20" s="115"/>
      <c r="L20" s="115"/>
      <c r="M20" s="31"/>
      <c r="N20" s="138"/>
      <c r="O20" s="139"/>
      <c r="P20" s="139"/>
      <c r="Q20" s="139"/>
      <c r="R20" s="139"/>
      <c r="S20" s="139"/>
      <c r="T20" s="139"/>
      <c r="U20" s="139"/>
      <c r="V20" s="139"/>
      <c r="W20" s="139"/>
      <c r="X20" s="139"/>
      <c r="Y20" s="139"/>
      <c r="Z20" s="139"/>
      <c r="AA20" s="139"/>
      <c r="AB20" s="139"/>
      <c r="AC20" s="139"/>
      <c r="AD20" s="139"/>
      <c r="AE20" s="139"/>
      <c r="AF20" s="139"/>
      <c r="AG20" s="139"/>
      <c r="AH20" s="139"/>
      <c r="AI20" s="139"/>
      <c r="AJ20" s="139"/>
      <c r="AK20" s="140"/>
      <c r="AL20" s="22"/>
      <c r="AM20" s="10"/>
      <c r="AO20" s="5" t="s">
        <v>43</v>
      </c>
    </row>
    <row r="21" spans="2:41" ht="13.5" customHeight="1" x14ac:dyDescent="0.2">
      <c r="B21" s="9"/>
      <c r="D21" s="32"/>
      <c r="E21" s="144"/>
      <c r="F21" s="144"/>
      <c r="G21" s="144"/>
      <c r="I21" s="33"/>
      <c r="J21" s="116"/>
      <c r="K21" s="116"/>
      <c r="L21" s="116"/>
      <c r="M21" s="28"/>
      <c r="N21" s="141"/>
      <c r="O21" s="142"/>
      <c r="P21" s="142"/>
      <c r="Q21" s="142"/>
      <c r="R21" s="142"/>
      <c r="S21" s="142"/>
      <c r="T21" s="142"/>
      <c r="U21" s="142"/>
      <c r="V21" s="142"/>
      <c r="W21" s="142"/>
      <c r="X21" s="142"/>
      <c r="Y21" s="142"/>
      <c r="Z21" s="142"/>
      <c r="AA21" s="142"/>
      <c r="AB21" s="142"/>
      <c r="AC21" s="142"/>
      <c r="AD21" s="142"/>
      <c r="AE21" s="142"/>
      <c r="AF21" s="142"/>
      <c r="AG21" s="142"/>
      <c r="AH21" s="142"/>
      <c r="AI21" s="142"/>
      <c r="AJ21" s="142"/>
      <c r="AK21" s="143"/>
      <c r="AL21" s="22"/>
      <c r="AM21" s="10"/>
      <c r="AO21" s="5" t="s">
        <v>44</v>
      </c>
    </row>
    <row r="22" spans="2:41" ht="13.5" customHeight="1" x14ac:dyDescent="0.2">
      <c r="B22" s="9"/>
      <c r="D22" s="32"/>
      <c r="E22" s="144"/>
      <c r="F22" s="144"/>
      <c r="G22" s="144"/>
      <c r="I22" s="30"/>
      <c r="J22" s="115" t="s">
        <v>17</v>
      </c>
      <c r="K22" s="115"/>
      <c r="L22" s="115"/>
      <c r="M22" s="31"/>
      <c r="N22" s="138"/>
      <c r="O22" s="139"/>
      <c r="P22" s="139"/>
      <c r="Q22" s="139"/>
      <c r="R22" s="139"/>
      <c r="S22" s="139"/>
      <c r="T22" s="139"/>
      <c r="U22" s="139"/>
      <c r="V22" s="139"/>
      <c r="W22" s="139"/>
      <c r="X22" s="139"/>
      <c r="Y22" s="139"/>
      <c r="Z22" s="139"/>
      <c r="AA22" s="139"/>
      <c r="AB22" s="139"/>
      <c r="AC22" s="139"/>
      <c r="AD22" s="139"/>
      <c r="AE22" s="139"/>
      <c r="AF22" s="139"/>
      <c r="AG22" s="139"/>
      <c r="AH22" s="139"/>
      <c r="AI22" s="139"/>
      <c r="AJ22" s="139"/>
      <c r="AK22" s="140"/>
      <c r="AL22" s="22"/>
      <c r="AM22" s="10"/>
      <c r="AO22" s="5" t="s">
        <v>45</v>
      </c>
    </row>
    <row r="23" spans="2:41" ht="13.5" customHeight="1" x14ac:dyDescent="0.2">
      <c r="B23" s="9"/>
      <c r="D23" s="32"/>
      <c r="E23" s="144"/>
      <c r="F23" s="144"/>
      <c r="G23" s="144"/>
      <c r="I23" s="33"/>
      <c r="J23" s="116"/>
      <c r="K23" s="116"/>
      <c r="L23" s="116"/>
      <c r="M23" s="28"/>
      <c r="N23" s="141"/>
      <c r="O23" s="142"/>
      <c r="P23" s="142"/>
      <c r="Q23" s="142"/>
      <c r="R23" s="142"/>
      <c r="S23" s="142"/>
      <c r="T23" s="142"/>
      <c r="U23" s="142"/>
      <c r="V23" s="142"/>
      <c r="W23" s="142"/>
      <c r="X23" s="142"/>
      <c r="Y23" s="142"/>
      <c r="Z23" s="142"/>
      <c r="AA23" s="142"/>
      <c r="AB23" s="142"/>
      <c r="AC23" s="142"/>
      <c r="AD23" s="142"/>
      <c r="AE23" s="142"/>
      <c r="AF23" s="142"/>
      <c r="AG23" s="142"/>
      <c r="AH23" s="142"/>
      <c r="AI23" s="142"/>
      <c r="AJ23" s="142"/>
      <c r="AK23" s="143"/>
      <c r="AL23" s="22"/>
      <c r="AM23" s="10"/>
      <c r="AO23" s="5" t="s">
        <v>46</v>
      </c>
    </row>
    <row r="24" spans="2:41" ht="13.5" customHeight="1" x14ac:dyDescent="0.2">
      <c r="B24" s="9"/>
      <c r="D24" s="32"/>
      <c r="E24" s="144"/>
      <c r="F24" s="144"/>
      <c r="G24" s="144"/>
      <c r="I24" s="30"/>
      <c r="J24" s="157" t="s">
        <v>29</v>
      </c>
      <c r="K24" s="157"/>
      <c r="L24" s="157"/>
      <c r="M24" s="31"/>
      <c r="N24" s="149"/>
      <c r="O24" s="150"/>
      <c r="P24" s="150"/>
      <c r="Q24" s="150"/>
      <c r="R24" s="150"/>
      <c r="S24" s="150"/>
      <c r="T24" s="150"/>
      <c r="U24" s="150"/>
      <c r="V24" s="150"/>
      <c r="W24" s="150"/>
      <c r="X24" s="150"/>
      <c r="Y24" s="150"/>
      <c r="Z24" s="150"/>
      <c r="AA24" s="150"/>
      <c r="AB24" s="150"/>
      <c r="AC24" s="150"/>
      <c r="AD24" s="150"/>
      <c r="AE24" s="150"/>
      <c r="AF24" s="150"/>
      <c r="AG24" s="150"/>
      <c r="AH24" s="150"/>
      <c r="AI24" s="150"/>
      <c r="AJ24" s="150"/>
      <c r="AK24" s="172"/>
      <c r="AL24" s="22"/>
      <c r="AM24" s="10"/>
      <c r="AO24" s="5" t="s">
        <v>47</v>
      </c>
    </row>
    <row r="25" spans="2:41" ht="13.5" customHeight="1" thickBot="1" x14ac:dyDescent="0.25">
      <c r="B25" s="9"/>
      <c r="D25" s="34"/>
      <c r="E25" s="114"/>
      <c r="F25" s="114"/>
      <c r="G25" s="114"/>
      <c r="H25" s="35"/>
      <c r="I25" s="36"/>
      <c r="J25" s="158"/>
      <c r="K25" s="158"/>
      <c r="L25" s="158"/>
      <c r="M25" s="37"/>
      <c r="N25" s="173"/>
      <c r="O25" s="174"/>
      <c r="P25" s="174"/>
      <c r="Q25" s="174"/>
      <c r="R25" s="174"/>
      <c r="S25" s="174"/>
      <c r="T25" s="174"/>
      <c r="U25" s="174"/>
      <c r="V25" s="174"/>
      <c r="W25" s="174"/>
      <c r="X25" s="174"/>
      <c r="Y25" s="174"/>
      <c r="Z25" s="174"/>
      <c r="AA25" s="174"/>
      <c r="AB25" s="174"/>
      <c r="AC25" s="174"/>
      <c r="AD25" s="174"/>
      <c r="AE25" s="174"/>
      <c r="AF25" s="174"/>
      <c r="AG25" s="174"/>
      <c r="AH25" s="174"/>
      <c r="AI25" s="174"/>
      <c r="AJ25" s="174"/>
      <c r="AK25" s="175"/>
      <c r="AL25" s="22"/>
      <c r="AM25" s="10"/>
      <c r="AO25" s="5" t="s">
        <v>48</v>
      </c>
    </row>
    <row r="26" spans="2:41" ht="9" customHeight="1" x14ac:dyDescent="0.2">
      <c r="B26" s="9"/>
      <c r="D26" s="23"/>
      <c r="E26" s="23"/>
      <c r="F26" s="23"/>
      <c r="G26" s="23"/>
      <c r="H26" s="23"/>
      <c r="I26" s="23"/>
      <c r="J26" s="23"/>
      <c r="K26" s="23"/>
      <c r="L26" s="24"/>
      <c r="M26" s="24"/>
      <c r="N26" s="24"/>
      <c r="O26" s="24"/>
      <c r="P26" s="24"/>
      <c r="Q26" s="24"/>
      <c r="R26" s="24"/>
      <c r="S26" s="24"/>
      <c r="T26" s="24"/>
      <c r="U26" s="24"/>
      <c r="V26" s="24"/>
      <c r="W26" s="24"/>
      <c r="X26" s="24"/>
      <c r="Y26" s="24"/>
      <c r="Z26" s="24"/>
      <c r="AA26" s="24"/>
      <c r="AH26" s="24"/>
      <c r="AI26" s="24"/>
      <c r="AJ26" s="24"/>
      <c r="AK26" s="24"/>
      <c r="AL26" s="24"/>
      <c r="AM26" s="10"/>
      <c r="AO26" s="5" t="s">
        <v>49</v>
      </c>
    </row>
    <row r="27" spans="2:41" ht="18" customHeight="1" thickBot="1" x14ac:dyDescent="0.25">
      <c r="B27" s="9"/>
      <c r="D27" s="22" t="s">
        <v>27</v>
      </c>
      <c r="E27" s="23"/>
      <c r="F27" s="23"/>
      <c r="G27" s="23"/>
      <c r="H27" s="23"/>
      <c r="I27" s="23"/>
      <c r="J27" s="23"/>
      <c r="K27" s="23"/>
      <c r="L27" s="24"/>
      <c r="M27" s="24"/>
      <c r="N27" s="24"/>
      <c r="O27" s="24"/>
      <c r="P27" s="24"/>
      <c r="Q27" s="24"/>
      <c r="R27" s="24"/>
      <c r="S27" s="24"/>
      <c r="T27" s="24"/>
      <c r="AM27" s="10"/>
      <c r="AO27" s="5" t="s">
        <v>50</v>
      </c>
    </row>
    <row r="28" spans="2:41" ht="13.5" customHeight="1" x14ac:dyDescent="0.2">
      <c r="B28" s="9"/>
      <c r="D28" s="25"/>
      <c r="E28" s="106" t="s">
        <v>28</v>
      </c>
      <c r="F28" s="106"/>
      <c r="G28" s="106"/>
      <c r="H28" s="106"/>
      <c r="I28" s="106"/>
      <c r="J28" s="106"/>
      <c r="K28" s="106"/>
      <c r="L28" s="106"/>
      <c r="M28" s="38"/>
      <c r="N28" s="185"/>
      <c r="O28" s="186"/>
      <c r="P28" s="186"/>
      <c r="Q28" s="186"/>
      <c r="R28" s="186"/>
      <c r="S28" s="186"/>
      <c r="T28" s="186"/>
      <c r="U28" s="181" t="s">
        <v>33</v>
      </c>
      <c r="V28" s="182"/>
      <c r="AM28" s="10"/>
      <c r="AO28" s="5" t="s">
        <v>51</v>
      </c>
    </row>
    <row r="29" spans="2:41" ht="13.5" customHeight="1" thickBot="1" x14ac:dyDescent="0.25">
      <c r="B29" s="9"/>
      <c r="D29" s="39"/>
      <c r="E29" s="137"/>
      <c r="F29" s="137"/>
      <c r="G29" s="137"/>
      <c r="H29" s="137"/>
      <c r="I29" s="137"/>
      <c r="J29" s="137"/>
      <c r="K29" s="137"/>
      <c r="L29" s="137"/>
      <c r="M29" s="40"/>
      <c r="N29" s="187"/>
      <c r="O29" s="188"/>
      <c r="P29" s="188"/>
      <c r="Q29" s="188"/>
      <c r="R29" s="188"/>
      <c r="S29" s="188"/>
      <c r="T29" s="188"/>
      <c r="U29" s="183"/>
      <c r="V29" s="184"/>
      <c r="AM29" s="10"/>
      <c r="AO29" s="5" t="s">
        <v>52</v>
      </c>
    </row>
    <row r="30" spans="2:41" ht="9" customHeight="1" x14ac:dyDescent="0.2">
      <c r="B30" s="19"/>
      <c r="C30" s="20"/>
      <c r="D30" s="20"/>
      <c r="E30" s="20"/>
      <c r="F30" s="20"/>
      <c r="G30" s="20"/>
      <c r="H30" s="20"/>
      <c r="I30" s="20"/>
      <c r="J30" s="20"/>
      <c r="K30" s="20"/>
      <c r="L30" s="20"/>
      <c r="M30" s="20"/>
      <c r="N30" s="20"/>
      <c r="O30" s="20"/>
      <c r="P30" s="20"/>
      <c r="Q30" s="20"/>
      <c r="R30" s="20"/>
      <c r="S30" s="20"/>
      <c r="T30" s="20"/>
      <c r="U30" s="20"/>
      <c r="V30" s="20"/>
      <c r="AH30" s="20"/>
      <c r="AI30" s="20"/>
      <c r="AJ30" s="20"/>
      <c r="AK30" s="20"/>
      <c r="AL30" s="20"/>
      <c r="AM30" s="21"/>
      <c r="AO30" s="5" t="s">
        <v>53</v>
      </c>
    </row>
    <row r="31" spans="2:41" ht="18" customHeight="1" thickBot="1" x14ac:dyDescent="0.25">
      <c r="B31" s="9"/>
      <c r="D31" s="5" t="s">
        <v>12</v>
      </c>
      <c r="AM31" s="10"/>
    </row>
    <row r="32" spans="2:41" ht="13.5" customHeight="1" x14ac:dyDescent="0.2">
      <c r="B32" s="9"/>
      <c r="D32" s="25"/>
      <c r="E32" s="106" t="s">
        <v>18</v>
      </c>
      <c r="F32" s="106"/>
      <c r="G32" s="106"/>
      <c r="H32" s="106"/>
      <c r="I32" s="106"/>
      <c r="J32" s="106"/>
      <c r="K32" s="106"/>
      <c r="L32" s="106"/>
      <c r="M32" s="38"/>
      <c r="N32" s="159"/>
      <c r="O32" s="160"/>
      <c r="P32" s="160"/>
      <c r="Q32" s="160"/>
      <c r="R32" s="160"/>
      <c r="S32" s="160"/>
      <c r="T32" s="160"/>
      <c r="U32" s="160"/>
      <c r="V32" s="160"/>
      <c r="W32" s="160"/>
      <c r="X32" s="160"/>
      <c r="Y32" s="160"/>
      <c r="Z32" s="160"/>
      <c r="AA32" s="160"/>
      <c r="AB32" s="160"/>
      <c r="AC32" s="160"/>
      <c r="AD32" s="160"/>
      <c r="AE32" s="160"/>
      <c r="AF32" s="160"/>
      <c r="AG32" s="160"/>
      <c r="AH32" s="160"/>
      <c r="AI32" s="160"/>
      <c r="AJ32" s="160"/>
      <c r="AK32" s="161"/>
      <c r="AM32" s="10"/>
    </row>
    <row r="33" spans="2:39" ht="13.5" customHeight="1" x14ac:dyDescent="0.2">
      <c r="B33" s="9"/>
      <c r="D33" s="27"/>
      <c r="E33" s="103"/>
      <c r="F33" s="103"/>
      <c r="G33" s="103"/>
      <c r="H33" s="103"/>
      <c r="I33" s="103"/>
      <c r="J33" s="103"/>
      <c r="K33" s="103"/>
      <c r="L33" s="103"/>
      <c r="M33" s="41"/>
      <c r="N33" s="162"/>
      <c r="O33" s="163"/>
      <c r="P33" s="163"/>
      <c r="Q33" s="163"/>
      <c r="R33" s="163"/>
      <c r="S33" s="163"/>
      <c r="T33" s="163"/>
      <c r="U33" s="163"/>
      <c r="V33" s="163"/>
      <c r="W33" s="163"/>
      <c r="X33" s="163"/>
      <c r="Y33" s="163"/>
      <c r="Z33" s="163"/>
      <c r="AA33" s="163"/>
      <c r="AB33" s="163"/>
      <c r="AC33" s="163"/>
      <c r="AD33" s="163"/>
      <c r="AE33" s="163"/>
      <c r="AF33" s="163"/>
      <c r="AG33" s="163"/>
      <c r="AH33" s="163"/>
      <c r="AI33" s="163"/>
      <c r="AJ33" s="163"/>
      <c r="AK33" s="164"/>
      <c r="AM33" s="10"/>
    </row>
    <row r="34" spans="2:39" ht="13.5" customHeight="1" x14ac:dyDescent="0.2">
      <c r="B34" s="9"/>
      <c r="D34" s="42"/>
      <c r="E34" s="102" t="s">
        <v>26</v>
      </c>
      <c r="F34" s="102"/>
      <c r="G34" s="102"/>
      <c r="H34" s="102"/>
      <c r="I34" s="102"/>
      <c r="J34" s="102"/>
      <c r="K34" s="102"/>
      <c r="L34" s="102"/>
      <c r="M34" s="10"/>
      <c r="N34" s="149"/>
      <c r="O34" s="150"/>
      <c r="P34" s="150"/>
      <c r="Q34" s="150"/>
      <c r="R34" s="150"/>
      <c r="S34" s="150"/>
      <c r="T34" s="150"/>
      <c r="U34" s="150"/>
      <c r="V34" s="151"/>
      <c r="W34" s="6"/>
      <c r="X34" s="157" t="s">
        <v>1</v>
      </c>
      <c r="Y34" s="157"/>
      <c r="Z34" s="157"/>
      <c r="AA34" s="157"/>
      <c r="AB34" s="43"/>
      <c r="AC34" s="128"/>
      <c r="AD34" s="129"/>
      <c r="AE34" s="155" t="s">
        <v>5</v>
      </c>
      <c r="AF34" s="129"/>
      <c r="AG34" s="129"/>
      <c r="AH34" s="155" t="s">
        <v>8</v>
      </c>
      <c r="AI34" s="129"/>
      <c r="AJ34" s="129"/>
      <c r="AK34" s="104" t="s">
        <v>7</v>
      </c>
      <c r="AL34" s="24"/>
      <c r="AM34" s="10"/>
    </row>
    <row r="35" spans="2:39" ht="13.5" customHeight="1" x14ac:dyDescent="0.2">
      <c r="B35" s="9"/>
      <c r="D35" s="27"/>
      <c r="E35" s="103"/>
      <c r="F35" s="103"/>
      <c r="G35" s="103"/>
      <c r="H35" s="103"/>
      <c r="I35" s="103"/>
      <c r="J35" s="103"/>
      <c r="K35" s="103"/>
      <c r="L35" s="103"/>
      <c r="M35" s="10"/>
      <c r="N35" s="152"/>
      <c r="O35" s="153"/>
      <c r="P35" s="153"/>
      <c r="Q35" s="153"/>
      <c r="R35" s="153"/>
      <c r="S35" s="153"/>
      <c r="T35" s="153"/>
      <c r="U35" s="153"/>
      <c r="V35" s="154"/>
      <c r="W35" s="44"/>
      <c r="X35" s="189"/>
      <c r="Y35" s="189"/>
      <c r="Z35" s="189"/>
      <c r="AA35" s="189"/>
      <c r="AB35" s="45"/>
      <c r="AC35" s="130"/>
      <c r="AD35" s="131"/>
      <c r="AE35" s="156"/>
      <c r="AF35" s="132"/>
      <c r="AG35" s="132"/>
      <c r="AH35" s="156"/>
      <c r="AI35" s="132"/>
      <c r="AJ35" s="132"/>
      <c r="AK35" s="105"/>
      <c r="AL35" s="24"/>
      <c r="AM35" s="10"/>
    </row>
    <row r="36" spans="2:39" ht="13.5" customHeight="1" x14ac:dyDescent="0.2">
      <c r="B36" s="9"/>
      <c r="D36" s="46"/>
      <c r="E36" s="102" t="s">
        <v>19</v>
      </c>
      <c r="F36" s="102"/>
      <c r="G36" s="102"/>
      <c r="H36" s="102"/>
      <c r="I36" s="102"/>
      <c r="J36" s="102"/>
      <c r="K36" s="102"/>
      <c r="L36" s="102"/>
      <c r="M36" s="8"/>
      <c r="N36" s="138"/>
      <c r="O36" s="139"/>
      <c r="P36" s="139"/>
      <c r="Q36" s="139"/>
      <c r="R36" s="139"/>
      <c r="S36" s="139"/>
      <c r="T36" s="139"/>
      <c r="U36" s="139"/>
      <c r="V36" s="139"/>
      <c r="W36" s="139"/>
      <c r="X36" s="139"/>
      <c r="Y36" s="139"/>
      <c r="Z36" s="139"/>
      <c r="AA36" s="139"/>
      <c r="AB36" s="139"/>
      <c r="AC36" s="139"/>
      <c r="AD36" s="139"/>
      <c r="AE36" s="139"/>
      <c r="AF36" s="139"/>
      <c r="AG36" s="139"/>
      <c r="AH36" s="139"/>
      <c r="AI36" s="139"/>
      <c r="AJ36" s="139"/>
      <c r="AK36" s="140"/>
      <c r="AM36" s="10"/>
    </row>
    <row r="37" spans="2:39" ht="13.5" customHeight="1" x14ac:dyDescent="0.2">
      <c r="B37" s="9"/>
      <c r="D37" s="47"/>
      <c r="E37" s="103"/>
      <c r="F37" s="103"/>
      <c r="G37" s="103"/>
      <c r="H37" s="103"/>
      <c r="I37" s="103"/>
      <c r="J37" s="103"/>
      <c r="K37" s="103"/>
      <c r="L37" s="103"/>
      <c r="M37" s="41"/>
      <c r="N37" s="141"/>
      <c r="O37" s="142"/>
      <c r="P37" s="142"/>
      <c r="Q37" s="142"/>
      <c r="R37" s="142"/>
      <c r="S37" s="142"/>
      <c r="T37" s="142"/>
      <c r="U37" s="142"/>
      <c r="V37" s="142"/>
      <c r="W37" s="142"/>
      <c r="X37" s="142"/>
      <c r="Y37" s="142"/>
      <c r="Z37" s="142"/>
      <c r="AA37" s="142"/>
      <c r="AB37" s="142"/>
      <c r="AC37" s="142"/>
      <c r="AD37" s="142"/>
      <c r="AE37" s="142"/>
      <c r="AF37" s="142"/>
      <c r="AG37" s="142"/>
      <c r="AH37" s="142"/>
      <c r="AI37" s="142"/>
      <c r="AJ37" s="142"/>
      <c r="AK37" s="143"/>
      <c r="AM37" s="10"/>
    </row>
    <row r="38" spans="2:39" ht="13.5" customHeight="1" x14ac:dyDescent="0.2">
      <c r="B38" s="9"/>
      <c r="D38" s="46"/>
      <c r="E38" s="102" t="s">
        <v>20</v>
      </c>
      <c r="F38" s="102"/>
      <c r="G38" s="102"/>
      <c r="H38" s="102"/>
      <c r="I38" s="102"/>
      <c r="J38" s="102"/>
      <c r="K38" s="102"/>
      <c r="L38" s="102"/>
      <c r="M38" s="8"/>
      <c r="N38" s="138"/>
      <c r="O38" s="139"/>
      <c r="P38" s="139"/>
      <c r="Q38" s="139"/>
      <c r="R38" s="139"/>
      <c r="S38" s="139"/>
      <c r="T38" s="139"/>
      <c r="U38" s="139"/>
      <c r="V38" s="139"/>
      <c r="W38" s="139"/>
      <c r="X38" s="139"/>
      <c r="Y38" s="139"/>
      <c r="Z38" s="139"/>
      <c r="AA38" s="139"/>
      <c r="AB38" s="139"/>
      <c r="AC38" s="139"/>
      <c r="AD38" s="139"/>
      <c r="AE38" s="139"/>
      <c r="AF38" s="139"/>
      <c r="AG38" s="139"/>
      <c r="AH38" s="139"/>
      <c r="AI38" s="139"/>
      <c r="AJ38" s="139"/>
      <c r="AK38" s="140"/>
      <c r="AM38" s="10"/>
    </row>
    <row r="39" spans="2:39" ht="13.5" customHeight="1" x14ac:dyDescent="0.2">
      <c r="B39" s="9"/>
      <c r="D39" s="47"/>
      <c r="E39" s="103"/>
      <c r="F39" s="103"/>
      <c r="G39" s="103"/>
      <c r="H39" s="103"/>
      <c r="I39" s="103"/>
      <c r="J39" s="103"/>
      <c r="K39" s="103"/>
      <c r="L39" s="103"/>
      <c r="M39" s="41"/>
      <c r="N39" s="141"/>
      <c r="O39" s="142"/>
      <c r="P39" s="142"/>
      <c r="Q39" s="142"/>
      <c r="R39" s="142"/>
      <c r="S39" s="142"/>
      <c r="T39" s="142"/>
      <c r="U39" s="142"/>
      <c r="V39" s="142"/>
      <c r="W39" s="142"/>
      <c r="X39" s="142"/>
      <c r="Y39" s="142"/>
      <c r="Z39" s="142"/>
      <c r="AA39" s="142"/>
      <c r="AB39" s="142"/>
      <c r="AC39" s="142"/>
      <c r="AD39" s="142"/>
      <c r="AE39" s="142"/>
      <c r="AF39" s="142"/>
      <c r="AG39" s="142"/>
      <c r="AH39" s="142"/>
      <c r="AI39" s="142"/>
      <c r="AJ39" s="142"/>
      <c r="AK39" s="143"/>
      <c r="AM39" s="10"/>
    </row>
    <row r="40" spans="2:39" ht="13.5" customHeight="1" x14ac:dyDescent="0.2">
      <c r="B40" s="9"/>
      <c r="D40" s="29"/>
      <c r="E40" s="133" t="s">
        <v>13</v>
      </c>
      <c r="F40" s="133"/>
      <c r="G40" s="133"/>
      <c r="H40" s="8"/>
      <c r="I40" s="6"/>
      <c r="J40" s="102" t="s">
        <v>21</v>
      </c>
      <c r="K40" s="102"/>
      <c r="L40" s="102"/>
      <c r="M40" s="8"/>
      <c r="N40" s="138"/>
      <c r="O40" s="139"/>
      <c r="P40" s="139"/>
      <c r="Q40" s="139"/>
      <c r="R40" s="139"/>
      <c r="S40" s="139"/>
      <c r="T40" s="139"/>
      <c r="U40" s="139"/>
      <c r="V40" s="139"/>
      <c r="W40" s="139"/>
      <c r="X40" s="139"/>
      <c r="Y40" s="139"/>
      <c r="Z40" s="139"/>
      <c r="AA40" s="139"/>
      <c r="AB40" s="139"/>
      <c r="AC40" s="139"/>
      <c r="AD40" s="139"/>
      <c r="AE40" s="139"/>
      <c r="AF40" s="139"/>
      <c r="AG40" s="139"/>
      <c r="AH40" s="139"/>
      <c r="AI40" s="139"/>
      <c r="AJ40" s="139"/>
      <c r="AK40" s="140"/>
      <c r="AM40" s="10"/>
    </row>
    <row r="41" spans="2:39" ht="13.5" customHeight="1" x14ac:dyDescent="0.2">
      <c r="B41" s="9"/>
      <c r="D41" s="32"/>
      <c r="E41" s="134"/>
      <c r="F41" s="134"/>
      <c r="G41" s="134"/>
      <c r="H41" s="10"/>
      <c r="I41" s="44"/>
      <c r="J41" s="103"/>
      <c r="K41" s="103"/>
      <c r="L41" s="103"/>
      <c r="M41" s="41"/>
      <c r="N41" s="141"/>
      <c r="O41" s="142"/>
      <c r="P41" s="142"/>
      <c r="Q41" s="142"/>
      <c r="R41" s="142"/>
      <c r="S41" s="142"/>
      <c r="T41" s="142"/>
      <c r="U41" s="142"/>
      <c r="V41" s="142"/>
      <c r="W41" s="142"/>
      <c r="X41" s="142"/>
      <c r="Y41" s="142"/>
      <c r="Z41" s="142"/>
      <c r="AA41" s="142"/>
      <c r="AB41" s="142"/>
      <c r="AC41" s="142"/>
      <c r="AD41" s="142"/>
      <c r="AE41" s="142"/>
      <c r="AF41" s="142"/>
      <c r="AG41" s="142"/>
      <c r="AH41" s="142"/>
      <c r="AI41" s="142"/>
      <c r="AJ41" s="142"/>
      <c r="AK41" s="143"/>
      <c r="AM41" s="10"/>
    </row>
    <row r="42" spans="2:39" ht="13.5" customHeight="1" x14ac:dyDescent="0.2">
      <c r="B42" s="9"/>
      <c r="D42" s="32"/>
      <c r="E42" s="134"/>
      <c r="F42" s="134"/>
      <c r="G42" s="134"/>
      <c r="H42" s="10"/>
      <c r="I42" s="9"/>
      <c r="J42" s="102" t="s">
        <v>22</v>
      </c>
      <c r="K42" s="102"/>
      <c r="L42" s="102"/>
      <c r="M42" s="8"/>
      <c r="N42" s="138"/>
      <c r="O42" s="139"/>
      <c r="P42" s="139"/>
      <c r="Q42" s="139"/>
      <c r="R42" s="139"/>
      <c r="S42" s="139"/>
      <c r="T42" s="139"/>
      <c r="U42" s="139"/>
      <c r="V42" s="139"/>
      <c r="W42" s="139"/>
      <c r="X42" s="139"/>
      <c r="Y42" s="139"/>
      <c r="Z42" s="139"/>
      <c r="AA42" s="139"/>
      <c r="AB42" s="139"/>
      <c r="AC42" s="139"/>
      <c r="AD42" s="139"/>
      <c r="AE42" s="139"/>
      <c r="AF42" s="139"/>
      <c r="AG42" s="139"/>
      <c r="AH42" s="139"/>
      <c r="AI42" s="139"/>
      <c r="AJ42" s="139"/>
      <c r="AK42" s="140"/>
      <c r="AM42" s="10"/>
    </row>
    <row r="43" spans="2:39" ht="13.5" customHeight="1" x14ac:dyDescent="0.2">
      <c r="B43" s="9"/>
      <c r="D43" s="32"/>
      <c r="E43" s="134"/>
      <c r="F43" s="134"/>
      <c r="G43" s="134"/>
      <c r="H43" s="10"/>
      <c r="I43" s="44"/>
      <c r="J43" s="103"/>
      <c r="K43" s="103"/>
      <c r="L43" s="103"/>
      <c r="M43" s="41"/>
      <c r="N43" s="141"/>
      <c r="O43" s="142"/>
      <c r="P43" s="142"/>
      <c r="Q43" s="142"/>
      <c r="R43" s="142"/>
      <c r="S43" s="142"/>
      <c r="T43" s="142"/>
      <c r="U43" s="142"/>
      <c r="V43" s="142"/>
      <c r="W43" s="142"/>
      <c r="X43" s="142"/>
      <c r="Y43" s="142"/>
      <c r="Z43" s="142"/>
      <c r="AA43" s="142"/>
      <c r="AB43" s="142"/>
      <c r="AC43" s="142"/>
      <c r="AD43" s="142"/>
      <c r="AE43" s="142"/>
      <c r="AF43" s="142"/>
      <c r="AG43" s="142"/>
      <c r="AH43" s="142"/>
      <c r="AI43" s="142"/>
      <c r="AJ43" s="142"/>
      <c r="AK43" s="143"/>
      <c r="AM43" s="10"/>
    </row>
    <row r="44" spans="2:39" ht="13.5" customHeight="1" x14ac:dyDescent="0.2">
      <c r="B44" s="9"/>
      <c r="D44" s="32"/>
      <c r="E44" s="134"/>
      <c r="F44" s="134"/>
      <c r="G44" s="134"/>
      <c r="H44" s="10"/>
      <c r="I44" s="6"/>
      <c r="J44" s="155" t="s">
        <v>0</v>
      </c>
      <c r="K44" s="155"/>
      <c r="L44" s="155"/>
      <c r="M44" s="8"/>
      <c r="N44" s="149"/>
      <c r="O44" s="165"/>
      <c r="P44" s="165"/>
      <c r="Q44" s="165"/>
      <c r="R44" s="165"/>
      <c r="S44" s="165"/>
      <c r="T44" s="165"/>
      <c r="U44" s="165"/>
      <c r="V44" s="166"/>
      <c r="W44" s="6"/>
      <c r="X44" s="157" t="s">
        <v>1</v>
      </c>
      <c r="Y44" s="157"/>
      <c r="Z44" s="157"/>
      <c r="AA44" s="157"/>
      <c r="AB44" s="43"/>
      <c r="AC44" s="128"/>
      <c r="AD44" s="129"/>
      <c r="AE44" s="155" t="s">
        <v>5</v>
      </c>
      <c r="AF44" s="129"/>
      <c r="AG44" s="129"/>
      <c r="AH44" s="155" t="s">
        <v>8</v>
      </c>
      <c r="AI44" s="129"/>
      <c r="AJ44" s="129"/>
      <c r="AK44" s="104" t="s">
        <v>7</v>
      </c>
      <c r="AL44" s="24"/>
      <c r="AM44" s="10"/>
    </row>
    <row r="45" spans="2:39" ht="13.5" customHeight="1" x14ac:dyDescent="0.2">
      <c r="B45" s="9"/>
      <c r="D45" s="32"/>
      <c r="E45" s="134"/>
      <c r="F45" s="134"/>
      <c r="G45" s="134"/>
      <c r="H45" s="10"/>
      <c r="I45" s="44"/>
      <c r="J45" s="156"/>
      <c r="K45" s="156"/>
      <c r="L45" s="156"/>
      <c r="M45" s="41"/>
      <c r="N45" s="167"/>
      <c r="O45" s="168"/>
      <c r="P45" s="168"/>
      <c r="Q45" s="168"/>
      <c r="R45" s="168"/>
      <c r="S45" s="168"/>
      <c r="T45" s="168"/>
      <c r="U45" s="168"/>
      <c r="V45" s="169"/>
      <c r="W45" s="44"/>
      <c r="X45" s="189"/>
      <c r="Y45" s="189"/>
      <c r="Z45" s="189"/>
      <c r="AA45" s="189"/>
      <c r="AB45" s="45"/>
      <c r="AC45" s="130"/>
      <c r="AD45" s="131"/>
      <c r="AE45" s="156"/>
      <c r="AF45" s="132"/>
      <c r="AG45" s="132"/>
      <c r="AH45" s="156"/>
      <c r="AI45" s="132"/>
      <c r="AJ45" s="132"/>
      <c r="AK45" s="105"/>
      <c r="AL45" s="24"/>
      <c r="AM45" s="10"/>
    </row>
    <row r="46" spans="2:39" ht="13.5" customHeight="1" x14ac:dyDescent="0.2">
      <c r="B46" s="9"/>
      <c r="D46" s="32"/>
      <c r="E46" s="134"/>
      <c r="F46" s="134"/>
      <c r="G46" s="134"/>
      <c r="H46" s="10"/>
      <c r="I46" s="9"/>
      <c r="J46" s="136" t="s">
        <v>23</v>
      </c>
      <c r="K46" s="136"/>
      <c r="L46" s="136"/>
      <c r="M46" s="10"/>
      <c r="N46" s="6"/>
      <c r="O46" s="176" t="s">
        <v>24</v>
      </c>
      <c r="P46" s="176"/>
      <c r="Q46" s="176"/>
      <c r="R46" s="176"/>
      <c r="S46" s="7"/>
      <c r="T46" s="138"/>
      <c r="U46" s="139"/>
      <c r="V46" s="139"/>
      <c r="W46" s="139"/>
      <c r="X46" s="139"/>
      <c r="Y46" s="139"/>
      <c r="Z46" s="139"/>
      <c r="AA46" s="139"/>
      <c r="AB46" s="139"/>
      <c r="AC46" s="139"/>
      <c r="AD46" s="139"/>
      <c r="AE46" s="139"/>
      <c r="AF46" s="139"/>
      <c r="AG46" s="139"/>
      <c r="AH46" s="139"/>
      <c r="AI46" s="139"/>
      <c r="AJ46" s="139"/>
      <c r="AK46" s="140"/>
      <c r="AM46" s="10"/>
    </row>
    <row r="47" spans="2:39" ht="13.5" customHeight="1" x14ac:dyDescent="0.2">
      <c r="B47" s="9"/>
      <c r="D47" s="32"/>
      <c r="E47" s="134"/>
      <c r="F47" s="134"/>
      <c r="G47" s="134"/>
      <c r="H47" s="10"/>
      <c r="I47" s="9"/>
      <c r="J47" s="136"/>
      <c r="K47" s="136"/>
      <c r="L47" s="136"/>
      <c r="M47" s="10"/>
      <c r="N47" s="44"/>
      <c r="O47" s="177"/>
      <c r="P47" s="177"/>
      <c r="Q47" s="177"/>
      <c r="R47" s="177"/>
      <c r="S47" s="48"/>
      <c r="T47" s="141"/>
      <c r="U47" s="142"/>
      <c r="V47" s="142"/>
      <c r="W47" s="142"/>
      <c r="X47" s="142"/>
      <c r="Y47" s="142"/>
      <c r="Z47" s="142"/>
      <c r="AA47" s="142"/>
      <c r="AB47" s="142"/>
      <c r="AC47" s="142"/>
      <c r="AD47" s="142"/>
      <c r="AE47" s="142"/>
      <c r="AF47" s="142"/>
      <c r="AG47" s="142"/>
      <c r="AH47" s="142"/>
      <c r="AI47" s="142"/>
      <c r="AJ47" s="142"/>
      <c r="AK47" s="143"/>
      <c r="AM47" s="10"/>
    </row>
    <row r="48" spans="2:39" ht="13.5" customHeight="1" x14ac:dyDescent="0.2">
      <c r="B48" s="9"/>
      <c r="D48" s="32"/>
      <c r="E48" s="134"/>
      <c r="F48" s="134"/>
      <c r="G48" s="134"/>
      <c r="I48" s="9"/>
      <c r="J48" s="136"/>
      <c r="K48" s="136"/>
      <c r="L48" s="136"/>
      <c r="N48" s="72"/>
      <c r="O48" s="178" t="s">
        <v>14</v>
      </c>
      <c r="P48" s="179"/>
      <c r="Q48" s="179"/>
      <c r="R48" s="179"/>
      <c r="S48" s="73"/>
      <c r="T48" s="96"/>
      <c r="U48" s="97"/>
      <c r="V48" s="97"/>
      <c r="W48" s="97"/>
      <c r="X48" s="97"/>
      <c r="Y48" s="97"/>
      <c r="Z48" s="97"/>
      <c r="AA48" s="97"/>
      <c r="AB48" s="97"/>
      <c r="AC48" s="97"/>
      <c r="AD48" s="97"/>
      <c r="AE48" s="97"/>
      <c r="AF48" s="97"/>
      <c r="AG48" s="97"/>
      <c r="AH48" s="97"/>
      <c r="AI48" s="97"/>
      <c r="AJ48" s="97"/>
      <c r="AK48" s="98"/>
      <c r="AL48"/>
      <c r="AM48" s="10"/>
    </row>
    <row r="49" spans="2:39" ht="13.5" customHeight="1" thickBot="1" x14ac:dyDescent="0.25">
      <c r="B49" s="9"/>
      <c r="D49" s="34"/>
      <c r="E49" s="135"/>
      <c r="F49" s="135"/>
      <c r="G49" s="135"/>
      <c r="H49" s="35"/>
      <c r="I49" s="49"/>
      <c r="J49" s="137"/>
      <c r="K49" s="137"/>
      <c r="L49" s="137"/>
      <c r="M49" s="35"/>
      <c r="N49" s="74"/>
      <c r="O49" s="180"/>
      <c r="P49" s="180"/>
      <c r="Q49" s="180"/>
      <c r="R49" s="180"/>
      <c r="S49" s="75"/>
      <c r="T49" s="99"/>
      <c r="U49" s="100"/>
      <c r="V49" s="100"/>
      <c r="W49" s="100"/>
      <c r="X49" s="100"/>
      <c r="Y49" s="100"/>
      <c r="Z49" s="100"/>
      <c r="AA49" s="100"/>
      <c r="AB49" s="100"/>
      <c r="AC49" s="100"/>
      <c r="AD49" s="100"/>
      <c r="AE49" s="100"/>
      <c r="AF49" s="100"/>
      <c r="AG49" s="100"/>
      <c r="AH49" s="100"/>
      <c r="AI49" s="100"/>
      <c r="AJ49" s="100"/>
      <c r="AK49" s="101"/>
      <c r="AL49"/>
      <c r="AM49" s="10"/>
    </row>
    <row r="50" spans="2:39" ht="9" customHeight="1" x14ac:dyDescent="0.2">
      <c r="B50" s="9"/>
      <c r="AM50" s="10"/>
    </row>
    <row r="51" spans="2:39" ht="18" customHeight="1" thickBot="1" x14ac:dyDescent="0.25">
      <c r="B51" s="9"/>
      <c r="D51" s="22" t="s">
        <v>31</v>
      </c>
      <c r="E51" s="23"/>
      <c r="F51" s="23"/>
      <c r="G51" s="23"/>
      <c r="H51" s="23"/>
      <c r="I51" s="23"/>
      <c r="J51" s="23"/>
      <c r="K51" s="23"/>
      <c r="L51" s="24"/>
      <c r="M51" s="24"/>
      <c r="N51" s="24"/>
      <c r="O51" s="24"/>
      <c r="P51" s="24"/>
      <c r="Q51" s="24"/>
      <c r="R51" s="24"/>
      <c r="S51" s="24"/>
      <c r="T51" s="24"/>
      <c r="U51" s="24"/>
      <c r="V51" s="24"/>
      <c r="W51" s="24"/>
      <c r="X51" s="24"/>
      <c r="Y51" s="24"/>
      <c r="Z51" s="24"/>
      <c r="AA51" s="24"/>
      <c r="AB51" s="24"/>
      <c r="AC51" s="24"/>
      <c r="AD51" s="24"/>
      <c r="AE51" s="24"/>
      <c r="AF51" s="24"/>
      <c r="AG51" s="24"/>
      <c r="AH51" s="24"/>
      <c r="AI51" s="24"/>
      <c r="AJ51" s="24"/>
      <c r="AK51" s="24"/>
      <c r="AL51" s="24"/>
      <c r="AM51" s="10"/>
    </row>
    <row r="52" spans="2:39" ht="16.5" customHeight="1" x14ac:dyDescent="0.2">
      <c r="B52" s="9"/>
      <c r="D52" s="50"/>
      <c r="E52" s="113" t="s">
        <v>32</v>
      </c>
      <c r="F52" s="113"/>
      <c r="G52" s="113"/>
      <c r="H52" s="113"/>
      <c r="I52" s="113"/>
      <c r="J52" s="113"/>
      <c r="K52" s="113"/>
      <c r="L52" s="113"/>
      <c r="M52" s="113"/>
      <c r="N52" s="113"/>
      <c r="O52" s="113"/>
      <c r="P52" s="113"/>
      <c r="Q52" s="113"/>
      <c r="R52" s="113"/>
      <c r="S52" s="113"/>
      <c r="T52" s="113"/>
      <c r="U52" s="113"/>
      <c r="V52" s="113"/>
      <c r="W52" s="113"/>
      <c r="X52" s="113"/>
      <c r="Y52" s="113"/>
      <c r="Z52" s="113"/>
      <c r="AA52" s="113"/>
      <c r="AB52" s="113"/>
      <c r="AC52" s="51"/>
      <c r="AD52" s="107"/>
      <c r="AE52" s="109" t="s">
        <v>6</v>
      </c>
      <c r="AF52" s="109"/>
      <c r="AG52" s="109"/>
      <c r="AH52" s="109"/>
      <c r="AI52" s="109"/>
      <c r="AJ52" s="109"/>
      <c r="AK52" s="110"/>
      <c r="AL52" s="52"/>
      <c r="AM52" s="10"/>
    </row>
    <row r="53" spans="2:39" ht="16.5" customHeight="1" thickBot="1" x14ac:dyDescent="0.25">
      <c r="B53" s="9"/>
      <c r="D53" s="53"/>
      <c r="E53" s="114"/>
      <c r="F53" s="114"/>
      <c r="G53" s="114"/>
      <c r="H53" s="114"/>
      <c r="I53" s="114"/>
      <c r="J53" s="114"/>
      <c r="K53" s="114"/>
      <c r="L53" s="114"/>
      <c r="M53" s="114"/>
      <c r="N53" s="114"/>
      <c r="O53" s="114"/>
      <c r="P53" s="114"/>
      <c r="Q53" s="114"/>
      <c r="R53" s="114"/>
      <c r="S53" s="114"/>
      <c r="T53" s="114"/>
      <c r="U53" s="114"/>
      <c r="V53" s="114"/>
      <c r="W53" s="114"/>
      <c r="X53" s="114"/>
      <c r="Y53" s="114"/>
      <c r="Z53" s="114"/>
      <c r="AA53" s="114"/>
      <c r="AB53" s="114"/>
      <c r="AC53" s="54"/>
      <c r="AD53" s="108"/>
      <c r="AE53" s="111"/>
      <c r="AF53" s="111"/>
      <c r="AG53" s="111"/>
      <c r="AH53" s="111"/>
      <c r="AI53" s="111"/>
      <c r="AJ53" s="111"/>
      <c r="AK53" s="112"/>
      <c r="AL53" s="52"/>
      <c r="AM53" s="10"/>
    </row>
    <row r="54" spans="2:39" ht="9" customHeight="1" x14ac:dyDescent="0.2">
      <c r="B54" s="9"/>
      <c r="D54" s="55"/>
      <c r="E54" s="55"/>
      <c r="F54" s="55"/>
      <c r="G54" s="55"/>
      <c r="H54" s="55"/>
      <c r="I54" s="55"/>
      <c r="J54" s="55"/>
      <c r="K54" s="55"/>
      <c r="L54" s="56"/>
      <c r="M54" s="56"/>
      <c r="N54" s="56"/>
      <c r="O54" s="56"/>
      <c r="P54" s="56"/>
      <c r="Q54" s="56"/>
      <c r="R54" s="56"/>
      <c r="S54" s="56"/>
      <c r="T54" s="56"/>
      <c r="U54" s="56"/>
      <c r="V54" s="56"/>
      <c r="W54" s="56"/>
      <c r="X54" s="56"/>
      <c r="Y54" s="56"/>
      <c r="Z54" s="56"/>
      <c r="AA54" s="56"/>
      <c r="AB54" s="56"/>
      <c r="AC54" s="56"/>
      <c r="AD54" s="24"/>
      <c r="AE54" s="24"/>
      <c r="AF54" s="24"/>
      <c r="AG54" s="24"/>
      <c r="AH54" s="24"/>
      <c r="AI54" s="24"/>
      <c r="AJ54" s="24"/>
      <c r="AK54" s="24"/>
      <c r="AL54" s="24"/>
      <c r="AM54" s="10"/>
    </row>
    <row r="55" spans="2:39" ht="18" customHeight="1" thickBot="1" x14ac:dyDescent="0.25">
      <c r="B55" s="9"/>
      <c r="D55" s="22" t="s">
        <v>25</v>
      </c>
      <c r="E55" s="23"/>
      <c r="F55" s="23"/>
      <c r="G55" s="23"/>
      <c r="H55" s="23"/>
      <c r="I55" s="23"/>
      <c r="J55" s="23"/>
      <c r="K55" s="23"/>
      <c r="V55" s="24"/>
      <c r="W55" s="24"/>
      <c r="X55" s="24"/>
      <c r="Y55" s="24"/>
      <c r="Z55" s="24"/>
      <c r="AA55" s="24"/>
      <c r="AB55" s="24"/>
      <c r="AC55" s="24"/>
      <c r="AD55" s="24"/>
      <c r="AE55" s="24"/>
      <c r="AF55" s="24"/>
      <c r="AG55" s="24"/>
      <c r="AH55" s="24"/>
      <c r="AI55" s="24"/>
      <c r="AJ55" s="24"/>
      <c r="AK55" s="24"/>
      <c r="AL55" s="24"/>
      <c r="AM55" s="10"/>
    </row>
    <row r="56" spans="2:39" ht="13.5" customHeight="1" x14ac:dyDescent="0.2">
      <c r="B56" s="9"/>
      <c r="J56" s="25"/>
      <c r="K56" s="113" t="s">
        <v>2</v>
      </c>
      <c r="L56" s="113"/>
      <c r="M56" s="113"/>
      <c r="N56" s="113"/>
      <c r="O56" s="113"/>
      <c r="P56" s="113"/>
      <c r="Q56" s="57"/>
      <c r="R56" s="25"/>
      <c r="S56" s="106" t="s">
        <v>3</v>
      </c>
      <c r="T56" s="106"/>
      <c r="U56" s="106"/>
      <c r="V56" s="106"/>
      <c r="W56" s="106"/>
      <c r="X56" s="57"/>
      <c r="Y56" s="25"/>
      <c r="Z56" s="94" t="s">
        <v>4</v>
      </c>
      <c r="AA56" s="94"/>
      <c r="AB56" s="94"/>
      <c r="AC56" s="94"/>
      <c r="AD56" s="94"/>
      <c r="AE56" s="57"/>
      <c r="AM56" s="10"/>
    </row>
    <row r="57" spans="2:39" ht="13.5" customHeight="1" x14ac:dyDescent="0.2">
      <c r="B57" s="9"/>
      <c r="J57" s="29"/>
      <c r="K57" s="144"/>
      <c r="L57" s="144"/>
      <c r="M57" s="144"/>
      <c r="N57" s="144"/>
      <c r="O57" s="144"/>
      <c r="P57" s="144"/>
      <c r="Q57" s="58"/>
      <c r="R57" s="27"/>
      <c r="S57" s="103"/>
      <c r="T57" s="103"/>
      <c r="U57" s="103"/>
      <c r="V57" s="103"/>
      <c r="W57" s="103"/>
      <c r="X57" s="59"/>
      <c r="Y57" s="27"/>
      <c r="Z57" s="95"/>
      <c r="AA57" s="95"/>
      <c r="AB57" s="95"/>
      <c r="AC57" s="95"/>
      <c r="AD57" s="95"/>
      <c r="AE57" s="59"/>
      <c r="AM57" s="10"/>
    </row>
    <row r="58" spans="2:39" ht="13.5" customHeight="1" x14ac:dyDescent="0.2">
      <c r="B58" s="9"/>
      <c r="J58" s="29"/>
      <c r="K58" s="144"/>
      <c r="L58" s="144"/>
      <c r="M58" s="144"/>
      <c r="N58" s="144"/>
      <c r="O58" s="144"/>
      <c r="P58" s="144"/>
      <c r="Q58" s="58"/>
      <c r="R58" s="88"/>
      <c r="S58" s="89"/>
      <c r="T58" s="89"/>
      <c r="U58" s="89"/>
      <c r="V58" s="89"/>
      <c r="W58" s="89"/>
      <c r="X58" s="90"/>
      <c r="Y58" s="88"/>
      <c r="Z58" s="89"/>
      <c r="AA58" s="89"/>
      <c r="AB58" s="89"/>
      <c r="AC58" s="89"/>
      <c r="AD58" s="89"/>
      <c r="AE58" s="90"/>
      <c r="AM58" s="10"/>
    </row>
    <row r="59" spans="2:39" ht="13.5" customHeight="1" thickBot="1" x14ac:dyDescent="0.25">
      <c r="B59" s="9"/>
      <c r="J59" s="39"/>
      <c r="K59" s="114"/>
      <c r="L59" s="114"/>
      <c r="M59" s="114"/>
      <c r="N59" s="114"/>
      <c r="O59" s="114"/>
      <c r="P59" s="114"/>
      <c r="Q59" s="60"/>
      <c r="R59" s="91"/>
      <c r="S59" s="92"/>
      <c r="T59" s="92"/>
      <c r="U59" s="92"/>
      <c r="V59" s="92"/>
      <c r="W59" s="92"/>
      <c r="X59" s="93"/>
      <c r="Y59" s="91"/>
      <c r="Z59" s="92"/>
      <c r="AA59" s="92"/>
      <c r="AB59" s="92"/>
      <c r="AC59" s="92"/>
      <c r="AD59" s="92"/>
      <c r="AE59" s="93"/>
      <c r="AM59" s="10"/>
    </row>
    <row r="60" spans="2:39" ht="9" customHeight="1" thickBot="1" x14ac:dyDescent="0.25">
      <c r="B60" s="9"/>
      <c r="M60" s="23"/>
      <c r="N60" s="23"/>
      <c r="O60" s="23"/>
      <c r="Q60" s="23"/>
      <c r="R60" s="23"/>
      <c r="S60" s="20"/>
      <c r="T60" s="20"/>
      <c r="U60" s="20"/>
      <c r="V60" s="20"/>
      <c r="W60" s="20"/>
      <c r="X60" s="20"/>
      <c r="Y60" s="20"/>
      <c r="Z60" s="20"/>
      <c r="AA60" s="20"/>
      <c r="AM60" s="10"/>
    </row>
    <row r="61" spans="2:39" ht="16.5" customHeight="1" x14ac:dyDescent="0.2">
      <c r="B61" s="9"/>
      <c r="J61" s="76" t="s">
        <v>59</v>
      </c>
      <c r="K61" s="77"/>
      <c r="L61" s="77"/>
      <c r="M61" s="77"/>
      <c r="N61" s="77"/>
      <c r="O61" s="77"/>
      <c r="P61" s="77"/>
      <c r="Q61" s="78"/>
      <c r="R61" s="119"/>
      <c r="S61" s="120"/>
      <c r="T61" s="120"/>
      <c r="U61" s="120"/>
      <c r="V61" s="120"/>
      <c r="W61" s="120"/>
      <c r="X61" s="120"/>
      <c r="Y61" s="120"/>
      <c r="Z61" s="120"/>
      <c r="AA61" s="120"/>
      <c r="AB61" s="120"/>
      <c r="AC61" s="120"/>
      <c r="AD61" s="120"/>
      <c r="AE61" s="121"/>
      <c r="AM61" s="10"/>
    </row>
    <row r="62" spans="2:39" ht="16.5" customHeight="1" x14ac:dyDescent="0.2">
      <c r="B62" s="9"/>
      <c r="J62" s="79"/>
      <c r="K62" s="80"/>
      <c r="L62" s="80"/>
      <c r="M62" s="80"/>
      <c r="N62" s="80"/>
      <c r="O62" s="80"/>
      <c r="P62" s="80"/>
      <c r="Q62" s="81"/>
      <c r="R62" s="122"/>
      <c r="S62" s="123"/>
      <c r="T62" s="123"/>
      <c r="U62" s="123"/>
      <c r="V62" s="123"/>
      <c r="W62" s="123"/>
      <c r="X62" s="123"/>
      <c r="Y62" s="123"/>
      <c r="Z62" s="123"/>
      <c r="AA62" s="123"/>
      <c r="AB62" s="123"/>
      <c r="AC62" s="123"/>
      <c r="AD62" s="123"/>
      <c r="AE62" s="124"/>
      <c r="AM62" s="10"/>
    </row>
    <row r="63" spans="2:39" ht="16.5" customHeight="1" thickBot="1" x14ac:dyDescent="0.25">
      <c r="B63" s="9"/>
      <c r="J63" s="82"/>
      <c r="K63" s="83"/>
      <c r="L63" s="83"/>
      <c r="M63" s="83"/>
      <c r="N63" s="83"/>
      <c r="O63" s="83"/>
      <c r="P63" s="83"/>
      <c r="Q63" s="84"/>
      <c r="R63" s="125"/>
      <c r="S63" s="126"/>
      <c r="T63" s="126"/>
      <c r="U63" s="126"/>
      <c r="V63" s="126"/>
      <c r="W63" s="126"/>
      <c r="X63" s="126"/>
      <c r="Y63" s="126"/>
      <c r="Z63" s="126"/>
      <c r="AA63" s="126"/>
      <c r="AB63" s="126"/>
      <c r="AC63" s="126"/>
      <c r="AD63" s="126"/>
      <c r="AE63" s="127"/>
      <c r="AM63" s="10"/>
    </row>
    <row r="64" spans="2:39" ht="9" customHeight="1" x14ac:dyDescent="0.2">
      <c r="B64" s="9"/>
      <c r="K64" s="61"/>
      <c r="L64" s="61"/>
      <c r="M64" s="61"/>
      <c r="N64" s="61"/>
      <c r="O64" s="61"/>
      <c r="P64" s="61"/>
      <c r="R64" s="62"/>
      <c r="S64" s="62"/>
      <c r="T64" s="62"/>
      <c r="U64" s="62"/>
      <c r="V64" s="62"/>
      <c r="W64" s="62"/>
      <c r="X64" s="62"/>
      <c r="Y64" s="62"/>
      <c r="Z64" s="62"/>
      <c r="AA64" s="62"/>
      <c r="AB64" s="62"/>
      <c r="AC64" s="62"/>
      <c r="AD64" s="62"/>
      <c r="AE64" s="62"/>
      <c r="AM64" s="10"/>
    </row>
    <row r="65" spans="2:39" ht="3.75" customHeight="1" x14ac:dyDescent="0.2">
      <c r="B65" s="63"/>
      <c r="C65" s="64"/>
      <c r="D65" s="64"/>
      <c r="E65" s="64"/>
      <c r="F65" s="64"/>
      <c r="G65" s="64"/>
      <c r="H65" s="64"/>
      <c r="I65" s="64"/>
      <c r="J65" s="64"/>
      <c r="K65" s="64"/>
      <c r="L65" s="64"/>
      <c r="M65" s="64"/>
      <c r="N65" s="64"/>
      <c r="O65" s="64"/>
      <c r="P65" s="64"/>
      <c r="Q65" s="64"/>
      <c r="R65" s="64"/>
      <c r="S65" s="64"/>
      <c r="T65" s="64"/>
      <c r="U65" s="64"/>
      <c r="V65" s="64"/>
      <c r="W65" s="64"/>
      <c r="X65" s="64"/>
      <c r="Y65" s="64"/>
      <c r="Z65" s="64"/>
      <c r="AA65" s="64"/>
      <c r="AB65" s="64"/>
      <c r="AC65" s="64"/>
      <c r="AD65" s="64"/>
      <c r="AE65" s="64"/>
      <c r="AF65" s="64"/>
      <c r="AG65" s="64"/>
      <c r="AH65" s="64"/>
      <c r="AI65" s="64"/>
      <c r="AJ65" s="64"/>
      <c r="AK65" s="64"/>
      <c r="AL65" s="64"/>
      <c r="AM65" s="65"/>
    </row>
    <row r="66" spans="2:39" ht="13.5" customHeight="1" x14ac:dyDescent="0.2">
      <c r="E66" s="66"/>
      <c r="F66" s="66"/>
      <c r="G66" s="66"/>
      <c r="H66" s="66"/>
      <c r="I66" s="66"/>
      <c r="J66" s="66"/>
      <c r="K66" s="66"/>
      <c r="L66" s="66"/>
      <c r="M66" s="66"/>
      <c r="N66" s="66"/>
      <c r="O66" s="66"/>
      <c r="P66" s="66"/>
      <c r="Q66" s="66"/>
      <c r="R66" s="66"/>
      <c r="S66" s="66"/>
      <c r="T66" s="66"/>
      <c r="U66" s="66"/>
      <c r="V66" s="66"/>
      <c r="W66" s="66"/>
      <c r="X66" s="66"/>
      <c r="Y66" s="66"/>
      <c r="Z66" s="66"/>
      <c r="AA66" s="66"/>
      <c r="AB66" s="66"/>
      <c r="AC66" s="66"/>
      <c r="AD66" s="66"/>
      <c r="AE66" s="66"/>
      <c r="AF66" s="66"/>
      <c r="AG66" s="66"/>
      <c r="AH66" s="66"/>
      <c r="AI66" s="66"/>
      <c r="AJ66" s="66"/>
      <c r="AM66" s="1" t="s">
        <v>55</v>
      </c>
    </row>
    <row r="67" spans="2:39" ht="9" customHeight="1" x14ac:dyDescent="0.2">
      <c r="K67" s="24"/>
      <c r="L67" s="24"/>
      <c r="M67" s="24"/>
      <c r="N67" s="24"/>
      <c r="O67" s="24"/>
      <c r="P67" s="24"/>
      <c r="Q67" s="24"/>
      <c r="R67" s="62"/>
      <c r="S67" s="62"/>
      <c r="T67" s="62"/>
      <c r="U67" s="62"/>
      <c r="V67" s="62"/>
      <c r="W67" s="62"/>
      <c r="X67" s="62"/>
      <c r="Y67" s="62"/>
    </row>
    <row r="68" spans="2:39" ht="13.5" customHeight="1" x14ac:dyDescent="0.2">
      <c r="C68" s="170" t="s">
        <v>38</v>
      </c>
      <c r="D68" s="171"/>
      <c r="E68" s="171"/>
      <c r="F68" s="171"/>
      <c r="G68" s="171"/>
      <c r="H68" s="171"/>
      <c r="I68" s="171"/>
      <c r="J68" s="171"/>
      <c r="K68" s="171"/>
      <c r="L68" s="171"/>
      <c r="M68" s="171"/>
      <c r="N68" s="171"/>
      <c r="O68" s="171"/>
      <c r="P68" s="171"/>
      <c r="Q68" s="171"/>
      <c r="R68" s="171"/>
      <c r="S68" s="171"/>
      <c r="T68" s="171"/>
      <c r="U68" s="171"/>
      <c r="V68" s="171"/>
      <c r="W68" s="171"/>
      <c r="X68" s="171"/>
      <c r="Y68" s="171"/>
      <c r="Z68" s="171"/>
      <c r="AA68" s="171"/>
      <c r="AB68" s="171"/>
      <c r="AC68" s="171"/>
      <c r="AD68" s="171"/>
      <c r="AE68" s="171"/>
      <c r="AF68" s="171"/>
      <c r="AG68" s="171"/>
      <c r="AH68" s="171"/>
      <c r="AI68" s="171"/>
      <c r="AJ68" s="171"/>
      <c r="AK68" s="171"/>
      <c r="AL68" s="171"/>
    </row>
    <row r="69" spans="2:39" ht="13.5" customHeight="1" x14ac:dyDescent="0.2">
      <c r="C69" s="171"/>
      <c r="D69" s="171"/>
      <c r="E69" s="171"/>
      <c r="F69" s="171"/>
      <c r="G69" s="171"/>
      <c r="H69" s="171"/>
      <c r="I69" s="171"/>
      <c r="J69" s="171"/>
      <c r="K69" s="171"/>
      <c r="L69" s="171"/>
      <c r="M69" s="171"/>
      <c r="N69" s="171"/>
      <c r="O69" s="171"/>
      <c r="P69" s="171"/>
      <c r="Q69" s="171"/>
      <c r="R69" s="171"/>
      <c r="S69" s="171"/>
      <c r="T69" s="171"/>
      <c r="U69" s="171"/>
      <c r="V69" s="171"/>
      <c r="W69" s="171"/>
      <c r="X69" s="171"/>
      <c r="Y69" s="171"/>
      <c r="Z69" s="171"/>
      <c r="AA69" s="171"/>
      <c r="AB69" s="171"/>
      <c r="AC69" s="171"/>
      <c r="AD69" s="171"/>
      <c r="AE69" s="171"/>
      <c r="AF69" s="171"/>
      <c r="AG69" s="171"/>
      <c r="AH69" s="171"/>
      <c r="AI69" s="171"/>
      <c r="AJ69" s="171"/>
      <c r="AK69" s="171"/>
      <c r="AL69" s="171"/>
    </row>
  </sheetData>
  <sheetProtection algorithmName="SHA-512" hashValue="ZU8ECBuBOOWmgt7dCK9PVW+BNFbbEyH9cNEuK0qMBM5Onp53zntVGnmHDNEo3aG740aa+476lTo7IODxDfQadA==" saltValue="12vvnnrJTa3jOnosD1tiCw==" spinCount="100000" sheet="1" formatCells="0"/>
  <mergeCells count="64">
    <mergeCell ref="C68:AL69"/>
    <mergeCell ref="N22:AK23"/>
    <mergeCell ref="N24:AK25"/>
    <mergeCell ref="AE34:AE35"/>
    <mergeCell ref="AH34:AH35"/>
    <mergeCell ref="AK34:AK35"/>
    <mergeCell ref="O46:R47"/>
    <mergeCell ref="O48:R49"/>
    <mergeCell ref="N40:AK41"/>
    <mergeCell ref="T46:AK47"/>
    <mergeCell ref="U28:V29"/>
    <mergeCell ref="N28:T29"/>
    <mergeCell ref="N42:AK43"/>
    <mergeCell ref="X44:AA45"/>
    <mergeCell ref="X34:AA35"/>
    <mergeCell ref="AI44:AJ45"/>
    <mergeCell ref="J44:L45"/>
    <mergeCell ref="E28:L29"/>
    <mergeCell ref="J24:L25"/>
    <mergeCell ref="E32:L33"/>
    <mergeCell ref="N32:AK33"/>
    <mergeCell ref="AH44:AH45"/>
    <mergeCell ref="AE44:AE45"/>
    <mergeCell ref="N44:V45"/>
    <mergeCell ref="AC44:AD45"/>
    <mergeCell ref="AF44:AG45"/>
    <mergeCell ref="E20:G25"/>
    <mergeCell ref="E18:L19"/>
    <mergeCell ref="N18:AK19"/>
    <mergeCell ref="N20:AK21"/>
    <mergeCell ref="E34:L35"/>
    <mergeCell ref="N34:V35"/>
    <mergeCell ref="AA4:AC4"/>
    <mergeCell ref="AE4:AF4"/>
    <mergeCell ref="AH4:AI4"/>
    <mergeCell ref="C14:AL15"/>
    <mergeCell ref="R61:AE63"/>
    <mergeCell ref="AC34:AD35"/>
    <mergeCell ref="AF34:AG35"/>
    <mergeCell ref="AI34:AJ35"/>
    <mergeCell ref="E40:G49"/>
    <mergeCell ref="J46:L49"/>
    <mergeCell ref="E36:L37"/>
    <mergeCell ref="N38:AK39"/>
    <mergeCell ref="N36:AK37"/>
    <mergeCell ref="K56:P59"/>
    <mergeCell ref="J40:L41"/>
    <mergeCell ref="J42:L43"/>
    <mergeCell ref="J61:Q63"/>
    <mergeCell ref="P6:S6"/>
    <mergeCell ref="P8:S8"/>
    <mergeCell ref="P10:S10"/>
    <mergeCell ref="Y58:AE59"/>
    <mergeCell ref="Z56:AD57"/>
    <mergeCell ref="T48:AK49"/>
    <mergeCell ref="E38:L39"/>
    <mergeCell ref="AK44:AK45"/>
    <mergeCell ref="R58:X59"/>
    <mergeCell ref="S56:W57"/>
    <mergeCell ref="AD52:AD53"/>
    <mergeCell ref="AE52:AK53"/>
    <mergeCell ref="E52:AB53"/>
    <mergeCell ref="J22:L23"/>
    <mergeCell ref="J20:L21"/>
  </mergeCells>
  <phoneticPr fontId="3"/>
  <dataValidations count="4">
    <dataValidation type="list" allowBlank="1" showInputMessage="1" showErrorMessage="1" sqref="R58:AE59" xr:uid="{00000000-0002-0000-0000-000000000000}">
      <formula1>$AO$12:$AO$13</formula1>
    </dataValidation>
    <dataValidation type="list" allowBlank="1" showInputMessage="1" showErrorMessage="1" sqref="N32:AK33" xr:uid="{00000000-0002-0000-0000-000001000000}">
      <formula1>$AO$4:$AO$11</formula1>
    </dataValidation>
    <dataValidation type="list" allowBlank="1" showInputMessage="1" showErrorMessage="1" sqref="N18:AK19" xr:uid="{00000000-0002-0000-0000-000002000000}">
      <formula1>$AO$18:$AO$30</formula1>
    </dataValidation>
    <dataValidation imeMode="halfAlpha" allowBlank="1" showInputMessage="1" showErrorMessage="1" sqref="N24:AK25 N34:V35 N44:V45 AE4:AF4 AH4:AI4 AF34:AG35 AI34:AJ35 AF44:AG45 AI44:AJ45 AA4:AC4 N28:T29" xr:uid="{00000000-0002-0000-0000-000003000000}"/>
  </dataValidations>
  <printOptions horizontalCentered="1"/>
  <pageMargins left="0.39370078740157483" right="0.39370078740157483" top="0.39370078740157483" bottom="0.39370078740157483" header="0.39370078740157483" footer="0.23622047244094491"/>
  <pageSetup paperSize="9" scale="93" orientation="portrait" cellComments="asDisplayed"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54" r:id="rId4" name="Check Box 30">
              <controlPr defaultSize="0" autoFill="0" autoLine="0" autoPict="0">
                <anchor moveWithCells="1">
                  <from>
                    <xdr:col>28</xdr:col>
                    <xdr:colOff>190500</xdr:colOff>
                    <xdr:row>51</xdr:row>
                    <xdr:rowOff>106680</xdr:rowOff>
                  </from>
                  <to>
                    <xdr:col>30</xdr:col>
                    <xdr:colOff>99060</xdr:colOff>
                    <xdr:row>52</xdr:row>
                    <xdr:rowOff>106680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検証結果報告書</vt:lpstr>
      <vt:lpstr>検証結果報告書!Print_Area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2024-09-12T10:17:13Z</cp:lastPrinted>
  <dcterms:created xsi:type="dcterms:W3CDTF">2008-06-11T01:21:50Z</dcterms:created>
  <dcterms:modified xsi:type="dcterms:W3CDTF">2025-04-14T07:26:39Z</dcterms:modified>
</cp:coreProperties>
</file>