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47A0B8E4-08CE-4C1A-AEC2-83D5918E2D09}" xr6:coauthVersionLast="47" xr6:coauthVersionMax="47" xr10:uidLastSave="{00000000-0000-0000-0000-000000000000}"/>
  <bookViews>
    <workbookView xWindow="-15345" yWindow="-16395"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<sst xmlns="http://schemas.openxmlformats.org/spreadsheetml/2006/main" count="3292" uniqueCount="1620">
  <si>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</si>
  <si>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</si>
  <si>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</si>
  <si>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</si>
  <si>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</si>
  <si>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</si>
  <si>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</si>
  <si>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</si>
  <si>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</si>
  <si>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</si>
  <si>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</si>
  <si>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</si>
  <si>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</si>
  <si>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</si>
  <si>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</si>
  <si>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</si>
  <si>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</si>
  <si>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</si>
  <si>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</si>
  <si>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</si>
  <si>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</si>
  <si>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</si>
  <si>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</si>
  <si>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</si>
  <si>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</si>
  <si>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</si>
  <si>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</si>
  <si>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</si>
  <si>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</si>
  <si>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</si>
  <si>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</si>
  <si>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</si>
  <si>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</si>
  <si>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</si>
  <si>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</si>
  <si>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</si>
  <si>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</si>
  <si>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</si>
  <si>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</si>
  <si>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</si>
  <si>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</si>
  <si>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</si>
  <si>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</si>
  <si>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</si>
  <si>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</si>
  <si>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</si>
  <si>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</si>
  <si>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</si>
  <si>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</si>
  <si>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</si>
  <si>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</si>
  <si>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</si>
  <si>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</si>
  <si>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</si>
  <si>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</si>
  <si>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</si>
  <si>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</si>
  <si>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</si>
  <si>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</si>
  <si>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</si>
  <si>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</si>
  <si>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</si>
  <si>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</si>
  <si>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</si>
  <si>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</si>
  <si>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</si>
  <si>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</si>
  <si>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</si>
  <si>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</si>
  <si>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</si>
  <si>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</si>
  <si>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</si>
  <si>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</si>
  <si>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</si>
  <si>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</si>
  <si>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</si>
  <si>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</si>
  <si>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</si>
  <si>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</si>
  <si>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</si>
  <si>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</si>
  <si>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</si>
  <si>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</si>
  <si>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</si>
  <si>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</si>
  <si>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</si>
  <si>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</si>
  <si>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</si>
  <si>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</si>
  <si>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</si>
  <si>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</si>
  <si>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</si>
  <si>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</si>
  <si>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</si>
  <si>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</si>
  <si>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</si>
  <si>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</si>
  <si>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</si>
  <si>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</si>
  <si>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</si>
  <si>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</si>
  <si>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</si>
  <si>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</si>
  <si>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</si>
  <si>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</si>
  <si>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</si>
  <si>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</si>
  <si>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</si>
  <si>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</si>
  <si>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</si>
  <si>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</si>
  <si>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</si>
  <si>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</si>
  <si>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</si>
  <si>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</si>
  <si>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</si>
  <si>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</si>
  <si>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</si>
  <si>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</si>
  <si>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</si>
  <si>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</si>
  <si>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</si>
  <si>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</si>
  <si>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</si>
  <si>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</si>
  <si>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</si>
  <si>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</si>
  <si>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</si>
  <si>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</si>
  <si>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</si>
  <si>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</si>
  <si>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</si>
  <si>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</si>
  <si>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</si>
  <si>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</si>
  <si>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</si>
  <si>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</si>
  <si>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</si>
  <si>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</si>
  <si>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</si>
  <si>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</si>
  <si>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</si>
  <si>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</si>
  <si>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</si>
  <si>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</si>
  <si>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</si>
  <si>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</si>
  <si>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</si>
  <si>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</si>
  <si>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</si>
  <si>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</si>
  <si>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</si>
  <si>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</si>
  <si>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</si>
  <si>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</si>
  <si>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</si>
  <si>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</si>
  <si>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</si>
  <si>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</si>
  <si>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</si>
  <si>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</si>
  <si>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</si>
  <si>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</si>
  <si>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</si>
  <si>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</si>
  <si>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</si>
  <si>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</si>
  <si>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</si>
  <si>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</si>
  <si>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</si>
  <si>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</si>
  <si>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</si>
  <si>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</si>
  <si>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</si>
  <si>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</si>
  <si>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</si>
  <si>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</si>
  <si>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</si>
  <si>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</si>
  <si>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</si>
  <si>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</si>
  <si>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</si>
  <si>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</si>
  <si>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</si>
  <si>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</si>
  <si>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</si>
  <si>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</si>
  <si>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</si>
  <si>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</si>
  <si>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</si>
  <si>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</si>
  <si>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</si>
  <si>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</si>
  <si>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</si>
  <si>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</si>
  <si>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</si>
  <si>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</si>
  <si>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</si>
  <si>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</si>
  <si>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</si>
  <si>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</si>
  <si>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</si>
  <si>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</si>
  <si>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</si>
  <si>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</si>
  <si>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</si>
  <si>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</si>
  <si>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</si>
  <si>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</si>
  <si>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</si>
  <si>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</si>
  <si>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</si>
  <si>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</si>
  <si>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</si>
  <si>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</si>
  <si>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</si>
  <si>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</si>
  <si>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</si>
  <si>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</si>
  <si>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</si>
  <si>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</si>
  <si>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</si>
  <si>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</si>
  <si>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</si>
  <si>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</si>
  <si>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</si>
  <si>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</si>
  <si>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</si>
  <si>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</si>
  <si>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</si>
  <si>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</si>
  <si>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</si>
  <si>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</si>
  <si>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</si>
  <si>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</si>
  <si>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</si>
  <si>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</si>
  <si>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</si>
  <si>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</si>
  <si>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</si>
  <si>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</si>
  <si>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</si>
  <si>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</si>
  <si>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</si>
  <si>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</si>
  <si>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</si>
  <si>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</si>
  <si>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</si>
  <si>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</si>
  <si>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</si>
  <si>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</si>
  <si>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</si>
  <si>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</si>
  <si>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</si>
  <si>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</si>
  <si>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</si>
  <si>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</si>
  <si>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</si>
  <si>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</si>
  <si>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</si>
  <si>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</si>
  <si>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</si>
  <si>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</si>
  <si>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</si>
  <si>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</si>
  <si>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</si>
  <si>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</si>
  <si>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</si>
  <si>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</si>
  <si>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</si>
  <si>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</si>
  <si>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</si>
  <si>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</si>
  <si>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</si>
  <si>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</si>
  <si>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</si>
  <si>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</si>
  <si>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</si>
  <si>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</si>
  <si>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</si>
  <si>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</si>
  <si>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</si>
  <si>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</si>
  <si>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</si>
  <si>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</si>
  <si>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</si>
  <si>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</si>
  <si>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</si>
  <si>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</si>
  <si>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</si>
  <si>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</si>
  <si>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</si>
  <si>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</si>
  <si>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</si>
  <si>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</si>
  <si>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</si>
  <si>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</si>
  <si>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</si>
  <si>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</si>
  <si>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</si>
  <si>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</si>
  <si>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</si>
  <si>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</si>
  <si>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</si>
  <si>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</si>
  <si>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</si>
  <si>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</si>
  <si>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</si>
  <si>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</si>
  <si>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</si>
  <si>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</si>
  <si>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</si>
  <si>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</si>
  <si>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</si>
  <si>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</si>
  <si>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</si>
  <si>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</si>
  <si>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</si>
  <si>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</si>
  <si>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</si>
  <si>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</si>
  <si>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</si>
  <si>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</si>
  <si>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</si>
  <si>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</si>
  <si>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</si>
  <si>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</si>
  <si>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</si>
  <si>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</si>
  <si>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</si>
  <si>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</si>
  <si>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</si>
  <si>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</si>
  <si>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</si>
  <si>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</si>
  <si>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</si>
  <si>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</si>
  <si>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</si>
  <si>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</si>
  <si>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</si>
  <si>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</si>
  <si>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</si>
  <si>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</si>
  <si>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</si>
  <si>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</si>
  <si>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</si>
  <si>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</si>
  <si>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</si>
  <si>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</si>
  <si>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</si>
  <si>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</si>
  <si>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</si>
  <si>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</si>
  <si>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</si>
  <si>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</si>
  <si>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</si>
  <si>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</si>
  <si>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</si>
  <si>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</si>
  <si>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</si>
  <si>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</si>
  <si>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</si>
  <si>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</si>
  <si>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</si>
  <si>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</si>
  <si>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</si>
  <si>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</si>
  <si>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</si>
  <si>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</si>
  <si>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</si>
  <si>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</si>
  <si>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</si>
  <si>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</si>
  <si>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</si>
  <si>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</si>
  <si>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</si>
  <si>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</si>
  <si>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</si>
  <si>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</si>
  <si>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</si>
  <si>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</si>
  <si>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</si>
  <si>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</si>
  <si>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</si>
  <si>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</si>
  <si>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</si>
  <si>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</si>
  <si>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</si>
  <si>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</si>
  <si>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</si>
  <si>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</si>
  <si>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</si>
  <si>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</si>
  <si>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</si>
  <si>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</si>
  <si>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</si>
  <si>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</si>
  <si>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</si>
  <si>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</si>
  <si>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</si>
  <si>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</si>
  <si>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</si>
  <si>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</si>
  <si>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</si>
  <si>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</si>
  <si>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</si>
  <si>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</si>
  <si>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</si>
  <si>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</si>
  <si>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</si>
  <si>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</si>
  <si>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</si>
  <si>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</si>
  <si>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</si>
  <si>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</si>
  <si>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</si>
  <si>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</si>
  <si>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</si>
  <si>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</si>
  <si>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</si>
  <si>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</si>
  <si>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</si>
  <si>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</si>
  <si>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</si>
  <si>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</si>
  <si>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</si>
  <si>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</si>
  <si>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</si>
  <si>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</si>
  <si>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</si>
  <si>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</si>
  <si>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</si>
  <si>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</si>
  <si>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</si>
  <si>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</si>
  <si>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</si>
  <si>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</si>
  <si>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</si>
  <si>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</si>
  <si>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</si>
  <si>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</si>
  <si>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</si>
  <si>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</si>
  <si>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</si>
  <si>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</si>
  <si>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</si>
  <si>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</si>
  <si>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</si>
  <si>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</si>
  <si>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</si>
  <si>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</si>
  <si>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</si>
  <si>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</si>
  <si>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</si>
  <si>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</si>
  <si>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</si>
  <si>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</si>
  <si>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</si>
  <si>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</si>
  <si>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</si>
  <si>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</si>
  <si>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</si>
  <si>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</si>
  <si>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</si>
  <si>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</si>
  <si>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</si>
  <si>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</si>
  <si>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</si>
  <si>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</si>
  <si>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</si>
  <si>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</si>
  <si>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</si>
  <si>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</si>
  <si>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</si>
  <si>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</si>
  <si>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</si>
  <si>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</si>
  <si>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</si>
  <si>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</si>
  <si>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</si>
  <si>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</si>
  <si>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</si>
  <si>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</si>
  <si>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</si>
  <si>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</si>
  <si>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</si>
  <si>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</si>
  <si>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</si>
  <si>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</si>
  <si>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</si>
  <si>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</si>
  <si>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</si>
  <si>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</si>
  <si>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</si>
  <si>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</si>
  <si>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</si>
  <si>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</si>
  <si>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</si>
  <si>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</si>
  <si>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</si>
  <si>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</si>
  <si>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</si>
  <si>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</si>
  <si>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</si>
  <si>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</si>
  <si>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</si>
  <si>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</si>
  <si>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</si>
  <si>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</si>
  <si>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</si>
  <si>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</si>
  <si>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</si>
  <si>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</si>
  <si>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</si>
  <si>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</si>
  <si>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</si>
  <si>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</si>
  <si>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</si>
  <si>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</si>
  <si>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</si>
  <si>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</si>
  <si>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</si>
  <si>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</si>
  <si>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</si>
  <si>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</si>
  <si>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</si>
  <si>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</si>
  <si>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</si>
  <si>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</si>
  <si>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</si>
  <si>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</si>
  <si>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</si>
  <si>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</si>
  <si>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</si>
  <si>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</si>
  <si>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</si>
  <si>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</si>
  <si>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</si>
  <si>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</si>
  <si>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</si>
  <si>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</si>
  <si>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</si>
  <si>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</si>
  <si>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</si>
  <si>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</si>
  <si>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</si>
  <si>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</si>
  <si>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</si>
  <si>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</si>
  <si>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</si>
  <si>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</si>
  <si>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</si>
  <si>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</si>
  <si>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</si>
  <si>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</si>
  <si>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</si>
  <si>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</si>
  <si>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</si>
  <si>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</si>
  <si>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</si>
  <si>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</si>
  <si>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</si>
  <si>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</si>
  <si>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</si>
  <si>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</si>
  <si>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</si>
  <si>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</si>
  <si>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</si>
  <si>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</si>
  <si>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</si>
  <si>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</si>
  <si>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</si>
  <si>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</si>
  <si>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</si>
  <si>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</si>
  <si>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</si>
  <si>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</si>
  <si>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</si>
  <si>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</si>
  <si>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</si>
  <si>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</si>
  <si>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</si>
  <si>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</si>
  <si>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</si>
  <si>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</si>
  <si>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</si>
  <si>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</si>
  <si>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</si>
  <si>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</si>
  <si>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</si>
  <si>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</si>
  <si>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</si>
  <si>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</si>
  <si>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</si>
  <si>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</si>
  <si>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</si>
  <si>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</si>
  <si>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</si>
  <si>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</si>
  <si>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</si>
  <si>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</si>
  <si>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</si>
  <si>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</si>
  <si>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</si>
  <si>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</si>
  <si>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</si>
  <si>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</si>
  <si>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</si>
  <si>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</si>
  <si>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</si>
  <si>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</si>
  <si>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</si>
  <si>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</si>
  <si>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</si>
  <si>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</si>
  <si>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</si>
  <si>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</si>
  <si>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</si>
  <si>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</si>
  <si>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</si>
  <si>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</si>
  <si>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</si>
  <si>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</si>
  <si>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</si>
  <si>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</si>
  <si>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</si>
  <si>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</si>
  <si>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</si>
  <si>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</si>
  <si>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</si>
  <si>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</si>
  <si>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</si>
  <si>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</si>
  <si>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</si>
  <si>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</si>
  <si>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</si>
  <si>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</si>
  <si>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</si>
  <si>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</si>
  <si>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</si>
  <si>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</si>
  <si>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</si>
  <si>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</si>
  <si>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</si>
  <si>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</si>
  <si>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</si>
  <si>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</si>
  <si>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</si>
  <si>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</si>
  <si>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</si>
  <si>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</si>
  <si>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</si>
  <si>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</si>
  <si>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</si>
  <si>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</si>
  <si>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</si>
  <si>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</si>
  <si>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</si>
  <si>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</si>
  <si>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</si>
  <si>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</si>
  <si>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</si>
  <si>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</si>
  <si>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</si>
  <si>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</si>
  <si>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</si>
  <si>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</si>
  <si>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</si>
  <si>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</si>
  <si>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</si>
  <si>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</si>
  <si>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</si>
  <si>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</si>
  <si>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</si>
  <si>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</si>
  <si>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</si>
  <si>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</si>
  <si>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</si>
  <si>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</si>
  <si>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</si>
  <si>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</si>
  <si>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</si>
  <si>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</si>
  <si>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</si>
  <si>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</si>
  <si>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</si>
  <si>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</si>
  <si>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</si>
  <si>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</si>
  <si>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</si>
  <si>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</si>
  <si>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</si>
  <si>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</si>
  <si>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</si>
  <si>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</si>
  <si>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</si>
  <si>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</si>
  <si>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</si>
  <si>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</si>
  <si>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</si>
  <si>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</si>
  <si>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</si>
  <si>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</si>
  <si>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</si>
  <si>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</si>
  <si>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</si>
  <si>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</si>
  <si>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</si>
  <si>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</si>
  <si>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</si>
  <si>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</si>
  <si>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</si>
  <si>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</si>
  <si>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</si>
  <si>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</si>
  <si>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</si>
  <si>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</si>
  <si>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</si>
  <si>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</si>
  <si>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</si>
  <si>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</si>
  <si>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</si>
  <si>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</si>
  <si>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</si>
  <si>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</si>
  <si>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</si>
  <si>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</si>
  <si>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</si>
  <si>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</si>
  <si>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</si>
  <si>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</si>
  <si>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</si>
  <si>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</si>
  <si>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</si>
  <si>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</si>
  <si>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</si>
  <si>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</si>
  <si>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</si>
  <si>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</si>
  <si>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</si>
  <si>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</si>
  <si>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</si>
  <si>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</si>
  <si>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</si>
  <si>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</si>
  <si>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</si>
  <si>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</si>
  <si>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</si>
  <si>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</si>
  <si>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</si>
  <si>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</si>
  <si>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</si>
  <si>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</si>
  <si>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</si>
  <si>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</si>
  <si>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</si>
  <si>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</si>
  <si>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</si>
  <si>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</si>
  <si>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</si>
  <si>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</si>
  <si>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</si>
  <si>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</si>
  <si>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</si>
  <si>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</si>
  <si>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</si>
  <si>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</si>
  <si>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</si>
  <si>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</si>
  <si>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</si>
  <si>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</si>
  <si>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</si>
  <si>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</si>
  <si>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</si>
  <si>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</si>
  <si>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</si>
  <si>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</si>
  <si>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</si>
  <si>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</si>
  <si>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</si>
  <si>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</si>
  <si>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</si>
  <si>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</si>
  <si>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</si>
  <si>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</si>
  <si>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</si>
  <si>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</si>
  <si>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</si>
  <si>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</si>
  <si>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</si>
  <si>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</si>
  <si>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</si>
  <si>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</si>
  <si>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</si>
  <si>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</si>
  <si>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</si>
  <si>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</si>
  <si>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</si>
  <si>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</si>
  <si>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</si>
  <si>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</si>
  <si>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</si>
  <si>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</si>
  <si>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</si>
  <si>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</si>
  <si>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</si>
  <si>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</si>
  <si>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</si>
  <si>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</si>
  <si>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</si>
  <si>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</si>
  <si>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</si>
  <si>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</si>
  <si>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</si>
  <si>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</si>
  <si>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</si>
  <si>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</si>
  <si>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</si>
  <si>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</si>
  <si>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</si>
  <si>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</si>
  <si>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</si>
  <si>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</si>
  <si>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</si>
  <si>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</si>
  <si>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</si>
  <si>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</si>
  <si>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</si>
  <si>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</si>
  <si>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</si>
  <si>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</si>
  <si>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</si>
  <si>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</si>
  <si>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</si>
  <si>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</si>
  <si>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</si>
  <si>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</si>
  <si>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</si>
  <si>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</si>
  <si>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</si>
  <si>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</si>
  <si>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</si>
  <si>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</si>
  <si>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</si>
  <si>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</si>
  <si>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</si>
  <si>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</si>
  <si>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</si>
  <si>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</si>
  <si>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</si>
  <si>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</si>
  <si>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</si>
  <si>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</si>
  <si>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</si>
  <si>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</si>
  <si>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</si>
  <si>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</si>
  <si>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</si>
  <si>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</si>
  <si>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</si>
  <si>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</si>
  <si>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</si>
  <si>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</si>
  <si>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</si>
  <si>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</si>
  <si>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</si>
  <si>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</si>
  <si>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</si>
  <si>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</si>
  <si>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</si>
  <si>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</si>
  <si>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</si>
  <si>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</si>
  <si>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</si>
  <si>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</si>
  <si>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</si>
  <si>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</si>
  <si>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</si>
  <si>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</si>
  <si>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</si>
  <si>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</si>
  <si>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</si>
  <si>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</si>
  <si>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</si>
  <si>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</si>
  <si>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</si>
  <si>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</si>
  <si>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</si>
  <si>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</si>
  <si>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</si>
  <si>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</si>
  <si>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</si>
  <si>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</si>
  <si>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</si>
  <si>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</si>
  <si>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</si>
  <si>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</si>
  <si>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</si>
  <si>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</si>
  <si>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</si>
  <si>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</si>
  <si>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</si>
  <si>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</si>
  <si>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</si>
  <si>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</si>
  <si>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</si>
  <si>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</si>
  <si>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</si>
  <si>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</si>
  <si>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</si>
  <si>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</si>
  <si>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</si>
  <si>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</si>
  <si>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</si>
  <si>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</si>
  <si>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</si>
  <si>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</si>
  <si>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</si>
  <si>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</si>
  <si>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</si>
  <si>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</si>
  <si>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</si>
  <si>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</si>
  <si>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</si>
  <si>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</si>
  <si>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</si>
  <si>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</si>
  <si>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</si>
  <si>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</si>
  <si>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</si>
  <si>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</si>
  <si>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</si>
  <si>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</si>
  <si>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</si>
  <si>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</si>
  <si>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</si>
  <si>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</si>
  <si>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</si>
  <si>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</si>
  <si>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</si>
  <si>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</si>
  <si>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</si>
  <si>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</si>
  <si>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</si>
  <si>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</si>
  <si>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</si>
  <si>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</si>
  <si>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</si>
  <si>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</si>
  <si>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</si>
  <si>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</si>
  <si>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</si>
  <si>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</si>
  <si>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</si>
  <si>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</si>
  <si>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</si>
  <si>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</si>
  <si>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</si>
  <si>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</si>
  <si>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</si>
  <si>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</si>
  <si>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</si>
  <si>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</si>
  <si>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</si>
  <si>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</si>
  <si>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</si>
  <si>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</si>
  <si>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</si>
  <si>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</si>
  <si>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</si>
  <si>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</si>
  <si>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</si>
  <si>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</si>
  <si>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</si>
  <si>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</si>
  <si>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</si>
  <si>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</si>
  <si>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</si>
  <si>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</si>
  <si>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</si>
  <si>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</si>
  <si>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</si>
  <si>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</si>
  <si>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</si>
  <si>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</si>
  <si>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</si>
  <si>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</si>
  <si>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</si>
  <si>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</si>
  <si>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</si>
  <si>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</si>
  <si>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</si>
  <si>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</si>
  <si>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</si>
  <si>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</si>
  <si>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</si>
  <si>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</si>
  <si>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</si>
  <si>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</si>
  <si>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</si>
  <si>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</si>
  <si>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</si>
  <si>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</si>
  <si>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</si>
  <si>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</si>
  <si>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</si>
  <si>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</si>
  <si>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</si>
  <si>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</si>
  <si>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</si>
  <si>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</si>
  <si>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</si>
  <si>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</si>
  <si>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</si>
  <si>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</si>
  <si>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</si>
  <si>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</si>
  <si>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</si>
  <si>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</si>
  <si>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</si>
  <si>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</si>
  <si>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</si>
  <si>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</si>
  <si>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</si>
  <si>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</si>
  <si>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</si>
  <si>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</si>
  <si>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</si>
  <si>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</si>
  <si>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</si>
  <si>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</si>
  <si>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</si>
  <si>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</si>
  <si>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</si>
  <si>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</si>
  <si>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</si>
  <si>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</si>
  <si>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</si>
  <si>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</si>
  <si>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</si>
  <si>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</si>
  <si>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</si>
  <si>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</si>
  <si>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</si>
  <si>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</si>
  <si>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</si>
  <si>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</si>
  <si>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</si>
  <si>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</si>
  <si>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</si>
  <si>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</si>
  <si>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</si>
  <si>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</si>
  <si>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</si>
  <si>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</si>
  <si>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</si>
  <si>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</si>
  <si>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</si>
  <si>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</si>
  <si>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</si>
  <si>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</si>
  <si>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</si>
  <si>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</si>
  <si>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</si>
  <si>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</si>
  <si>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</si>
  <si>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</si>
  <si>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</si>
  <si>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</si>
  <si>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</si>
  <si>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</si>
  <si>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</si>
  <si>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</si>
  <si>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</si>
  <si>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</si>
  <si>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</si>
  <si>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</si>
  <si>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</si>
  <si>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</si>
  <si>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</si>
  <si>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</si>
  <si>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</si>
  <si>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</si>
  <si>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</si>
  <si>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</si>
  <si>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</si>
  <si>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</si>
  <si>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</si>
  <si>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</si>
  <si>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</si>
  <si>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</si>
  <si>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</si>
  <si>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</si>
  <si>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</si>
  <si>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</si>
  <si>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</si>
  <si>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</si>
  <si>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</si>
  <si>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</si>
  <si>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</si>
  <si>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</si>
  <si>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</si>
  <si>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</si>
  <si>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</si>
  <si>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</si>
  <si>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</si>
  <si>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</si>
  <si>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</si>
  <si>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</si>
  <si>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</si>
  <si>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</si>
  <si>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</si>
  <si>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</si>
  <si>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</si>
  <si>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</si>
  <si>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</si>
  <si>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</si>
  <si>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</si>
  <si>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</si>
  <si>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</si>
  <si>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</si>
  <si>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</si>
  <si>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</si>
  <si>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</si>
  <si>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</si>
  <si>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</si>
  <si>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</si>
  <si>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</si>
  <si>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</si>
  <si>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</si>
  <si>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</si>
  <si>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</si>
  <si>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</si>
  <si>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</si>
  <si>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</si>
  <si>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</si>
  <si>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</si>
  <si>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</si>
  <si>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</si>
  <si>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</si>
  <si>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</si>
  <si>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</si>
  <si>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</si>
  <si>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</si>
  <si>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</si>
  <si>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</si>
  <si>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</si>
  <si>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</si>
  <si>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</si>
  <si>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</si>
  <si>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</si>
  <si>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</si>
  <si>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</si>
  <si>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</si>
  <si>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</si>
  <si>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</si>
  <si>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</si>
  <si>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</si>
  <si>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</si>
  <si>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</si>
  <si>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</si>
  <si>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</si>
  <si>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</si>
  <si>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</si>
  <si>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</si>
  <si>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</si>
  <si>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</si>
  <si>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</si>
  <si>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</si>
  <si>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</si>
  <si>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</si>
  <si>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</si>
  <si>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</si>
  <si>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</si>
  <si>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</si>
  <si>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</si>
  <si>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</si>
  <si>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</si>
  <si>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</si>
  <si>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</si>
  <si>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</si>
  <si>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</si>
  <si>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</si>
  <si>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</si>
  <si>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</si>
  <si>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</si>
  <si>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</si>
  <si>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</si>
  <si>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</si>
  <si>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</si>
  <si>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</si>
  <si>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</si>
  <si>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</si>
  <si>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</si>
  <si>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</si>
  <si>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</si>
  <si>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</si>
  <si>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</si>
  <si>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</si>
  <si>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</si>
  <si>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</si>
  <si>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</si>
  <si>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</si>
  <si>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</si>
  <si>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</si>
  <si>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</si>
  <si>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</si>
  <si>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</si>
  <si>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</si>
  <si>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</si>
  <si>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</si>
  <si>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</si>
  <si>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</si>
  <si>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</si>
  <si>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</si>
  <si>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</si>
  <si>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</si>
  <si>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</si>
  <si>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</si>
  <si>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</si>
  <si>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</si>
  <si>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</si>
  <si>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</si>
  <si>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</si>
  <si>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</si>
  <si>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</si>
  <si>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</si>
  <si>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</si>
  <si>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</si>
  <si>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</si>
  <si>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</si>
  <si>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</si>
  <si>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</si>
  <si>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</si>
  <si>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</si>
  <si>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</si>
  <si>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</si>
  <si>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</si>
  <si>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</si>
  <si>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</si>
  <si>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</si>
  <si>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</si>
  <si>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</si>
  <si>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</si>
  <si>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</si>
  <si>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</si>
  <si>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</si>
  <si>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</si>
  <si>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</si>
  <si>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</si>
  <si>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</si>
  <si>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</si>
  <si>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</si>
  <si>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</si>
  <si>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</si>
  <si>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</si>
  <si>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</si>
  <si>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</si>
  <si>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</si>
  <si>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</si>
  <si>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</si>
  <si>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</si>
  <si>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</si>
  <si>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</si>
  <si>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</si>
  <si>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</si>
  <si>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</si>
  <si>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</si>
  <si>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</si>
  <si>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</si>
  <si>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</si>
  <si>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</si>
  <si>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</si>
  <si>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</si>
  <si>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</si>
  <si>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</si>
  <si>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</si>
  <si>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</si>
  <si>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</si>
  <si>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</si>
  <si>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</si>
  <si>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</si>
  <si>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</si>
  <si>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</si>
  <si>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</si>
  <si>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</si>
  <si>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</si>
  <si>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</si>
  <si>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</si>
  <si>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</si>
  <si>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</si>
  <si>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</si>
  <si>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</si>
  <si>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</si>
  <si>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</si>
  <si>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</si>
  <si>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</si>
  <si>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</si>
  <si>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</si>
  <si>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</si>
  <si>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</si>
  <si>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</si>
  <si>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</si>
  <si>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</si>
  <si>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</si>
  <si>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</si>
  <si>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</si>
  <si>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</si>
  <si>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</si>
  <si>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</si>
  <si>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</si>
  <si>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</si>
  <si>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</si>
  <si>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</si>
  <si>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</si>
  <si>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</si>
  <si>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</si>
  <si>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</si>
  <si>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</si>
  <si>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</si>
  <si>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</si>
  <si>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</si>
  <si>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</si>
  <si>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</si>
  <si>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</si>
  <si>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</si>
  <si>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</si>
  <si>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</si>
  <si>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</si>
  <si>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</si>
  <si>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</si>
  <si>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</si>
  <si>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</si>
  <si>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</si>
  <si>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</si>
  <si>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</si>
  <si>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</si>
  <si>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</si>
  <si>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</si>
  <si>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</si>
  <si>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</si>
  <si>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</si>
  <si>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</si>
  <si>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</si>
  <si>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</si>
  <si>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</si>
  <si>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</si>
  <si>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</si>
  <si>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</si>
  <si>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</si>
  <si>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</si>
  <si>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</si>
  <si>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</si>
  <si>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</si>
  <si>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</si>
  <si>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</si>
  <si>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</si>
  <si>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</si>
  <si>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</si>
  <si>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</si>
  <si>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</si>
  <si>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</si>
  <si>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</si>
  <si>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</si>
  <si>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</si>
  <si>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</si>
  <si>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</si>
  <si>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</si>
  <si>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</si>
  <si>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</si>
  <si>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</si>
  <si>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</si>
  <si>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</si>
  <si>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</si>
  <si>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</si>
  <si>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</si>
  <si>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</si>
  <si>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</si>
  <si>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</si>
  <si>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</si>
  <si>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</si>
  <si>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</si>
  <si>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</si>
  <si>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</si>
  <si>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</si>
  <si>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</si>
  <si>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</si>
  <si>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</si>
  <si>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</si>
  <si>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</si>
  <si>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</si>
  <si>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</si>
  <si>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</si>
  <si>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</si>
  <si>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</si>
  <si>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</si>
  <si>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</si>
  <si>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</si>
  <si>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</si>
  <si>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</si>
  <si>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</si>
  <si>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</si>
  <si>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</si>
  <si>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</si>
  <si>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</si>
  <si>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</si>
  <si>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</si>
  <si>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</si>
  <si>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</si>
  <si>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</si>
  <si>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</si>
  <si>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</si>
  <si>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</si>
  <si>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</si>
  <si>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</si>
  <si>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</si>
  <si>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</si>
  <si>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</si>
  <si>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</si>
  <si>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</si>
  <si>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</si>
  <si>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</si>
  <si>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</si>
  <si>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</si>
  <si>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</si>
  <si>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</si>
  <si>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</si>
  <si>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</si>
  <si>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</si>
  <si>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</si>
  <si>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</si>
  <si>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</si>
  <si>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</si>
  <si>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</si>
  <si>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</si>
  <si>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</si>
  <si>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</si>
  <si>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</si>
  <si>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</si>
  <si>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</si>
  <si>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</si>
  <si>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</si>
  <si>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</si>
  <si>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</si>
  <si>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</si>
  <si>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</si>
  <si>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</si>
  <si>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</si>
  <si>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</si>
  <si>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</si>
  <si>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</si>
  <si>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</si>
  <si>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</si>
  <si>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</si>
  <si>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</si>
  <si>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</si>
  <si>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</si>
  <si>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</si>
  <si>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</si>
  <si>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</si>
  <si>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</si>
  <si>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</si>
  <si>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</si>
  <si>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</si>
  <si>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</si>
  <si>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</si>
  <si>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</si>
  <si>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</si>
  <si>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</si>
  <si>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</si>
  <si>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</si>
  <si>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</si>
  <si>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</si>
  <si>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</si>
  <si>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</si>
  <si>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</si>
  <si>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</si>
  <si>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</si>
  <si>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</si>
  <si>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</si>
  <si>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</si>
  <si>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</si>
  <si>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</si>
  <si>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</si>
  <si>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</si>
  <si>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</si>
  <si>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</si>
  <si>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</si>
  <si>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</si>
  <si>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</si>
  <si>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</si>
  <si>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</si>
  <si>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</si>
  <si>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</si>
  <si>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</si>
  <si>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</si>
  <si>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</si>
  <si>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</si>
  <si>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</si>
  <si>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</si>
  <si>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</si>
  <si>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</si>
  <si>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</si>
  <si>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</si>
  <si>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</si>
  <si>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</si>
  <si>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</si>
  <si>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</si>
  <si>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</si>
  <si>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</si>
  <si>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</si>
  <si>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</si>
  <si>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</si>
  <si>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</si>
  <si>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</si>
  <si>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</si>
  <si>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</si>
  <si>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</si>
  <si>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</si>
  <si>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</si>
  <si>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</si>
  <si>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</si>
  <si>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</si>
  <si>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</si>
  <si>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</si>
  <si>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</si>
  <si>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</si>
  <si>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</si>
  <si>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</si>
  <si>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</si>
  <si>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</si>
  <si>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</si>
  <si>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</si>
  <si>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</si>
  <si>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</si>
  <si>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</si>
  <si>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</si>
  <si>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</si>
  <si>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</si>
  <si>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</si>
  <si>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</si>
  <si>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</si>
  <si>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</si>
  <si>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</si>
  <si>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</si>
  <si>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</si>
  <si>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</si>
  <si>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</si>
  <si>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</si>
  <si>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</si>
  <si>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</si>
  <si>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</si>
  <si>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</si>
  <si>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</si>
  <si>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</si>
  <si>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</si>
  <si>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</si>
  <si>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</si>
  <si>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</si>
  <si>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</si>
  <si>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</si>
  <si>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</si>
  <si>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</si>
  <si>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</si>
  <si>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</si>
  <si>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</si>
  <si>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</si>
  <si>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</si>
  <si>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</si>
  <si>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</si>
  <si>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</si>
  <si>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</si>
  <si>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</si>
  <si>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</si>
  <si>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</si>
  <si>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</si>
  <si>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</si>
  <si>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</si>
  <si>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</si>
  <si>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</si>
  <si>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</si>
  <si>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</si>
  <si>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</si>
  <si>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</si>
  <si>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</si>
  <si>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</si>
  <si>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</si>
  <si>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</si>
  <si>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</si>
  <si>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</si>
  <si>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</si>
  <si>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</si>
  <si>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</si>
  <si>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</si>
  <si>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</si>
  <si>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</si>
  <si>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</si>
  <si>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</si>
  <si>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</si>
  <si>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</si>
  <si>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</si>
  <si>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</si>
  <si>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</si>
  <si>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</si>
  <si>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</si>
  <si>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</si>
  <si>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</si>
  <si>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</si>
  <si>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</si>
  <si>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</si>
  <si>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</si>
  <si>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</si>
  <si>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</si>
  <si>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</si>
  <si>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</si>
  <si>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t>
  </si>
  <si>
    <t>○○</t>
    <phoneticPr fontId="18"/>
  </si>
  <si>
    <t>有</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</si>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</sst>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7"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80"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625" style="57" customWidth="1"/>
    <col min="2" max="2" width="20.625" style="57" customWidth="1"/>
    <col min="3" max="5" width="4.5" style="57" customWidth="1"/>
    <col min="6" max="6" width="4.625" style="57" customWidth="1"/>
    <col min="7" max="7" width="10.625" style="57" customWidth="1"/>
    <col min="8" max="8" width="7.125" style="57" customWidth="1"/>
    <col min="9" max="9" width="4.5" style="57" customWidth="1"/>
    <col min="10" max="10" width="10.625" style="57" customWidth="1"/>
    <col min="11" max="11" width="5.5" style="57" customWidth="1"/>
    <col min="12" max="14" width="4.5" style="57" customWidth="1"/>
    <col min="15" max="15" width="4.625" style="57" customWidth="1"/>
    <col min="16" max="16" width="10.625" style="57" customWidth="1"/>
    <col min="17" max="17" width="7.125" style="57" customWidth="1"/>
    <col min="18" max="18" width="4.5" style="57" customWidth="1"/>
    <col min="19" max="19" width="10.625" style="57" customWidth="1"/>
    <col min="20" max="20" width="5.5" style="57" customWidth="1"/>
    <col min="21" max="21" width="6.125" style="57" bestFit="1" customWidth="1"/>
    <col min="22" max="22" width="25.625" style="59" customWidth="1"/>
    <col min="23" max="23" width="2.625" style="60" customWidth="1"/>
    <col min="24" max="29" width="7.125" style="60" hidden="1" customWidth="1"/>
    <col min="30" max="30" width="2.625" style="60" customWidth="1"/>
    <col min="31" max="31" width="9" style="60"/>
    <col min="32" max="32" width="30.625" style="68" customWidth="1"/>
    <col min="33" max="33" width="114.6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7.25">
      <c r="B2" s="58" t="s">
        <v>80</v>
      </c>
      <c r="AE2" s="61"/>
      <c r="AF2" s="61"/>
      <c r="AI2" s="62" t="s">
        <v>81</v>
      </c>
      <c r="AJ2" s="62" t="s">
        <v>82</v>
      </c>
      <c r="AK2" s="62" t="s">
        <v>83</v>
      </c>
      <c r="AL2" s="62" t="s">
        <v>84</v>
      </c>
      <c r="AM2" s="62"/>
    </row>
    <row r="3" spans="2:39" ht="17.25">
      <c r="B3" s="63" t="s">
        <v>85</v>
      </c>
      <c r="AE3" s="61"/>
      <c r="AF3" s="64"/>
      <c r="AI3" s="65" t="s">
        <v>86</v>
      </c>
      <c r="AJ3" s="65" t="s">
        <v>87</v>
      </c>
      <c r="AK3" s="65" t="s">
        <v>88</v>
      </c>
      <c r="AL3" s="65" t="s">
        <v>89</v>
      </c>
      <c r="AM3" s="65"/>
    </row>
    <row r="4" spans="2:39" ht="14.1" customHeight="1">
      <c r="X4" s="174" t="s">
        <v>90</v>
      </c>
      <c r="Y4" s="174"/>
      <c r="Z4" s="174" t="s">
        <v>91</v>
      </c>
      <c r="AA4" s="174"/>
      <c r="AB4" s="174" t="s">
        <v>92</v>
      </c>
      <c r="AC4" s="174"/>
      <c r="AE4" s="61" t="s">
        <v>0</v>
      </c>
      <c r="AF4" s="64" t="s">
        <v>1</v>
      </c>
      <c r="AI4" s="65" t="s">
        <v>93</v>
      </c>
      <c r="AJ4" s="65" t="s">
        <v>94</v>
      </c>
      <c r="AK4" s="65" t="s">
        <v>95</v>
      </c>
      <c r="AL4" s="65" t="s">
        <v>96</v>
      </c>
      <c r="AM4" s="65"/>
    </row>
    <row r="5" spans="2:39" ht="28.5">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v>10</v>
      </c>
      <c r="F6" s="167"/>
      <c r="G6" s="167"/>
      <c r="H6" s="167"/>
      <c r="I6" s="71"/>
      <c r="J6" s="71"/>
      <c r="K6" s="72"/>
      <c r="L6" s="70" t="s">
        <v>105</v>
      </c>
      <c r="M6" s="71"/>
      <c r="N6" s="167">
        <v>10</v>
      </c>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172">
        <v>3300</v>
      </c>
      <c r="F7" s="172"/>
      <c r="G7" s="172"/>
      <c r="H7" s="172"/>
      <c r="I7" s="79" t="s">
        <v>108</v>
      </c>
      <c r="J7" s="79"/>
      <c r="K7" s="80"/>
      <c r="L7" s="78" t="s">
        <v>107</v>
      </c>
      <c r="M7" s="79"/>
      <c r="N7" s="172">
        <v>3300</v>
      </c>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v>10</v>
      </c>
      <c r="F8" s="167"/>
      <c r="G8" s="167"/>
      <c r="H8" s="167"/>
      <c r="I8" s="71"/>
      <c r="J8" s="71"/>
      <c r="K8" s="72"/>
      <c r="L8" s="81" t="s">
        <v>105</v>
      </c>
      <c r="M8" s="82"/>
      <c r="N8" s="167">
        <v>10</v>
      </c>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v>3300</v>
      </c>
      <c r="F9" s="172"/>
      <c r="G9" s="172"/>
      <c r="H9" s="172"/>
      <c r="I9" s="79" t="s">
        <v>108</v>
      </c>
      <c r="J9" s="79"/>
      <c r="K9" s="80"/>
      <c r="L9" s="85" t="s">
        <v>113</v>
      </c>
      <c r="M9" s="86"/>
      <c r="N9" s="172">
        <v>3300</v>
      </c>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192">
        <v>4250</v>
      </c>
      <c r="F12" s="192"/>
      <c r="G12" s="192"/>
      <c r="H12" s="192"/>
      <c r="I12" s="71" t="s">
        <v>119</v>
      </c>
      <c r="J12" s="71"/>
      <c r="K12" s="71"/>
      <c r="L12" s="70" t="s">
        <v>1169</v>
      </c>
      <c r="M12" s="71"/>
      <c r="N12" s="192">
        <v>4250</v>
      </c>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t="s">
        <v>112</v>
      </c>
      <c r="D13" s="179"/>
      <c r="E13" s="179"/>
      <c r="F13" s="179"/>
      <c r="G13" s="179"/>
      <c r="H13" s="180"/>
      <c r="I13" s="180"/>
      <c r="J13" s="180"/>
      <c r="K13" s="181"/>
      <c r="L13" s="178" t="s">
        <v>112</v>
      </c>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t="s">
        <v>1615</v>
      </c>
      <c r="D20" s="212"/>
      <c r="E20" s="213" t="s">
        <v>133</v>
      </c>
      <c r="F20" s="213"/>
      <c r="G20" s="213"/>
      <c r="H20" s="213"/>
      <c r="I20" s="213"/>
      <c r="J20" s="213"/>
      <c r="K20" s="214"/>
      <c r="L20" s="211" t="s">
        <v>1615</v>
      </c>
      <c r="M20" s="212"/>
      <c r="N20" s="213" t="s">
        <v>133</v>
      </c>
      <c r="O20" s="213"/>
      <c r="P20" s="213"/>
      <c r="Q20" s="213"/>
      <c r="R20" s="213"/>
      <c r="S20" s="213"/>
      <c r="T20" s="214"/>
      <c r="U20" s="216"/>
      <c r="V20" s="171"/>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65"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t="s">
        <v>1615</v>
      </c>
      <c r="D24" s="212"/>
      <c r="E24" s="213" t="s">
        <v>144</v>
      </c>
      <c r="F24" s="213"/>
      <c r="G24" s="213"/>
      <c r="H24" s="213"/>
      <c r="I24" s="213"/>
      <c r="J24" s="213"/>
      <c r="K24" s="214"/>
      <c r="L24" s="211" t="s">
        <v>1615</v>
      </c>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35"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1615</v>
      </c>
      <c r="D30" s="213" t="s">
        <v>155</v>
      </c>
      <c r="E30" s="213"/>
      <c r="F30" s="213"/>
      <c r="G30" s="213"/>
      <c r="H30" s="213"/>
      <c r="I30" s="213"/>
      <c r="J30" s="213"/>
      <c r="K30" s="214"/>
      <c r="L30" s="10" t="s">
        <v>1615</v>
      </c>
      <c r="M30" s="213" t="s">
        <v>156</v>
      </c>
      <c r="N30" s="213"/>
      <c r="O30" s="213"/>
      <c r="P30" s="213"/>
      <c r="Q30" s="213"/>
      <c r="R30" s="213"/>
      <c r="S30" s="213"/>
      <c r="T30" s="214"/>
      <c r="U30" s="169"/>
      <c r="V30" s="171"/>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1437</v>
      </c>
      <c r="E36" s="226"/>
      <c r="F36" s="226"/>
      <c r="G36" s="226"/>
      <c r="H36" s="226"/>
      <c r="I36" s="226"/>
      <c r="J36" s="226"/>
      <c r="K36" s="227"/>
      <c r="L36" s="10"/>
      <c r="M36" s="226" t="s">
        <v>1437</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t="s">
        <v>1615</v>
      </c>
      <c r="D40" s="228" t="s">
        <v>165</v>
      </c>
      <c r="E40" s="228"/>
      <c r="F40" s="228"/>
      <c r="G40" s="228"/>
      <c r="H40" s="228"/>
      <c r="I40" s="228"/>
      <c r="J40" s="228"/>
      <c r="K40" s="91"/>
      <c r="L40" s="10" t="s">
        <v>1615</v>
      </c>
      <c r="M40" s="228" t="s">
        <v>165</v>
      </c>
      <c r="N40" s="228"/>
      <c r="O40" s="228"/>
      <c r="P40" s="228"/>
      <c r="Q40" s="228"/>
      <c r="R40" s="228"/>
      <c r="S40" s="228"/>
      <c r="T40" s="91"/>
      <c r="U40" s="169"/>
      <c r="V40" s="171"/>
      <c r="W40" s="74"/>
      <c r="X40" s="74" t="b">
        <f t="shared" si="5"/>
        <v>1</v>
      </c>
      <c r="Y40" s="74"/>
      <c r="Z40" s="74" t="b">
        <f t="shared" si="6"/>
        <v>1</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t="s">
        <v>1615</v>
      </c>
      <c r="D44" s="237" t="s">
        <v>168</v>
      </c>
      <c r="E44" s="237"/>
      <c r="F44" s="237"/>
      <c r="G44" s="94" t="s">
        <v>169</v>
      </c>
      <c r="H44" s="238" t="s">
        <v>1616</v>
      </c>
      <c r="I44" s="238"/>
      <c r="J44" s="238"/>
      <c r="K44" s="95" t="s">
        <v>170</v>
      </c>
      <c r="L44" s="12" t="s">
        <v>1615</v>
      </c>
      <c r="M44" s="237" t="s">
        <v>168</v>
      </c>
      <c r="N44" s="237"/>
      <c r="O44" s="237"/>
      <c r="P44" s="94" t="s">
        <v>169</v>
      </c>
      <c r="Q44" s="238" t="s">
        <v>1616</v>
      </c>
      <c r="R44" s="238"/>
      <c r="S44" s="238"/>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191" t="s">
        <v>1438</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v>45748</v>
      </c>
      <c r="D48" s="235"/>
      <c r="E48" s="235"/>
      <c r="F48" s="235"/>
      <c r="G48" s="235"/>
      <c r="H48" s="235"/>
      <c r="I48" s="235"/>
      <c r="J48" s="235"/>
      <c r="K48" s="236"/>
      <c r="L48" s="234">
        <v>45748</v>
      </c>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v>45778</v>
      </c>
      <c r="D49" s="235"/>
      <c r="E49" s="235"/>
      <c r="F49" s="235"/>
      <c r="G49" s="235"/>
      <c r="H49" s="235"/>
      <c r="I49" s="235"/>
      <c r="J49" s="235"/>
      <c r="K49" s="236"/>
      <c r="L49" s="234">
        <v>45778</v>
      </c>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v>45778</v>
      </c>
      <c r="D50" s="256"/>
      <c r="E50" s="256"/>
      <c r="F50" s="256"/>
      <c r="G50" s="256"/>
      <c r="H50" s="256"/>
      <c r="I50" s="256"/>
      <c r="J50" s="256"/>
      <c r="K50" s="257"/>
      <c r="L50" s="255">
        <v>45778</v>
      </c>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1615</v>
      </c>
      <c r="D51" s="103" t="s">
        <v>178</v>
      </c>
      <c r="E51" s="104"/>
      <c r="F51" s="104"/>
      <c r="G51" s="104"/>
      <c r="H51" s="104"/>
      <c r="I51" s="104"/>
      <c r="J51" s="104"/>
      <c r="K51" s="104"/>
      <c r="L51" s="9" t="s">
        <v>1615</v>
      </c>
      <c r="M51" s="103" t="s">
        <v>178</v>
      </c>
      <c r="N51" s="103"/>
      <c r="O51" s="104"/>
      <c r="P51" s="104"/>
      <c r="Q51" s="104"/>
      <c r="R51" s="104"/>
      <c r="S51" s="104"/>
      <c r="T51" s="105"/>
      <c r="U51" s="168" t="str">
        <f>IF(COUNTIF(AB51:AB67,FALSE)&lt;1,"無","有")</f>
        <v>無</v>
      </c>
      <c r="V51" s="170"/>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t="s">
        <v>1617</v>
      </c>
      <c r="D71" s="248"/>
      <c r="E71" s="249" t="s">
        <v>1439</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51" t="s">
        <v>1617</v>
      </c>
      <c r="D72" s="252"/>
      <c r="E72" s="253" t="s">
        <v>1440</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51" t="s">
        <v>1617</v>
      </c>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47" t="s">
        <v>1617</v>
      </c>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47" t="s">
        <v>1617</v>
      </c>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204" t="s">
        <v>201</v>
      </c>
      <c r="C76" s="9" t="s">
        <v>1615</v>
      </c>
      <c r="D76" s="258" t="s">
        <v>202</v>
      </c>
      <c r="E76" s="258"/>
      <c r="F76" s="258"/>
      <c r="G76" s="258"/>
      <c r="H76" s="258"/>
      <c r="I76" s="258"/>
      <c r="J76" s="258"/>
      <c r="K76" s="259"/>
      <c r="L76" s="9" t="s">
        <v>1615</v>
      </c>
      <c r="M76" s="258" t="s">
        <v>203</v>
      </c>
      <c r="N76" s="258"/>
      <c r="O76" s="258"/>
      <c r="P76" s="258"/>
      <c r="Q76" s="258"/>
      <c r="R76" s="258"/>
      <c r="S76" s="258"/>
      <c r="T76" s="259"/>
      <c r="U76" s="164" t="str">
        <f>IF(COUNTIF(AB76:AB97,FALSE)&lt;1,"無","有")</f>
        <v>無</v>
      </c>
      <c r="V76" s="170"/>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t="s">
        <v>1615</v>
      </c>
      <c r="D88" s="260" t="s">
        <v>215</v>
      </c>
      <c r="E88" s="260"/>
      <c r="F88" s="260"/>
      <c r="G88" s="260"/>
      <c r="H88" s="260"/>
      <c r="I88" s="260"/>
      <c r="J88" s="260"/>
      <c r="K88" s="261"/>
      <c r="L88" s="10" t="s">
        <v>1615</v>
      </c>
      <c r="M88" s="260" t="s">
        <v>215</v>
      </c>
      <c r="N88" s="260"/>
      <c r="O88" s="260"/>
      <c r="P88" s="260"/>
      <c r="Q88" s="260"/>
      <c r="R88" s="260"/>
      <c r="S88" s="260"/>
      <c r="T88" s="261"/>
      <c r="U88" s="165"/>
      <c r="V88" s="171"/>
      <c r="W88" s="74"/>
      <c r="X88" s="74" t="b">
        <f t="shared" si="13"/>
        <v>1</v>
      </c>
      <c r="Y88" s="74"/>
      <c r="Z88" s="74" t="b">
        <f t="shared" si="11"/>
        <v>1</v>
      </c>
      <c r="AA88" s="74"/>
      <c r="AB88" s="74" t="b">
        <f t="shared" si="12"/>
        <v>1</v>
      </c>
      <c r="AC88" s="74"/>
    </row>
    <row r="89" spans="2:29" ht="24" customHeight="1">
      <c r="B89" s="77"/>
      <c r="C89" s="122"/>
      <c r="D89" s="264" t="s">
        <v>216</v>
      </c>
      <c r="E89" s="264"/>
      <c r="F89" s="264"/>
      <c r="G89" s="265" t="s">
        <v>1441</v>
      </c>
      <c r="H89" s="265"/>
      <c r="I89" s="123"/>
      <c r="J89" s="15" t="s">
        <v>967</v>
      </c>
      <c r="K89" s="124"/>
      <c r="L89" s="122"/>
      <c r="M89" s="264" t="s">
        <v>216</v>
      </c>
      <c r="N89" s="264"/>
      <c r="O89" s="264"/>
      <c r="P89" s="265" t="s">
        <v>1441</v>
      </c>
      <c r="Q89" s="265"/>
      <c r="R89" s="123"/>
      <c r="S89" s="15" t="s">
        <v>967</v>
      </c>
      <c r="T89" s="124"/>
      <c r="U89" s="165"/>
      <c r="V89" s="171"/>
      <c r="W89" s="74"/>
      <c r="X89" s="74"/>
      <c r="Y89" s="74"/>
      <c r="Z89" s="74"/>
      <c r="AA89" s="74"/>
      <c r="AB89" s="74" t="b">
        <f>IF(J89=S89,TRUE,FALSE)</f>
        <v>1</v>
      </c>
      <c r="AC89" s="74"/>
    </row>
    <row r="90" spans="2:29" ht="24" customHeight="1">
      <c r="B90" s="77"/>
      <c r="C90" s="122"/>
      <c r="D90" s="264"/>
      <c r="E90" s="264"/>
      <c r="F90" s="264"/>
      <c r="G90" s="266" t="s">
        <v>1442</v>
      </c>
      <c r="H90" s="266"/>
      <c r="I90" s="107"/>
      <c r="J90" s="15" t="s">
        <v>910</v>
      </c>
      <c r="K90" s="106"/>
      <c r="L90" s="122"/>
      <c r="M90" s="264"/>
      <c r="N90" s="264"/>
      <c r="O90" s="264"/>
      <c r="P90" s="266" t="s">
        <v>1442</v>
      </c>
      <c r="Q90" s="266"/>
      <c r="R90" s="107"/>
      <c r="S90" s="15" t="s">
        <v>910</v>
      </c>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t="s">
        <v>88</v>
      </c>
      <c r="K91" s="106"/>
      <c r="L91" s="125"/>
      <c r="M91" s="265"/>
      <c r="N91" s="265"/>
      <c r="O91" s="265"/>
      <c r="P91" s="266" t="s">
        <v>217</v>
      </c>
      <c r="Q91" s="266"/>
      <c r="R91" s="107"/>
      <c r="S91" s="15" t="s">
        <v>88</v>
      </c>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t="s">
        <v>1615</v>
      </c>
      <c r="D98" s="262" t="s">
        <v>223</v>
      </c>
      <c r="E98" s="262"/>
      <c r="F98" s="262"/>
      <c r="G98" s="262"/>
      <c r="H98" s="262"/>
      <c r="I98" s="262"/>
      <c r="J98" s="262"/>
      <c r="K98" s="263"/>
      <c r="L98" s="9" t="s">
        <v>1615</v>
      </c>
      <c r="M98" s="262" t="s">
        <v>223</v>
      </c>
      <c r="N98" s="262"/>
      <c r="O98" s="262"/>
      <c r="P98" s="262"/>
      <c r="Q98" s="262"/>
      <c r="R98" s="262"/>
      <c r="S98" s="262"/>
      <c r="T98" s="263"/>
      <c r="U98" s="164" t="str">
        <f>IF(COUNTIF(AB98:AB104,FALSE)&lt;1,"無","有")</f>
        <v>無</v>
      </c>
      <c r="V98" s="170"/>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t="s">
        <v>1615</v>
      </c>
      <c r="D105" s="269" t="s">
        <v>1443</v>
      </c>
      <c r="E105" s="269"/>
      <c r="F105" s="269"/>
      <c r="G105" s="269"/>
      <c r="H105" s="269"/>
      <c r="I105" s="269"/>
      <c r="J105" s="269"/>
      <c r="K105" s="270"/>
      <c r="L105" s="9" t="s">
        <v>1615</v>
      </c>
      <c r="M105" s="269" t="s">
        <v>1443</v>
      </c>
      <c r="N105" s="269"/>
      <c r="O105" s="269"/>
      <c r="P105" s="269"/>
      <c r="Q105" s="269"/>
      <c r="R105" s="269"/>
      <c r="S105" s="269"/>
      <c r="T105" s="270"/>
      <c r="U105" s="164" t="str">
        <f>IF(COUNTIF(AB105:AB111,FALSE)&lt;1,"無","有")</f>
        <v>無</v>
      </c>
      <c r="V105" s="170"/>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1444</v>
      </c>
      <c r="E106" s="260"/>
      <c r="F106" s="260"/>
      <c r="G106" s="260"/>
      <c r="H106" s="260"/>
      <c r="I106" s="260"/>
      <c r="J106" s="260"/>
      <c r="K106" s="261"/>
      <c r="L106" s="10"/>
      <c r="M106" s="260" t="s">
        <v>1444</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t="s">
        <v>1617</v>
      </c>
      <c r="D112" s="208"/>
      <c r="E112" s="286" t="s">
        <v>233</v>
      </c>
      <c r="F112" s="286"/>
      <c r="G112" s="282" t="s">
        <v>1616</v>
      </c>
      <c r="H112" s="282"/>
      <c r="I112" s="282"/>
      <c r="J112" s="282"/>
      <c r="K112" s="283"/>
      <c r="L112" s="207" t="s">
        <v>1617</v>
      </c>
      <c r="M112" s="208"/>
      <c r="N112" s="286" t="s">
        <v>233</v>
      </c>
      <c r="O112" s="286"/>
      <c r="P112" s="282" t="s">
        <v>1616</v>
      </c>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t="s">
        <v>1617</v>
      </c>
      <c r="D113" s="285"/>
      <c r="E113" s="286" t="s">
        <v>233</v>
      </c>
      <c r="F113" s="286"/>
      <c r="G113" s="282" t="s">
        <v>1616</v>
      </c>
      <c r="H113" s="282"/>
      <c r="I113" s="282"/>
      <c r="J113" s="282"/>
      <c r="K113" s="283"/>
      <c r="L113" s="284" t="s">
        <v>1617</v>
      </c>
      <c r="M113" s="285"/>
      <c r="N113" s="286" t="s">
        <v>233</v>
      </c>
      <c r="O113" s="286"/>
      <c r="P113" s="282" t="s">
        <v>1616</v>
      </c>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t="s">
        <v>1615</v>
      </c>
      <c r="D114" s="258" t="s">
        <v>1445</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2</v>
      </c>
      <c r="AF114" s="76" t="str">
        <f>IF(AND($C$71="有",$C$72="有"),IF(AND(C114="",C115=""),"（エラー）未記入","（正常）記入済み"),"記入不要")</f>
        <v>（正常）記入済み</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ccvnCbrsRoeqHE+JXerYIZ/ekal+6ShSEPIX7cbLAa5X7rRLN8laM1yE4PaJQjDaIhGWHdu4z68bwj+vx+++Ww==" saltValue="2F49DsU4pK3Y2WpSEUkY3A=="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1618</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1618</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1619</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30" customWidth="1"/>
    <col min="27" max="27" width="25" style="30" bestFit="1" customWidth="1"/>
    <col min="28" max="28" width="18.125" style="30" bestFit="1" customWidth="1"/>
    <col min="29" max="29" width="22.125" style="30" bestFit="1" customWidth="1"/>
    <col min="30" max="30" width="23.5" style="54" bestFit="1" customWidth="1"/>
    <col min="31" max="31" width="23.5" style="30" bestFit="1" customWidth="1"/>
    <col min="32" max="32" width="22.125" bestFit="1" customWidth="1"/>
    <col min="33" max="33" width="25" style="30" bestFit="1" customWidth="1"/>
    <col min="34" max="35" width="23.5" style="30" bestFit="1" customWidth="1"/>
    <col min="36" max="36" width="38" style="30" bestFit="1" customWidth="1"/>
    <col min="37" max="38" width="29.625" style="30" bestFit="1" customWidth="1"/>
    <col min="39" max="39" width="28.625" style="30" bestFit="1" customWidth="1"/>
    <col min="40" max="40" width="23.5" style="54" bestFit="1" customWidth="1"/>
    <col min="41" max="41" width="22.125" style="30" bestFit="1" customWidth="1"/>
    <col min="42" max="42" width="114.125" style="30" bestFit="1" customWidth="1"/>
    <col min="43" max="43" width="25" style="30" bestFit="1" customWidth="1"/>
    <col min="44" max="44" width="176.125" style="30" bestFit="1" customWidth="1"/>
    <col min="45" max="45" width="23.5" style="30" bestFit="1" customWidth="1"/>
    <col min="46" max="46" width="56.625" style="30" bestFit="1" customWidth="1"/>
    <col min="47" max="47" width="26" style="30" bestFit="1" customWidth="1"/>
    <col min="48" max="48" width="46.125" style="30" bestFit="1" customWidth="1"/>
    <col min="49" max="49" width="20.125" style="30" bestFit="1" customWidth="1"/>
    <col min="50" max="50" width="25" style="30" bestFit="1" customWidth="1"/>
    <col min="51" max="51" width="42.125" style="30" bestFit="1" customWidth="1"/>
    <col min="52" max="52" width="33.625" style="30" bestFit="1" customWidth="1"/>
    <col min="53" max="53" width="53.125" style="30" bestFit="1" customWidth="1"/>
    <col min="54" max="54" width="23" style="30" bestFit="1" customWidth="1"/>
    <col min="55" max="55" width="28.125" style="30" bestFit="1" customWidth="1"/>
    <col min="56" max="56" width="23" style="30" bestFit="1" customWidth="1"/>
    <col min="57" max="57" width="20.125" style="30" bestFit="1" customWidth="1"/>
    <col min="58" max="58" width="71.125" style="30" bestFit="1" customWidth="1"/>
    <col min="59" max="59" width="23.5" style="30" bestFit="1" customWidth="1"/>
    <col min="60" max="60" width="22.125" style="30" bestFit="1" customWidth="1"/>
    <col min="61" max="61" width="20.125" style="30" bestFit="1" customWidth="1"/>
    <col min="62" max="62" width="21.125" style="54" bestFit="1" customWidth="1"/>
    <col min="63" max="63" width="20.125" style="30" bestFit="1" customWidth="1"/>
    <col min="64" max="64" width="25" style="30" bestFit="1" customWidth="1"/>
    <col min="65" max="65" width="25.5" style="30" bestFit="1" customWidth="1"/>
    <col min="66" max="66" width="27.625" style="30" bestFit="1" customWidth="1"/>
    <col min="67" max="67" width="112.625" style="30" bestFit="1" customWidth="1"/>
    <col min="68" max="68" width="35.625" style="30" bestFit="1" customWidth="1"/>
    <col min="69" max="69" width="44.125" style="30" bestFit="1" customWidth="1"/>
    <col min="70" max="71" width="48.125" style="30" bestFit="1" customWidth="1"/>
    <col min="72" max="72" width="42.25" style="30" bestFit="1" customWidth="1"/>
    <col min="73" max="73" width="38" style="30" bestFit="1" customWidth="1"/>
    <col min="74" max="74" width="29.625" style="30" bestFit="1" customWidth="1"/>
    <col min="75" max="76" width="38" style="30" bestFit="1" customWidth="1"/>
    <col min="77" max="77" width="27.625" style="30" bestFit="1" customWidth="1"/>
    <col min="78" max="78" width="25" style="54" bestFit="1" customWidth="1"/>
    <col min="79" max="79" width="34.125" style="30" bestFit="1" customWidth="1"/>
    <col min="80" max="80" width="79.625" style="30" bestFit="1" customWidth="1"/>
    <col min="81" max="81" width="23.625" style="30" bestFit="1" customWidth="1"/>
    <col min="82" max="82" width="138" style="30" bestFit="1" customWidth="1"/>
    <col min="83" max="83" width="90.125" style="30" bestFit="1" customWidth="1"/>
    <col min="84" max="84" width="92.125" style="30" bestFit="1" customWidth="1"/>
    <col min="85" max="85" width="38.125" style="30" bestFit="1" customWidth="1"/>
    <col min="86" max="87" width="38" style="30" bestFit="1" customWidth="1"/>
    <col min="88" max="88" width="29.625" style="30" bestFit="1" customWidth="1"/>
    <col min="89" max="89" width="25" style="30" bestFit="1" customWidth="1"/>
    <col min="90" max="90" width="44.125" style="30" bestFit="1" customWidth="1"/>
    <col min="91" max="91" width="46.125" style="30" bestFit="1" customWidth="1"/>
    <col min="92" max="92" width="98.625" style="30" bestFit="1" customWidth="1"/>
    <col min="93" max="93" width="108.625" style="30" bestFit="1" customWidth="1"/>
    <col min="94" max="94" width="102.5" style="30" bestFit="1" customWidth="1"/>
    <col min="95" max="95" width="58.625" style="30" bestFit="1" customWidth="1"/>
    <col min="96" max="96" width="46.125" style="30" bestFit="1" customWidth="1"/>
    <col min="97" max="97" width="108.125" style="54" customWidth="1"/>
    <col min="98" max="98" width="67.125" style="30" bestFit="1" customWidth="1"/>
    <col min="99" max="99" width="75.5" style="30" bestFit="1" customWidth="1"/>
    <col min="100" max="100" width="38" style="30" bestFit="1" customWidth="1"/>
    <col min="101" max="102" width="25" style="30" bestFit="1" customWidth="1"/>
    <col min="103" max="103" width="45.625" style="30" bestFit="1" customWidth="1"/>
    <col min="104" max="104" width="25" style="30" bestFit="1" customWidth="1"/>
    <col min="105" max="105" width="35.125" style="30" bestFit="1" customWidth="1"/>
    <col min="106" max="106" width="25" style="30" bestFit="1" customWidth="1"/>
    <col min="107" max="107" width="22.125" style="30" bestFit="1" customWidth="1"/>
    <col min="108" max="108" width="20.125" style="30" bestFit="1" customWidth="1"/>
    <col min="109" max="109" width="21.125" style="30" bestFit="1" customWidth="1"/>
    <col min="110" max="110" width="56.625" style="30" bestFit="1" customWidth="1"/>
    <col min="111" max="111" width="25" style="54" bestFit="1" customWidth="1"/>
    <col min="112" max="112" width="38" style="30" bestFit="1" customWidth="1"/>
    <col min="113" max="113" width="77.5" style="30" bestFit="1" customWidth="1"/>
    <col min="114" max="114" width="81.625" style="30" bestFit="1" customWidth="1"/>
    <col min="115" max="115" width="44.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125" style="30" bestFit="1" customWidth="1"/>
    <col min="126" max="126" width="50.125" style="30" bestFit="1" customWidth="1"/>
    <col min="127" max="127" width="16.625" style="30" bestFit="1" customWidth="1"/>
    <col min="128" max="128" width="19.625" style="30" bestFit="1" customWidth="1"/>
    <col min="129" max="129" width="13.125" style="30" bestFit="1" customWidth="1"/>
    <col min="130" max="130" width="19.625" style="30" bestFit="1" customWidth="1"/>
    <col min="131" max="131" width="25.625" style="30" customWidth="1"/>
    <col min="132" max="132" width="39.125" style="30" bestFit="1" customWidth="1"/>
    <col min="133" max="133" width="22.625" style="30" bestFit="1" customWidth="1"/>
    <col min="134" max="16384" width="8.625" style="30"/>
  </cols>
  <sheetData>
    <row r="1" spans="1:148" s="24" customFormat="1" ht="409.5">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75"/>
  <cols>
    <col min="1" max="1" width="29.625" bestFit="1" customWidth="1"/>
    <col min="2" max="2" width="14.75" customWidth="1"/>
    <col min="3" max="3" width="18.25" customWidth="1"/>
    <col min="4" max="4" width="17.125" bestFit="1" customWidth="1"/>
    <col min="5" max="5" width="15.125" bestFit="1" customWidth="1"/>
    <col min="6" max="6" width="16.1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75"/>
  <cols>
    <col min="1" max="74" width="12.625" customWidth="1"/>
    <col min="113" max="114" width="12.125" bestFit="1" customWidth="1"/>
    <col min="117" max="118" width="12.125" bestFit="1" customWidth="1"/>
    <col min="121" max="122" width="12.1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AF2C959E-5DC8-49A6-831C-F59E6B517448}"/>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2025-09-10T05:23:27Z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