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8864BD95-DF5A-47AC-AC46-3641AAB90EEF}" xr6:coauthVersionLast="47" xr6:coauthVersionMax="47" xr10:uidLastSave="{00000000-0000-0000-0000-000000000000}"/>
  <bookViews>
    <workbookView xWindow="0" yWindow="-163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5" i="10"/>
  <c r="L9" i="10"/>
  <c r="EH18" i="10"/>
  <c r="M5" i="10"/>
  <c r="FD18" i="10"/>
  <c r="N5" i="10"/>
  <c r="M9" i="10"/>
  <c r="K9" i="10"/>
  <c r="GV18" i="10"/>
  <c r="FT18" i="10"/>
  <c r="N9" i="10"/>
  <c r="HR18" i="10"/>
  <c r="Q5" i="10"/>
  <c r="Q9" i="10"/>
  <c r="FZ18" i="10"/>
  <c r="IN18" i="10"/>
  <c r="R5" i="10"/>
  <c r="JJ18" i="10"/>
  <c r="S5" i="10"/>
  <c r="R9" i="10"/>
  <c r="AB18" i="10"/>
  <c r="H5" i="10"/>
  <c r="BI18" i="10"/>
  <c r="I9" i="10"/>
  <c r="S9" i="10"/>
  <c r="H9" i="10"/>
  <c r="CP18" i="10"/>
  <c r="K5" i="10"/>
  <c r="AX18" i="10"/>
  <c r="I5"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BP5" i="10"/>
  <c r="HN5" i="10"/>
  <c r="FV5" i="10"/>
  <c r="O5" i="10" s="1"/>
  <c r="ED5" i="10"/>
  <c r="CL5" i="10"/>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FK5" i="10"/>
  <c r="DS5" i="10"/>
  <c r="IH5" i="10"/>
  <c r="BY5" i="10"/>
  <c r="EB5" i="10"/>
  <c r="GE5" i="10"/>
  <c r="JD5" i="10"/>
  <c r="HW5" i="10"/>
  <c r="GP5" i="10"/>
  <c r="DQ5" i="10"/>
  <c r="EX5" i="10"/>
  <c r="HA5" i="10"/>
  <c r="CF5" i="10"/>
  <c r="IO5" i="10"/>
  <c r="IJ5" i="10"/>
  <c r="JF5" i="10"/>
  <c r="AT5" i="10"/>
  <c r="ID5" i="10"/>
  <c r="FE5" i="10"/>
  <c r="EI5" i="10"/>
  <c r="JV5" i="10"/>
  <c r="GL5" i="10"/>
  <c r="BU5" i="10"/>
  <c r="DX5" i="10"/>
  <c r="BJ5" i="10"/>
  <c r="JK5" i="10"/>
  <c r="IZ5" i="10"/>
  <c r="HS5" i="10"/>
  <c r="HH5" i="10"/>
  <c r="DM5" i="10"/>
  <c r="CQ5" i="10"/>
  <c r="AY5" i="10"/>
  <c r="AN5" i="10"/>
  <c r="AG5" i="10"/>
  <c r="AC5" i="10"/>
  <c r="X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<sst xmlns="http://schemas.openxmlformats.org/spreadsheetml/2006/main" count="2345" uniqueCount="1210">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</sst>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69921875" style="7" customWidth="1"/>
    <col min="2" max="2" width="4.296875" style="7" customWidth="1"/>
    <col min="3" max="3" width="4.19921875" style="7" customWidth="1"/>
    <col min="4" max="4" width="7.5" style="7" customWidth="1"/>
    <col min="5" max="5" width="8.09765625" style="7" customWidth="1"/>
    <col min="6" max="6" width="8.69921875" style="7" customWidth="1"/>
    <col min="7" max="7" width="12.09765625" style="7" customWidth="1"/>
    <col min="8" max="19" width="8.19921875" style="7" customWidth="1"/>
    <col min="20" max="20" width="2.69921875" style="7" customWidth="1"/>
    <col min="21" max="33" width="5.59765625" style="7" hidden="1" customWidth="1"/>
    <col min="34" max="34" width="6.19921875" style="7" hidden="1" customWidth="1"/>
    <col min="35" max="286" width="5.5976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9.6">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55">
        <f>SUM(X$18:AA$68)</f>
        <v>0</v>
      </c>
      <c r="Y5" s="155"/>
      <c r="Z5" s="155"/>
      <c r="AA5" s="155"/>
      <c r="AB5" s="93" t="str">
        <f>IF(MAX(AB18:AB68)&gt;0,MAX(AB18:AB68),IF(COUNTIF(AB18:AB68,0)&gt;0,0,IF(COUNTIF(AB18:AB68,"ND")&gt;0,"ND","")))</f>
        <v/>
      </c>
      <c r="AC5" s="151">
        <f>SUM(AC$18:AF$68)</f>
        <v>0</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0</v>
      </c>
      <c r="AU5" s="152"/>
      <c r="AV5" s="152"/>
      <c r="AW5" s="156"/>
      <c r="AX5" s="93" t="str">
        <f>IF(MAX(AX18:AX68)&gt;0,MAX(AX18:AX68),IF(COUNTIF(AX18:AX68,0)&gt;0,0,IF(COUNTIF(AX18:AX68,"ND")&gt;0,"ND","")))</f>
        <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0</v>
      </c>
      <c r="CM5" s="152"/>
      <c r="CN5" s="152"/>
      <c r="CO5" s="156"/>
      <c r="CP5" s="93" t="str">
        <f>IF(MAX(CP18:CP68)&gt;0,MAX(CP18:CP68),IF(COUNTIF(CP18:CP68,0)&gt;0,0,IF(COUNTIF(CP18:CP68,"ND")&gt;0,"ND","")))</f>
        <v/>
      </c>
      <c r="CQ5" s="151">
        <f>SUM(CQ$18:CT$68)</f>
        <v>0</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0</v>
      </c>
      <c r="DI5" s="152"/>
      <c r="DJ5" s="152"/>
      <c r="DK5" s="156"/>
      <c r="DL5" s="93" t="str">
        <f>IF(MAX(DL18:DL68)&gt;0,MAX(DL18:DL68),IF(COUNTIF(DL18:DL68,0)&gt;0,0,IF(COUNTIF(DL18:DL68,"ND")&gt;0,"ND","")))</f>
        <v/>
      </c>
      <c r="DM5" s="151">
        <f>SUM(DM$18:DP$68)</f>
        <v>0</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0</v>
      </c>
      <c r="FA5" s="152"/>
      <c r="FB5" s="152"/>
      <c r="FC5" s="156"/>
      <c r="FD5" s="93" t="str">
        <f>IF(MAX(FD18:FD68)&gt;0,MAX(FD18:FD68),IF(COUNTIF(FD18:FD68,0)&gt;0,0,IF(COUNTIF(FD18:FD68,"ND")&gt;0,"ND","")))</f>
        <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0</v>
      </c>
      <c r="FW5" s="152"/>
      <c r="FX5" s="152"/>
      <c r="FY5" s="156"/>
      <c r="FZ5" s="93" t="str">
        <f>IF(MAX(FZ18:FZ68)&gt;0,MAX(FZ18:FZ68),IF(COUNTIF(FZ18:FZ68,0)&gt;0,0,IF(COUNTIF(FZ18:FZ68,"ND")&gt;0,"ND","")))</f>
        <v/>
      </c>
      <c r="GA5" s="151">
        <f>SUM(GA$18:GD$68)</f>
        <v>0</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0</v>
      </c>
      <c r="IK5" s="152"/>
      <c r="IL5" s="152"/>
      <c r="IM5" s="156"/>
      <c r="IN5" s="93" t="str">
        <f>IF(MAX(IN18:IN68)&gt;0,MAX(IN18:IN68),IF(COUNTIF(IN18:IN68,0)&gt;0,0,IF(COUNTIF(IN18:IN68,"ND")&gt;0,"ND","")))</f>
        <v/>
      </c>
      <c r="IO5" s="151">
        <f>SUM(IO$18:IR$68)</f>
        <v>0</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0</v>
      </c>
      <c r="JG5" s="152"/>
      <c r="JH5" s="152"/>
      <c r="JI5" s="156"/>
      <c r="JJ5" s="93" t="str">
        <f>IF(MAX(JJ18:JJ68)&gt;0,MAX(JJ18:JJ68),IF(COUNTIF(JJ18:JJ68,0)&gt;0,0,IF(COUNTIF(JJ18:JJ68,"ND")&gt;0,"ND","")))</f>
        <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33"/>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34"/>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9.6">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IF(OR(W20="",$E20&lt;&gt;"一部(追加調査)"),"",IF(COUNTIF(W$18:W20,"*"&amp;$U20&amp;"_一部(追加調査)*")=1,1,""))</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IF(OR(AS20="",$E20&lt;&gt;"一部(追加調査)"),"",IF(COUNTIF(AS$18:AS20,"*"&amp;$U20&amp;"_一部(追加調査)*")=1,1,""))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IF(OR(CK20="",$E20&lt;&gt;"一部(追加調査)"),"",IF(COUNTIF(CK$18:CK20,"*"&amp;$U20&amp;"_一部(追加調査)*")=1,1,""))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IF(OR(DG20="",$E20&lt;&gt;"一部(追加調査)"),"",IF(COUNTIF(DG$18:DG20,"*"&amp;$U20&amp;"_一部(追加調査)*")=1,1,""))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IF(OR(EY20="",$E20&lt;&gt;"一部(追加調査)"),"",IF(COUNTIF(EY$18:EY20,"*"&amp;$U20&amp;"_一部(追加調査)*")=1,1,""))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IF(OR(FU20="",$E20&lt;&gt;"一部(追加調査)"),"",IF(COUNTIF(FU$18:FU20,"*"&amp;$U20&amp;"_一部(追加調査)*")=1,1,""))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IF(OR(II20="",$E20&lt;&gt;"一部(追加調査)"),"",IF(COUNTIF(II$18:II20,"*"&amp;$U20&amp;"_一部(追加調査)*")=1,1,""))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IF(OR(JE20="",$E20&lt;&gt;"一部(追加調査)"),"",IF(COUNTIF(JE$18:JE20,"*"&amp;$U20&amp;"_一部(追加調査)*")=1,1,""))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IF(OR(W21="",$E21&lt;&gt;"一部(追加調査)"),"",IF(COUNTIF(W$18:W21,"*"&amp;$U21&amp;"_一部(追加調査)*")=1,1,""))</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IF(OR(AS21="",$E21&lt;&gt;"一部(追加調査)"),"",IF(COUNTIF(AS$18:AS21,"*"&amp;$U21&amp;"_一部(追加調査)*")=1,1,""))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IF(OR(CK21="",$E21&lt;&gt;"一部(追加調査)"),"",IF(COUNTIF(CK$18:CK21,"*"&amp;$U21&amp;"_一部(追加調査)*")=1,1,""))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IF(OR(DG21="",$E21&lt;&gt;"一部(追加調査)"),"",IF(COUNTIF(DG$18:DG21,"*"&amp;$U21&amp;"_一部(追加調査)*")=1,1,""))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IF(OR(EY21="",$E21&lt;&gt;"一部(追加調査)"),"",IF(COUNTIF(EY$18:EY21,"*"&amp;$U21&amp;"_一部(追加調査)*")=1,1,""))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IF(OR(FU21="",$E21&lt;&gt;"一部(追加調査)"),"",IF(COUNTIF(FU$18:FU21,"*"&amp;$U21&amp;"_一部(追加調査)*")=1,1,""))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IF(OR(II21="",$E21&lt;&gt;"一部(追加調査)"),"",IF(COUNTIF(II$18:II21,"*"&amp;$U21&amp;"_一部(追加調査)*")=1,1,""))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IF(OR(JE21="",$E21&lt;&gt;"一部(追加調査)"),"",IF(COUNTIF(JE$18:JE21,"*"&amp;$U21&amp;"_一部(追加調査)*")=1,1,""))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IF(OR(W22="",$E22&lt;&gt;"一部(追加調査)"),"",IF(COUNTIF(W$18:W22,"*"&amp;$U22&amp;"_一部(追加調査)*")=1,1,""))</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IF(OR(AS22="",$E22&lt;&gt;"一部(追加調査)"),"",IF(COUNTIF(AS$18:AS22,"*"&amp;$U22&amp;"_一部(追加調査)*")=1,1,""))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IF(OR(CK22="",$E22&lt;&gt;"一部(追加調査)"),"",IF(COUNTIF(CK$18:CK22,"*"&amp;$U22&amp;"_一部(追加調査)*")=1,1,""))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IF(OR(DG22="",$E22&lt;&gt;"一部(追加調査)"),"",IF(COUNTIF(DG$18:DG22,"*"&amp;$U22&amp;"_一部(追加調査)*")=1,1,""))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IF(OR(EY22="",$E22&lt;&gt;"一部(追加調査)"),"",IF(COUNTIF(EY$18:EY22,"*"&amp;$U22&amp;"_一部(追加調査)*")=1,1,""))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IF(OR(FU22="",$E22&lt;&gt;"一部(追加調査)"),"",IF(COUNTIF(FU$18:FU22,"*"&amp;$U22&amp;"_一部(追加調査)*")=1,1,""))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IF(OR(II22="",$E22&lt;&gt;"一部(追加調査)"),"",IF(COUNTIF(II$18:II22,"*"&amp;$U22&amp;"_一部(追加調査)*")=1,1,""))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IF(OR(JE22="",$E22&lt;&gt;"一部(追加調査)"),"",IF(COUNTIF(JE$18:JE22,"*"&amp;$U22&amp;"_一部(追加調査)*")=1,1,""))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IF(OR(W23="",$E23&lt;&gt;"一部(追加調査)"),"",IF(COUNTIF(W$18:W23,"*"&amp;$U23&amp;"_一部(追加調査)*")=1,1,""))</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IF(OR(AS23="",$E23&lt;&gt;"一部(追加調査)"),"",IF(COUNTIF(AS$18:AS23,"*"&amp;$U23&amp;"_一部(追加調査)*")=1,1,""))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IF(OR(CK23="",$E23&lt;&gt;"一部(追加調査)"),"",IF(COUNTIF(CK$18:CK23,"*"&amp;$U23&amp;"_一部(追加調査)*")=1,1,""))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IF(OR(DG23="",$E23&lt;&gt;"一部(追加調査)"),"",IF(COUNTIF(DG$18:DG23,"*"&amp;$U23&amp;"_一部(追加調査)*")=1,1,""))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IF(OR(EY23="",$E23&lt;&gt;"一部(追加調査)"),"",IF(COUNTIF(EY$18:EY23,"*"&amp;$U23&amp;"_一部(追加調査)*")=1,1,""))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IF(OR(FU23="",$E23&lt;&gt;"一部(追加調査)"),"",IF(COUNTIF(FU$18:FU23,"*"&amp;$U23&amp;"_一部(追加調査)*")=1,1,""))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IF(OR(II23="",$E23&lt;&gt;"一部(追加調査)"),"",IF(COUNTIF(II$18:II23,"*"&amp;$U23&amp;"_一部(追加調査)*")=1,1,""))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IF(OR(JE23="",$E23&lt;&gt;"一部(追加調査)"),"",IF(COUNTIF(JE$18:JE23,"*"&amp;$U23&amp;"_一部(追加調査)*")=1,1,""))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IF(OR(W24="",$E24&lt;&gt;"一部(追加調査)"),"",IF(COUNTIF(W$18:W24,"*"&amp;$U24&amp;"_一部(追加調査)*")=1,1,""))</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IF(OR(AS24="",$E24&lt;&gt;"一部(追加調査)"),"",IF(COUNTIF(AS$18:AS24,"*"&amp;$U24&amp;"_一部(追加調査)*")=1,1,""))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IF(OR(CK24="",$E24&lt;&gt;"一部(追加調査)"),"",IF(COUNTIF(CK$18:CK24,"*"&amp;$U24&amp;"_一部(追加調査)*")=1,1,""))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IF(OR(DG24="",$E24&lt;&gt;"一部(追加調査)"),"",IF(COUNTIF(DG$18:DG24,"*"&amp;$U24&amp;"_一部(追加調査)*")=1,1,""))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IF(OR(EY24="",$E24&lt;&gt;"一部(追加調査)"),"",IF(COUNTIF(EY$18:EY24,"*"&amp;$U24&amp;"_一部(追加調査)*")=1,1,""))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IF(OR(FU24="",$E24&lt;&gt;"一部(追加調査)"),"",IF(COUNTIF(FU$18:FU24,"*"&amp;$U24&amp;"_一部(追加調査)*")=1,1,""))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IF(OR(II24="",$E24&lt;&gt;"一部(追加調査)"),"",IF(COUNTIF(II$18:II24,"*"&amp;$U24&amp;"_一部(追加調査)*")=1,1,""))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IF(OR(JE24="",$E24&lt;&gt;"一部(追加調査)"),"",IF(COUNTIF(JE$18:JE24,"*"&amp;$U24&amp;"_一部(追加調査)*")=1,1,""))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IF(OR(W25="",$E25&lt;&gt;"一部(追加調査)"),"",IF(COUNTIF(W$18:W25,"*"&amp;$U25&amp;"_一部(追加調査)*")=1,1,""))</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IF(OR(AS25="",$E25&lt;&gt;"一部(追加調査)"),"",IF(COUNTIF(AS$18:AS25,"*"&amp;$U25&amp;"_一部(追加調査)*")=1,1,""))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IF(OR(CK25="",$E25&lt;&gt;"一部(追加調査)"),"",IF(COUNTIF(CK$18:CK25,"*"&amp;$U25&amp;"_一部(追加調査)*")=1,1,""))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IF(OR(DG25="",$E25&lt;&gt;"一部(追加調査)"),"",IF(COUNTIF(DG$18:DG25,"*"&amp;$U25&amp;"_一部(追加調査)*")=1,1,""))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IF(OR(EY25="",$E25&lt;&gt;"一部(追加調査)"),"",IF(COUNTIF(EY$18:EY25,"*"&amp;$U25&amp;"_一部(追加調査)*")=1,1,""))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IF(OR(FU25="",$E25&lt;&gt;"一部(追加調査)"),"",IF(COUNTIF(FU$18:FU25,"*"&amp;$U25&amp;"_一部(追加調査)*")=1,1,""))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IF(OR(II25="",$E25&lt;&gt;"一部(追加調査)"),"",IF(COUNTIF(II$18:II25,"*"&amp;$U25&amp;"_一部(追加調査)*")=1,1,""))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IF(OR(JE25="",$E25&lt;&gt;"一部(追加調査)"),"",IF(COUNTIF(JE$18:JE25,"*"&amp;$U25&amp;"_一部(追加調査)*")=1,1,""))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IF(OR(W26="",$E26&lt;&gt;"一部(追加調査)"),"",IF(COUNTIF(W$18:W26,"*"&amp;$U26&amp;"_一部(追加調査)*")=1,1,""))</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IF(OR(AS26="",$E26&lt;&gt;"一部(追加調査)"),"",IF(COUNTIF(AS$18:AS26,"*"&amp;$U26&amp;"_一部(追加調査)*")=1,1,""))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IF(OR(CK26="",$E26&lt;&gt;"一部(追加調査)"),"",IF(COUNTIF(CK$18:CK26,"*"&amp;$U26&amp;"_一部(追加調査)*")=1,1,""))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IF(OR(DG26="",$E26&lt;&gt;"一部(追加調査)"),"",IF(COUNTIF(DG$18:DG26,"*"&amp;$U26&amp;"_一部(追加調査)*")=1,1,""))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IF(OR(EY26="",$E26&lt;&gt;"一部(追加調査)"),"",IF(COUNTIF(EY$18:EY26,"*"&amp;$U26&amp;"_一部(追加調査)*")=1,1,""))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IF(OR(FU26="",$E26&lt;&gt;"一部(追加調査)"),"",IF(COUNTIF(FU$18:FU26,"*"&amp;$U26&amp;"_一部(追加調査)*")=1,1,""))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IF(OR(II26="",$E26&lt;&gt;"一部(追加調査)"),"",IF(COUNTIF(II$18:II26,"*"&amp;$U26&amp;"_一部(追加調査)*")=1,1,""))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IF(OR(JE26="",$E26&lt;&gt;"一部(追加調査)"),"",IF(COUNTIF(JE$18:JE26,"*"&amp;$U26&amp;"_一部(追加調査)*")=1,1,""))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IF(OR(W27="",$E27&lt;&gt;"一部(追加調査)"),"",IF(COUNTIF(W$18:W27,"*"&amp;$U27&amp;"_一部(追加調査)*")=1,1,""))</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IF(OR(AS27="",$E27&lt;&gt;"一部(追加調査)"),"",IF(COUNTIF(AS$18:AS27,"*"&amp;$U27&amp;"_一部(追加調査)*")=1,1,""))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IF(OR(CK27="",$E27&lt;&gt;"一部(追加調査)"),"",IF(COUNTIF(CK$18:CK27,"*"&amp;$U27&amp;"_一部(追加調査)*")=1,1,""))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IF(OR(DG27="",$E27&lt;&gt;"一部(追加調査)"),"",IF(COUNTIF(DG$18:DG27,"*"&amp;$U27&amp;"_一部(追加調査)*")=1,1,""))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IF(OR(EY27="",$E27&lt;&gt;"一部(追加調査)"),"",IF(COUNTIF(EY$18:EY27,"*"&amp;$U27&amp;"_一部(追加調査)*")=1,1,""))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IF(OR(FU27="",$E27&lt;&gt;"一部(追加調査)"),"",IF(COUNTIF(FU$18:FU27,"*"&amp;$U27&amp;"_一部(追加調査)*")=1,1,""))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IF(OR(II27="",$E27&lt;&gt;"一部(追加調査)"),"",IF(COUNTIF(II$18:II27,"*"&amp;$U27&amp;"_一部(追加調査)*")=1,1,""))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IF(OR(JE27="",$E27&lt;&gt;"一部(追加調査)"),"",IF(COUNTIF(JE$18:JE27,"*"&amp;$U27&amp;"_一部(追加調査)*")=1,1,""))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IF(OR(W28="",$E28&lt;&gt;"一部(追加調査)"),"",IF(COUNTIF(W$18:W28,"*"&amp;$U28&amp;"_一部(追加調査)*")=1,1,""))</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IF(OR(CK28="",$E28&lt;&gt;"一部(追加調査)"),"",IF(COUNTIF(CK$18:CK28,"*"&amp;$U28&amp;"_一部(追加調査)*")=1,1,""))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IF(OR(DG28="",$E28&lt;&gt;"一部(追加調査)"),"",IF(COUNTIF(DG$18:DG28,"*"&amp;$U28&amp;"_一部(追加調査)*")=1,1,""))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IF(OR(FU28="",$E28&lt;&gt;"一部(追加調査)"),"",IF(COUNTIF(FU$18:FU28,"*"&amp;$U28&amp;"_一部(追加調査)*")=1,1,""))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IF(OR(II28="",$E28&lt;&gt;"一部(追加調査)"),"",IF(COUNTIF(II$18:II28,"*"&amp;$U28&amp;"_一部(追加調査)*")=1,1,""))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IF(OR(W29="",$E29&lt;&gt;"一部(追加調査)"),"",IF(COUNTIF(W$18:W29,"*"&amp;$U29&amp;"_一部(追加調査)*")=1,1,""))</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IF(OR(CK29="",$E29&lt;&gt;"一部(追加調査)"),"",IF(COUNTIF(CK$18:CK29,"*"&amp;$U29&amp;"_一部(追加調査)*")=1,1,""))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IF(OR(DG29="",$E29&lt;&gt;"一部(追加調査)"),"",IF(COUNTIF(DG$18:DG29,"*"&amp;$U29&amp;"_一部(追加調査)*")=1,1,""))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IF(OR(FU29="",$E29&lt;&gt;"一部(追加調査)"),"",IF(COUNTIF(FU$18:FU29,"*"&amp;$U29&amp;"_一部(追加調査)*")=1,1,""))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IF(OR(II29="",$E29&lt;&gt;"一部(追加調査)"),"",IF(COUNTIF(II$18:II29,"*"&amp;$U29&amp;"_一部(追加調査)*")=1,1,""))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IF(OR(JE29="",$E29&lt;&gt;"一部(追加調査)"),"",IF(COUNTIF(JE$18:JE29,"*"&amp;$U29&amp;"_一部(追加調査)*")=1,1,""))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IF(OR(AS30="",$E30&lt;&gt;"一部(追加調査)"),"",IF(COUNTIF(AS$18:AS30,"*"&amp;$U30&amp;"_一部(追加調査)*")=1,1,""))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IF(OR(EY30="",$E30&lt;&gt;"一部(追加調査)"),"",IF(COUNTIF(EY$18:EY30,"*"&amp;$U30&amp;"_一部(追加調査)*")=1,1,""))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IF(OR(W31="",$E31&lt;&gt;"一部(追加調査)"),"",IF(COUNTIF(W$18:W31,"*"&amp;$U31&amp;"_一部(追加調査)*")=1,1,""))</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IF(OR(AS31="",$E31&lt;&gt;"一部(追加調査)"),"",IF(COUNTIF(AS$18:AS31,"*"&amp;$U31&amp;"_一部(追加調査)*")=1,1,""))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IF(OR(CK31="",$E31&lt;&gt;"一部(追加調査)"),"",IF(COUNTIF(CK$18:CK31,"*"&amp;$U31&amp;"_一部(追加調査)*")=1,1,""))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IF(OR(DG31="",$E31&lt;&gt;"一部(追加調査)"),"",IF(COUNTIF(DG$18:DG31,"*"&amp;$U31&amp;"_一部(追加調査)*")=1,1,""))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IF(OR(EY31="",$E31&lt;&gt;"一部(追加調査)"),"",IF(COUNTIF(EY$18:EY31,"*"&amp;$U31&amp;"_一部(追加調査)*")=1,1,""))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IF(OR(FU31="",$E31&lt;&gt;"一部(追加調査)"),"",IF(COUNTIF(FU$18:FU31,"*"&amp;$U31&amp;"_一部(追加調査)*")=1,1,""))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IF(OR(II31="",$E31&lt;&gt;"一部(追加調査)"),"",IF(COUNTIF(II$18:II31,"*"&amp;$U31&amp;"_一部(追加調査)*")=1,1,""))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IF(OR(JE31="",$E31&lt;&gt;"一部(追加調査)"),"",IF(COUNTIF(JE$18:JE31,"*"&amp;$U31&amp;"_一部(追加調査)*")=1,1,""))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IF(OR(W32="",$E32&lt;&gt;"一部(追加調査)"),"",IF(COUNTIF(W$18:W32,"*"&amp;$U32&amp;"_一部(追加調査)*")=1,1,""))</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IF(OR(CK32="",$E32&lt;&gt;"一部(追加調査)"),"",IF(COUNTIF(CK$18:CK32,"*"&amp;$U32&amp;"_一部(追加調査)*")=1,1,""))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IF(OR(DG32="",$E32&lt;&gt;"一部(追加調査)"),"",IF(COUNTIF(DG$18:DG32,"*"&amp;$U32&amp;"_一部(追加調査)*")=1,1,""))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IF(OR(FU32="",$E32&lt;&gt;"一部(追加調査)"),"",IF(COUNTIF(FU$18:FU32,"*"&amp;$U32&amp;"_一部(追加調査)*")=1,1,""))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IF(OR(II32="",$E32&lt;&gt;"一部(追加調査)"),"",IF(COUNTIF(II$18:II32,"*"&amp;$U32&amp;"_一部(追加調査)*")=1,1,""))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IF(OR(W33="",$E33&lt;&gt;"一部(追加調査)"),"",IF(COUNTIF(W$18:W33,"*"&amp;$U33&amp;"_一部(追加調査)*")=1,1,""))</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IF(OR(CK33="",$E33&lt;&gt;"一部(追加調査)"),"",IF(COUNTIF(CK$18:CK33,"*"&amp;$U33&amp;"_一部(追加調査)*")=1,1,""))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IF(OR(DG33="",$E33&lt;&gt;"一部(追加調査)"),"",IF(COUNTIF(DG$18:DG33,"*"&amp;$U33&amp;"_一部(追加調査)*")=1,1,""))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IF(OR(FU33="",$E33&lt;&gt;"一部(追加調査)"),"",IF(COUNTIF(FU$18:FU33,"*"&amp;$U33&amp;"_一部(追加調査)*")=1,1,""))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IF(OR(II33="",$E33&lt;&gt;"一部(追加調査)"),"",IF(COUNTIF(II$18:II33,"*"&amp;$U33&amp;"_一部(追加調査)*")=1,1,""))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IF(OR(W34="",$E34&lt;&gt;"一部(追加調査)"),"",IF(COUNTIF(W$18:W34,"*"&amp;$U34&amp;"_一部(追加調査)*")=1,1,""))</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IF(OR(AS34="",$E34&lt;&gt;"一部(追加調査)"),"",IF(COUNTIF(AS$18:AS34,"*"&amp;$U34&amp;"_一部(追加調査)*")=1,1,""))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IF(OR(CK34="",$E34&lt;&gt;"一部(追加調査)"),"",IF(COUNTIF(CK$18:CK34,"*"&amp;$U34&amp;"_一部(追加調査)*")=1,1,""))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IF(OR(DG34="",$E34&lt;&gt;"一部(追加調査)"),"",IF(COUNTIF(DG$18:DG34,"*"&amp;$U34&amp;"_一部(追加調査)*")=1,1,""))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IF(OR(EY34="",$E34&lt;&gt;"一部(追加調査)"),"",IF(COUNTIF(EY$18:EY34,"*"&amp;$U34&amp;"_一部(追加調査)*")=1,1,""))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IF(OR(FU34="",$E34&lt;&gt;"一部(追加調査)"),"",IF(COUNTIF(FU$18:FU34,"*"&amp;$U34&amp;"_一部(追加調査)*")=1,1,""))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IF(OR(II34="",$E34&lt;&gt;"一部(追加調査)"),"",IF(COUNTIF(II$18:II34,"*"&amp;$U34&amp;"_一部(追加調査)*")=1,1,""))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IF(OR(JE34="",$E34&lt;&gt;"一部(追加調査)"),"",IF(COUNTIF(JE$18:JE34,"*"&amp;$U34&amp;"_一部(追加調査)*")=1,1,""))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IF(OR(W35="",$E35&lt;&gt;"一部(追加調査)"),"",IF(COUNTIF(W$18:W35,"*"&amp;$U35&amp;"_一部(追加調査)*")=1,1,""))</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IF(OR(AS35="",$E35&lt;&gt;"一部(追加調査)"),"",IF(COUNTIF(AS$18:AS35,"*"&amp;$U35&amp;"_一部(追加調査)*")=1,1,""))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IF(OR(CK35="",$E35&lt;&gt;"一部(追加調査)"),"",IF(COUNTIF(CK$18:CK35,"*"&amp;$U35&amp;"_一部(追加調査)*")=1,1,""))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IF(OR(DG35="",$E35&lt;&gt;"一部(追加調査)"),"",IF(COUNTIF(DG$18:DG35,"*"&amp;$U35&amp;"_一部(追加調査)*")=1,1,""))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IF(OR(EY35="",$E35&lt;&gt;"一部(追加調査)"),"",IF(COUNTIF(EY$18:EY35,"*"&amp;$U35&amp;"_一部(追加調査)*")=1,1,""))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IF(OR(FU35="",$E35&lt;&gt;"一部(追加調査)"),"",IF(COUNTIF(FU$18:FU35,"*"&amp;$U35&amp;"_一部(追加調査)*")=1,1,""))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IF(OR(II35="",$E35&lt;&gt;"一部(追加調査)"),"",IF(COUNTIF(II$18:II35,"*"&amp;$U35&amp;"_一部(追加調査)*")=1,1,""))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IF(OR(JE35="",$E35&lt;&gt;"一部(追加調査)"),"",IF(COUNTIF(JE$18:JE35,"*"&amp;$U35&amp;"_一部(追加調査)*")=1,1,""))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IF(OR(W36="",$E36&lt;&gt;"一部(追加調査)"),"",IF(COUNTIF(W$18:W36,"*"&amp;$U36&amp;"_一部(追加調査)*")=1,1,""))</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IF(OR(CK36="",$E36&lt;&gt;"一部(追加調査)"),"",IF(COUNTIF(CK$18:CK36,"*"&amp;$U36&amp;"_一部(追加調査)*")=1,1,""))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IF(OR(DG36="",$E36&lt;&gt;"一部(追加調査)"),"",IF(COUNTIF(DG$18:DG36,"*"&amp;$U36&amp;"_一部(追加調査)*")=1,1,""))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IF(OR(FU36="",$E36&lt;&gt;"一部(追加調査)"),"",IF(COUNTIF(FU$18:FU36,"*"&amp;$U36&amp;"_一部(追加調査)*")=1,1,""))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IF(OR(II36="",$E36&lt;&gt;"一部(追加調査)"),"",IF(COUNTIF(II$18:II36,"*"&amp;$U36&amp;"_一部(追加調査)*")=1,1,""))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IF(OR(W37="",$E37&lt;&gt;"一部(追加調査)"),"",IF(COUNTIF(W$18:W37,"*"&amp;$U37&amp;"_一部(追加調査)*")=1,1,""))</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IF(OR(AS37="",$E37&lt;&gt;"一部(追加調査)"),"",IF(COUNTIF(AS$18:AS37,"*"&amp;$U37&amp;"_一部(追加調査)*")=1,1,""))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IF(OR(CK37="",$E37&lt;&gt;"一部(追加調査)"),"",IF(COUNTIF(CK$18:CK37,"*"&amp;$U37&amp;"_一部(追加調査)*")=1,1,""))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IF(OR(DG37="",$E37&lt;&gt;"一部(追加調査)"),"",IF(COUNTIF(DG$18:DG37,"*"&amp;$U37&amp;"_一部(追加調査)*")=1,1,""))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IF(OR(EY37="",$E37&lt;&gt;"一部(追加調査)"),"",IF(COUNTIF(EY$18:EY37,"*"&amp;$U37&amp;"_一部(追加調査)*")=1,1,""))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IF(OR(FU37="",$E37&lt;&gt;"一部(追加調査)"),"",IF(COUNTIF(FU$18:FU37,"*"&amp;$U37&amp;"_一部(追加調査)*")=1,1,""))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IF(OR(II37="",$E37&lt;&gt;"一部(追加調査)"),"",IF(COUNTIF(II$18:II37,"*"&amp;$U37&amp;"_一部(追加調査)*")=1,1,""))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IF(OR(JE37="",$E37&lt;&gt;"一部(追加調査)"),"",IF(COUNTIF(JE$18:JE37,"*"&amp;$U37&amp;"_一部(追加調査)*")=1,1,""))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IF(OR(W38="",$E38&lt;&gt;"一部(追加調査)"),"",IF(COUNTIF(W$18:W38,"*"&amp;$U38&amp;"_一部(追加調査)*")=1,1,""))</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IF(OR(AS38="",$E38&lt;&gt;"一部(追加調査)"),"",IF(COUNTIF(AS$18:AS38,"*"&amp;$U38&amp;"_一部(追加調査)*")=1,1,""))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IF(OR(CK38="",$E38&lt;&gt;"一部(追加調査)"),"",IF(COUNTIF(CK$18:CK38,"*"&amp;$U38&amp;"_一部(追加調査)*")=1,1,""))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IF(OR(DG38="",$E38&lt;&gt;"一部(追加調査)"),"",IF(COUNTIF(DG$18:DG38,"*"&amp;$U38&amp;"_一部(追加調査)*")=1,1,""))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IF(OR(EY38="",$E38&lt;&gt;"一部(追加調査)"),"",IF(COUNTIF(EY$18:EY38,"*"&amp;$U38&amp;"_一部(追加調査)*")=1,1,""))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IF(OR(II38="",$E38&lt;&gt;"一部(追加調査)"),"",IF(COUNTIF(II$18:II38,"*"&amp;$U38&amp;"_一部(追加調査)*")=1,1,""))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IF(OR(JE38="",$E38&lt;&gt;"一部(追加調査)"),"",IF(COUNTIF(JE$18:JE38,"*"&amp;$U38&amp;"_一部(追加調査)*")=1,1,""))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IF(OR(W39="",$E39&lt;&gt;"一部(追加調査)"),"",IF(COUNTIF(W$18:W39,"*"&amp;$U39&amp;"_一部(追加調査)*")=1,1,""))</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IF(OR(AS39="",$E39&lt;&gt;"一部(追加調査)"),"",IF(COUNTIF(AS$18:AS39,"*"&amp;$U39&amp;"_一部(追加調査)*")=1,1,""))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IF(OR(CK39="",$E39&lt;&gt;"一部(追加調査)"),"",IF(COUNTIF(CK$18:CK39,"*"&amp;$U39&amp;"_一部(追加調査)*")=1,1,""))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IF(OR(DG39="",$E39&lt;&gt;"一部(追加調査)"),"",IF(COUNTIF(DG$18:DG39,"*"&amp;$U39&amp;"_一部(追加調査)*")=1,1,""))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IF(OR(EY39="",$E39&lt;&gt;"一部(追加調査)"),"",IF(COUNTIF(EY$18:EY39,"*"&amp;$U39&amp;"_一部(追加調査)*")=1,1,""))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IF(OR(FU39="",$E39&lt;&gt;"一部(追加調査)"),"",IF(COUNTIF(FU$18:FU39,"*"&amp;$U39&amp;"_一部(追加調査)*")=1,1,""))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IF(OR(II39="",$E39&lt;&gt;"一部(追加調査)"),"",IF(COUNTIF(II$18:II39,"*"&amp;$U39&amp;"_一部(追加調査)*")=1,1,""))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IF(OR(JE40="",$E40&lt;&gt;"一部(追加調査)"),"",IF(COUNTIF(JE$18:JE40,"*"&amp;$U40&amp;"_一部(追加調査)*")=1,1,""))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IF(OR(W41="",$E41&lt;&gt;"一部(追加調査)"),"",IF(COUNTIF(W$18:W41,"*"&amp;$U41&amp;"_一部(追加調査)*")=1,1,""))</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IF(OR(AS41="",$E41&lt;&gt;"一部(追加調査)"),"",IF(COUNTIF(AS$18:AS41,"*"&amp;$U41&amp;"_一部(追加調査)*")=1,1,""))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IF(OR(CK41="",$E41&lt;&gt;"一部(追加調査)"),"",IF(COUNTIF(CK$18:CK41,"*"&amp;$U41&amp;"_一部(追加調査)*")=1,1,""))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IF(OR(DG41="",$E41&lt;&gt;"一部(追加調査)"),"",IF(COUNTIF(DG$18:DG41,"*"&amp;$U41&amp;"_一部(追加調査)*")=1,1,""))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IF(OR(EY41="",$E41&lt;&gt;"一部(追加調査)"),"",IF(COUNTIF(EY$18:EY41,"*"&amp;$U41&amp;"_一部(追加調査)*")=1,1,""))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IF(OR(FU41="",$E41&lt;&gt;"一部(追加調査)"),"",IF(COUNTIF(FU$18:FU41,"*"&amp;$U41&amp;"_一部(追加調査)*")=1,1,""))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IF(OR(II41="",$E41&lt;&gt;"一部(追加調査)"),"",IF(COUNTIF(II$18:II41,"*"&amp;$U41&amp;"_一部(追加調査)*")=1,1,""))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IF(OR(JE42="",$E42&lt;&gt;"一部(追加調査)"),"",IF(COUNTIF(JE$18:JE42,"*"&amp;$U42&amp;"_一部(追加調査)*")=1,1,""))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IF(OR(W43="",$E43&lt;&gt;"一部(追加調査)"),"",IF(COUNTIF(W$18:W43,"*"&amp;$U43&amp;"_一部(追加調査)*")=1,1,""))</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IF(OR(AS43="",$E43&lt;&gt;"一部(追加調査)"),"",IF(COUNTIF(AS$18:AS43,"*"&amp;$U43&amp;"_一部(追加調査)*")=1,1,""))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IF(OR(CK43="",$E43&lt;&gt;"一部(追加調査)"),"",IF(COUNTIF(CK$18:CK43,"*"&amp;$U43&amp;"_一部(追加調査)*")=1,1,""))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IF(OR(DG43="",$E43&lt;&gt;"一部(追加調査)"),"",IF(COUNTIF(DG$18:DG43,"*"&amp;$U43&amp;"_一部(追加調査)*")=1,1,""))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IF(OR(EY43="",$E43&lt;&gt;"一部(追加調査)"),"",IF(COUNTIF(EY$18:EY43,"*"&amp;$U43&amp;"_一部(追加調査)*")=1,1,""))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IF(OR(FU43="",$E43&lt;&gt;"一部(追加調査)"),"",IF(COUNTIF(FU$18:FU43,"*"&amp;$U43&amp;"_一部(追加調査)*")=1,1,""))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IF(OR(II43="",$E43&lt;&gt;"一部(追加調査)"),"",IF(COUNTIF(II$18:II43,"*"&amp;$U43&amp;"_一部(追加調査)*")=1,1,""))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IF(OR(JE43="",$E43&lt;&gt;"一部(追加調査)"),"",IF(COUNTIF(JE$18:JE43,"*"&amp;$U43&amp;"_一部(追加調査)*")=1,1,""))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IF(OR(W44="",$E44&lt;&gt;"一部(追加調査)"),"",IF(COUNTIF(W$18:W44,"*"&amp;$U44&amp;"_一部(追加調査)*")=1,1,""))</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IF(OR(CK44="",$E44&lt;&gt;"一部(追加調査)"),"",IF(COUNTIF(CK$18:CK44,"*"&amp;$U44&amp;"_一部(追加調査)*")=1,1,""))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IF(OR(DG44="",$E44&lt;&gt;"一部(追加調査)"),"",IF(COUNTIF(DG$18:DG44,"*"&amp;$U44&amp;"_一部(追加調査)*")=1,1,""))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IF(OR(FU44="",$E44&lt;&gt;"一部(追加調査)"),"",IF(COUNTIF(FU$18:FU44,"*"&amp;$U44&amp;"_一部(追加調査)*")=1,1,""))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IF(OR(II44="",$E44&lt;&gt;"一部(追加調査)"),"",IF(COUNTIF(II$18:II44,"*"&amp;$U44&amp;"_一部(追加調査)*")=1,1,""))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IF(OR(AS45="",$E45&lt;&gt;"一部(追加調査)"),"",IF(COUNTIF(AS$18:AS45,"*"&amp;$U45&amp;"_一部(追加調査)*")=1,1,""))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IF(OR(EY45="",$E45&lt;&gt;"一部(追加調査)"),"",IF(COUNTIF(EY$18:EY45,"*"&amp;$U45&amp;"_一部(追加調査)*")=1,1,""))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IF(OR(JE45="",$E45&lt;&gt;"一部(追加調査)"),"",IF(COUNTIF(JE$18:JE45,"*"&amp;$U45&amp;"_一部(追加調査)*")=1,1,""))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IF(OR(W46="",$E46&lt;&gt;"一部(追加調査)"),"",IF(COUNTIF(W$18:W46,"*"&amp;$U46&amp;"_一部(追加調査)*")=1,1,""))</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IF(OR(CK46="",$E46&lt;&gt;"一部(追加調査)"),"",IF(COUNTIF(CK$18:CK46,"*"&amp;$U46&amp;"_一部(追加調査)*")=1,1,""))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IF(OR(DG46="",$E46&lt;&gt;"一部(追加調査)"),"",IF(COUNTIF(DG$18:DG46,"*"&amp;$U46&amp;"_一部(追加調査)*")=1,1,""))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IF(OR(FU46="",$E46&lt;&gt;"一部(追加調査)"),"",IF(COUNTIF(FU$18:FU46,"*"&amp;$U46&amp;"_一部(追加調査)*")=1,1,""))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IF(OR(II46="",$E46&lt;&gt;"一部(追加調査)"),"",IF(COUNTIF(II$18:II46,"*"&amp;$U46&amp;"_一部(追加調査)*")=1,1,""))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IF(OR(W47="",$E47&lt;&gt;"一部(追加調査)"),"",IF(COUNTIF(W$18:W47,"*"&amp;$U47&amp;"_一部(追加調査)*")=1,1,""))</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IF(OR(AS47="",$E47&lt;&gt;"一部(追加調査)"),"",IF(COUNTIF(AS$18:AS47,"*"&amp;$U47&amp;"_一部(追加調査)*")=1,1,""))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IF(OR(CK47="",$E47&lt;&gt;"一部(追加調査)"),"",IF(COUNTIF(CK$18:CK47,"*"&amp;$U47&amp;"_一部(追加調査)*")=1,1,""))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IF(OR(DG47="",$E47&lt;&gt;"一部(追加調査)"),"",IF(COUNTIF(DG$18:DG47,"*"&amp;$U47&amp;"_一部(追加調査)*")=1,1,""))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IF(OR(EY47="",$E47&lt;&gt;"一部(追加調査)"),"",IF(COUNTIF(EY$18:EY47,"*"&amp;$U47&amp;"_一部(追加調査)*")=1,1,""))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IF(OR(FU47="",$E47&lt;&gt;"一部(追加調査)"),"",IF(COUNTIF(FU$18:FU47,"*"&amp;$U47&amp;"_一部(追加調査)*")=1,1,""))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IF(OR(II47="",$E47&lt;&gt;"一部(追加調査)"),"",IF(COUNTIF(II$18:II47,"*"&amp;$U47&amp;"_一部(追加調査)*")=1,1,""))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IF(OR(JE47="",$E47&lt;&gt;"一部(追加調査)"),"",IF(COUNTIF(JE$18:JE47,"*"&amp;$U47&amp;"_一部(追加調査)*")=1,1,""))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IF(OR(W48="",$E48&lt;&gt;"一部(追加調査)"),"",IF(COUNTIF(W$18:W48,"*"&amp;$U48&amp;"_一部(追加調査)*")=1,1,""))</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IF(OR(CK48="",$E48&lt;&gt;"一部(追加調査)"),"",IF(COUNTIF(CK$18:CK48,"*"&amp;$U48&amp;"_一部(追加調査)*")=1,1,""))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IF(OR(DG48="",$E48&lt;&gt;"一部(追加調査)"),"",IF(COUNTIF(DG$18:DG48,"*"&amp;$U48&amp;"_一部(追加調査)*")=1,1,""))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IF(OR(FU48="",$E48&lt;&gt;"一部(追加調査)"),"",IF(COUNTIF(FU$18:FU48,"*"&amp;$U48&amp;"_一部(追加調査)*")=1,1,""))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IF(OR(II48="",$E48&lt;&gt;"一部(追加調査)"),"",IF(COUNTIF(II$18:II48,"*"&amp;$U48&amp;"_一部(追加調査)*")=1,1,""))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IF(OR(W49="",$E49&lt;&gt;"一部(追加調査)"),"",IF(COUNTIF(W$18:W49,"*"&amp;$U49&amp;"_一部(追加調査)*")=1,1,""))</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IF(OR(CK49="",$E49&lt;&gt;"一部(追加調査)"),"",IF(COUNTIF(CK$18:CK49,"*"&amp;$U49&amp;"_一部(追加調査)*")=1,1,""))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IF(OR(DG49="",$E49&lt;&gt;"一部(追加調査)"),"",IF(COUNTIF(DG$18:DG49,"*"&amp;$U49&amp;"_一部(追加調査)*")=1,1,""))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IF(OR(FU49="",$E49&lt;&gt;"一部(追加調査)"),"",IF(COUNTIF(FU$18:FU49,"*"&amp;$U49&amp;"_一部(追加調査)*")=1,1,""))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IF(OR(II49="",$E49&lt;&gt;"一部(追加調査)"),"",IF(COUNTIF(II$18:II49,"*"&amp;$U49&amp;"_一部(追加調査)*")=1,1,""))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IF(OR(W50="",$E50&lt;&gt;"一部(追加調査)"),"",IF(COUNTIF(W$18:W50,"*"&amp;$U50&amp;"_一部(追加調査)*")=1,1,""))</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IF(OR(AS50="",$E50&lt;&gt;"一部(追加調査)"),"",IF(COUNTIF(AS$18:AS50,"*"&amp;$U50&amp;"_一部(追加調査)*")=1,1,""))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IF(OR(CK50="",$E50&lt;&gt;"一部(追加調査)"),"",IF(COUNTIF(CK$18:CK50,"*"&amp;$U50&amp;"_一部(追加調査)*")=1,1,""))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IF(OR(DG50="",$E50&lt;&gt;"一部(追加調査)"),"",IF(COUNTIF(DG$18:DG50,"*"&amp;$U50&amp;"_一部(追加調査)*")=1,1,""))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IF(OR(EY50="",$E50&lt;&gt;"一部(追加調査)"),"",IF(COUNTIF(EY$18:EY50,"*"&amp;$U50&amp;"_一部(追加調査)*")=1,1,""))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IF(OR(FU50="",$E50&lt;&gt;"一部(追加調査)"),"",IF(COUNTIF(FU$18:FU50,"*"&amp;$U50&amp;"_一部(追加調査)*")=1,1,""))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IF(OR(II50="",$E50&lt;&gt;"一部(追加調査)"),"",IF(COUNTIF(II$18:II50,"*"&amp;$U50&amp;"_一部(追加調査)*")=1,1,""))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IF(OR(JE50="",$E50&lt;&gt;"一部(追加調査)"),"",IF(COUNTIF(JE$18:JE50,"*"&amp;$U50&amp;"_一部(追加調査)*")=1,1,""))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IF(OR(W51="",$E51&lt;&gt;"一部(追加調査)"),"",IF(COUNTIF(W$18:W51,"*"&amp;$U51&amp;"_一部(追加調査)*")=1,1,""))</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IF(OR(CK51="",$E51&lt;&gt;"一部(追加調査)"),"",IF(COUNTIF(CK$18:CK51,"*"&amp;$U51&amp;"_一部(追加調査)*")=1,1,""))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IF(OR(DG51="",$E51&lt;&gt;"一部(追加調査)"),"",IF(COUNTIF(DG$18:DG51,"*"&amp;$U51&amp;"_一部(追加調査)*")=1,1,""))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IF(OR(FU51="",$E51&lt;&gt;"一部(追加調査)"),"",IF(COUNTIF(FU$18:FU51,"*"&amp;$U51&amp;"_一部(追加調査)*")=1,1,""))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IF(OR(II51="",$E51&lt;&gt;"一部(追加調査)"),"",IF(COUNTIF(II$18:II51,"*"&amp;$U51&amp;"_一部(追加調査)*")=1,1,""))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IF(OR(W52="",$E52&lt;&gt;"一部(追加調査)"),"",IF(COUNTIF(W$18:W52,"*"&amp;$U52&amp;"_一部(追加調査)*")=1,1,""))</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IF(OR(CK52="",$E52&lt;&gt;"一部(追加調査)"),"",IF(COUNTIF(CK$18:CK52,"*"&amp;$U52&amp;"_一部(追加調査)*")=1,1,""))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IF(OR(DG52="",$E52&lt;&gt;"一部(追加調査)"),"",IF(COUNTIF(DG$18:DG52,"*"&amp;$U52&amp;"_一部(追加調査)*")=1,1,""))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IF(OR(FU52="",$E52&lt;&gt;"一部(追加調査)"),"",IF(COUNTIF(FU$18:FU52,"*"&amp;$U52&amp;"_一部(追加調査)*")=1,1,""))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IF(OR(II52="",$E52&lt;&gt;"一部(追加調査)"),"",IF(COUNTIF(II$18:II52,"*"&amp;$U52&amp;"_一部(追加調査)*")=1,1,""))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IF(OR(W53="",$E53&lt;&gt;"一部(追加調査)"),"",IF(COUNTIF(W$18:W53,"*"&amp;$U53&amp;"_一部(追加調査)*")=1,1,""))</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IF(OR(AS53="",$E53&lt;&gt;"一部(追加調査)"),"",IF(COUNTIF(AS$18:AS53,"*"&amp;$U53&amp;"_一部(追加調査)*")=1,1,""))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IF(OR(CK53="",$E53&lt;&gt;"一部(追加調査)"),"",IF(COUNTIF(CK$18:CK53,"*"&amp;$U53&amp;"_一部(追加調査)*")=1,1,""))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IF(OR(DG53="",$E53&lt;&gt;"一部(追加調査)"),"",IF(COUNTIF(DG$18:DG53,"*"&amp;$U53&amp;"_一部(追加調査)*")=1,1,""))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IF(OR(EY53="",$E53&lt;&gt;"一部(追加調査)"),"",IF(COUNTIF(EY$18:EY53,"*"&amp;$U53&amp;"_一部(追加調査)*")=1,1,""))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IF(OR(FU53="",$E53&lt;&gt;"一部(追加調査)"),"",IF(COUNTIF(FU$18:FU53,"*"&amp;$U53&amp;"_一部(追加調査)*")=1,1,""))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IF(OR(II53="",$E53&lt;&gt;"一部(追加調査)"),"",IF(COUNTIF(II$18:II53,"*"&amp;$U53&amp;"_一部(追加調査)*")=1,1,""))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IF(OR(JE53="",$E53&lt;&gt;"一部(追加調査)"),"",IF(COUNTIF(JE$18:JE53,"*"&amp;$U53&amp;"_一部(追加調査)*")=1,1,""))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IF(OR(W54="",$E54&lt;&gt;"一部(追加調査)"),"",IF(COUNTIF(W$18:W54,"*"&amp;$U54&amp;"_一部(追加調査)*")=1,1,""))</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IF(OR(AS54="",$E54&lt;&gt;"一部(追加調査)"),"",IF(COUNTIF(AS$18:AS54,"*"&amp;$U54&amp;"_一部(追加調査)*")=1,1,""))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IF(OR(CK54="",$E54&lt;&gt;"一部(追加調査)"),"",IF(COUNTIF(CK$18:CK54,"*"&amp;$U54&amp;"_一部(追加調査)*")=1,1,""))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IF(OR(DG54="",$E54&lt;&gt;"一部(追加調査)"),"",IF(COUNTIF(DG$18:DG54,"*"&amp;$U54&amp;"_一部(追加調査)*")=1,1,""))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IF(OR(EY54="",$E54&lt;&gt;"一部(追加調査)"),"",IF(COUNTIF(EY$18:EY54,"*"&amp;$U54&amp;"_一部(追加調査)*")=1,1,""))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IF(OR(FU54="",$E54&lt;&gt;"一部(追加調査)"),"",IF(COUNTIF(FU$18:FU54,"*"&amp;$U54&amp;"_一部(追加調査)*")=1,1,""))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IF(OR(II54="",$E54&lt;&gt;"一部(追加調査)"),"",IF(COUNTIF(II$18:II54,"*"&amp;$U54&amp;"_一部(追加調査)*")=1,1,""))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IF(OR(JE55="",$E55&lt;&gt;"一部(追加調査)"),"",IF(COUNTIF(JE$18:JE55,"*"&amp;$U55&amp;"_一部(追加調査)*")=1,1,""))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IF(OR(JE56="",$E56&lt;&gt;"一部(追加調査)"),"",IF(COUNTIF(JE$18:JE56,"*"&amp;$U56&amp;"_一部(追加調査)*")=1,1,""))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IF(OR(W57="",$E57&lt;&gt;"一部(追加調査)"),"",IF(COUNTIF(W$18:W57,"*"&amp;$U57&amp;"_一部(追加調査)*")=1,1,""))</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IF(OR(AS57="",$E57&lt;&gt;"一部(追加調査)"),"",IF(COUNTIF(AS$18:AS57,"*"&amp;$U57&amp;"_一部(追加調査)*")=1,1,""))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IF(OR(CK57="",$E57&lt;&gt;"一部(追加調査)"),"",IF(COUNTIF(CK$18:CK57,"*"&amp;$U57&amp;"_一部(追加調査)*")=1,1,""))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IF(OR(DG57="",$E57&lt;&gt;"一部(追加調査)"),"",IF(COUNTIF(DG$18:DG57,"*"&amp;$U57&amp;"_一部(追加調査)*")=1,1,""))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IF(OR(EY57="",$E57&lt;&gt;"一部(追加調査)"),"",IF(COUNTIF(EY$18:EY57,"*"&amp;$U57&amp;"_一部(追加調査)*")=1,1,""))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IF(OR(FU57="",$E57&lt;&gt;"一部(追加調査)"),"",IF(COUNTIF(FU$18:FU57,"*"&amp;$U57&amp;"_一部(追加調査)*")=1,1,""))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IF(OR(II57="",$E57&lt;&gt;"一部(追加調査)"),"",IF(COUNTIF(II$18:II57,"*"&amp;$U57&amp;"_一部(追加調査)*")=1,1,""))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IF(OR(JE58="",$E58&lt;&gt;"一部(追加調査)"),"",IF(COUNTIF(JE$18:JE58,"*"&amp;$U58&amp;"_一部(追加調査)*")=1,1,""))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IF(OR(W59="",$E59&lt;&gt;"一部(追加調査)"),"",IF(COUNTIF(W$18:W59,"*"&amp;$U59&amp;"_一部(追加調査)*")=1,1,""))</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IF(OR(AS59="",$E59&lt;&gt;"一部(追加調査)"),"",IF(COUNTIF(AS$18:AS59,"*"&amp;$U59&amp;"_一部(追加調査)*")=1,1,""))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IF(OR(CK59="",$E59&lt;&gt;"一部(追加調査)"),"",IF(COUNTIF(CK$18:CK59,"*"&amp;$U59&amp;"_一部(追加調査)*")=1,1,""))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IF(OR(DG59="",$E59&lt;&gt;"一部(追加調査)"),"",IF(COUNTIF(DG$18:DG59,"*"&amp;$U59&amp;"_一部(追加調査)*")=1,1,""))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IF(OR(EY59="",$E59&lt;&gt;"一部(追加調査)"),"",IF(COUNTIF(EY$18:EY59,"*"&amp;$U59&amp;"_一部(追加調査)*")=1,1,""))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IF(OR(FU59="",$E59&lt;&gt;"一部(追加調査)"),"",IF(COUNTIF(FU$18:FU59,"*"&amp;$U59&amp;"_一部(追加調査)*")=1,1,""))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IF(OR(II59="",$E59&lt;&gt;"一部(追加調査)"),"",IF(COUNTIF(II$18:II59,"*"&amp;$U59&amp;"_一部(追加調査)*")=1,1,""))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IF(OR(JE59="",$E59&lt;&gt;"一部(追加調査)"),"",IF(COUNTIF(JE$18:JE59,"*"&amp;$U59&amp;"_一部(追加調査)*")=1,1,""))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IF(OR(W60="",$E60&lt;&gt;"一部(追加調査)"),"",IF(COUNTIF(W$18:W60,"*"&amp;$U60&amp;"_一部(追加調査)*")=1,1,""))</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IF(OR(AS60="",$E60&lt;&gt;"一部(追加調査)"),"",IF(COUNTIF(AS$18:AS60,"*"&amp;$U60&amp;"_一部(追加調査)*")=1,1,""))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IF(OR(CK60="",$E60&lt;&gt;"一部(追加調査)"),"",IF(COUNTIF(CK$18:CK60,"*"&amp;$U60&amp;"_一部(追加調査)*")=1,1,""))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IF(OR(DG60="",$E60&lt;&gt;"一部(追加調査)"),"",IF(COUNTIF(DG$18:DG60,"*"&amp;$U60&amp;"_一部(追加調査)*")=1,1,""))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IF(OR(EY60="",$E60&lt;&gt;"一部(追加調査)"),"",IF(COUNTIF(EY$18:EY60,"*"&amp;$U60&amp;"_一部(追加調査)*")=1,1,""))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IF(OR(FU60="",$E60&lt;&gt;"一部(追加調査)"),"",IF(COUNTIF(FU$18:FU60,"*"&amp;$U60&amp;"_一部(追加調査)*")=1,1,""))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IF(OR(II60="",$E60&lt;&gt;"一部(追加調査)"),"",IF(COUNTIF(II$18:II60,"*"&amp;$U60&amp;"_一部(追加調査)*")=1,1,""))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IF(OR(JE60="",$E60&lt;&gt;"一部(追加調査)"),"",IF(COUNTIF(JE$18:JE60,"*"&amp;$U60&amp;"_一部(追加調査)*")=1,1,""))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ievf0Xfe/eYtfTFE/qUTBlYhInaF5ANcB/cYQnygDovvWsxTbrkAgu4Zqnun02ckhqek2FfYGs0VlZ3AQhEubg==" saltValue="txFLlIUMdtUK7byeMz9Sgw=="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1208</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1208</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1209</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7" customWidth="1"/>
    <col min="27" max="27" width="25" style="97" bestFit="1" customWidth="1"/>
    <col min="28" max="28" width="18.09765625" style="97" bestFit="1" customWidth="1"/>
    <col min="29" max="29" width="22.19921875" style="97" bestFit="1" customWidth="1"/>
    <col min="30" max="30" width="23.5" style="98" bestFit="1" customWidth="1"/>
    <col min="31" max="31" width="26.796875" style="97" bestFit="1" customWidth="1"/>
    <col min="32" max="32" width="27.69921875" customWidth="1"/>
    <col min="33" max="33" width="25" style="97" bestFit="1" customWidth="1"/>
    <col min="34" max="34" width="16.19921875" style="97" bestFit="1" customWidth="1"/>
    <col min="35" max="35" width="23.5" style="97" bestFit="1" customWidth="1"/>
    <col min="36" max="36" width="40.69921875" style="97" bestFit="1" customWidth="1"/>
    <col min="37" max="38" width="29.59765625" style="97" bestFit="1" customWidth="1"/>
    <col min="39" max="39" width="47.59765625" style="97" bestFit="1" customWidth="1"/>
    <col min="40" max="40" width="23.5" style="98" bestFit="1" customWidth="1"/>
    <col min="41" max="41" width="22.19921875" style="97" bestFit="1" customWidth="1"/>
    <col min="42" max="42" width="110.59765625" style="97" bestFit="1" customWidth="1"/>
    <col min="43" max="43" width="47.59765625" style="97" bestFit="1" customWidth="1"/>
    <col min="44" max="44" width="176.19921875" style="97" bestFit="1" customWidth="1"/>
    <col min="45" max="45" width="16.19921875" style="97" bestFit="1" customWidth="1"/>
    <col min="46" max="46" width="56.69921875" style="97" bestFit="1" customWidth="1"/>
    <col min="47" max="47" width="31.09765625" style="97" customWidth="1"/>
    <col min="48" max="48" width="46.19921875" style="97" bestFit="1" customWidth="1"/>
    <col min="49" max="49" width="20.19921875" style="97" bestFit="1" customWidth="1"/>
    <col min="50" max="50" width="25" style="97" bestFit="1" customWidth="1"/>
    <col min="51" max="51" width="42.09765625" style="97" bestFit="1" customWidth="1"/>
    <col min="52" max="52" width="33.69921875" style="97" bestFit="1" customWidth="1"/>
    <col min="53" max="53" width="53.19921875" style="97" bestFit="1" customWidth="1"/>
    <col min="54" max="54" width="29.59765625" style="97" bestFit="1" customWidth="1"/>
    <col min="55" max="55" width="28.19921875" style="97" bestFit="1" customWidth="1"/>
    <col min="56" max="56" width="23" style="97" bestFit="1" customWidth="1"/>
    <col min="57" max="57" width="21.59765625" style="97" bestFit="1" customWidth="1"/>
    <col min="58" max="58" width="71.19921875" style="97" bestFit="1" customWidth="1"/>
    <col min="59" max="59" width="30.59765625" style="97" bestFit="1" customWidth="1"/>
    <col min="60" max="60" width="27.69921875" style="97" bestFit="1" customWidth="1"/>
    <col min="61" max="61" width="20.19921875" style="97" bestFit="1" customWidth="1"/>
    <col min="62" max="62" width="21.19921875" style="98" bestFit="1" customWidth="1"/>
    <col min="63" max="63" width="21.59765625" style="97" bestFit="1" customWidth="1"/>
    <col min="64" max="64" width="25" style="97" bestFit="1" customWidth="1"/>
    <col min="65" max="65" width="25.5" style="97" bestFit="1" customWidth="1"/>
    <col min="66" max="66" width="27.59765625" style="97" bestFit="1" customWidth="1"/>
    <col min="67" max="67" width="112.69921875" style="97" bestFit="1" customWidth="1"/>
    <col min="68" max="68" width="35.69921875" style="97" bestFit="1" customWidth="1"/>
    <col min="69" max="69" width="44.19921875" style="97" bestFit="1" customWidth="1"/>
    <col min="70" max="71" width="48.19921875" style="97" bestFit="1" customWidth="1"/>
    <col min="72" max="72" width="42.296875" style="97" bestFit="1" customWidth="1"/>
    <col min="73" max="73" width="38" style="97" bestFit="1" customWidth="1"/>
    <col min="74" max="74" width="29.59765625" style="97" bestFit="1" customWidth="1"/>
    <col min="75" max="76" width="38" style="97" bestFit="1" customWidth="1"/>
    <col min="77" max="77" width="27.59765625" style="97" bestFit="1" customWidth="1"/>
    <col min="78" max="78" width="25" style="98" bestFit="1" customWidth="1"/>
    <col min="79" max="79" width="32.69921875" style="97" bestFit="1" customWidth="1"/>
    <col min="80" max="80" width="79.59765625" style="97" bestFit="1" customWidth="1"/>
    <col min="81" max="81" width="23.69921875" style="97" bestFit="1" customWidth="1"/>
    <col min="82" max="82" width="138" style="97" bestFit="1" customWidth="1"/>
    <col min="83" max="83" width="90.19921875" style="97" bestFit="1" customWidth="1"/>
    <col min="84" max="84" width="92.19921875" style="97" bestFit="1" customWidth="1"/>
    <col min="85" max="85" width="38.19921875" style="97" bestFit="1" customWidth="1"/>
    <col min="86" max="87" width="38" style="97" bestFit="1" customWidth="1"/>
    <col min="88" max="88" width="29.59765625" style="97" bestFit="1" customWidth="1"/>
    <col min="89" max="89" width="25" style="97" bestFit="1" customWidth="1"/>
    <col min="90" max="90" width="44.19921875" style="97" bestFit="1" customWidth="1"/>
    <col min="91" max="91" width="46.19921875" style="97" bestFit="1" customWidth="1"/>
    <col min="92" max="92" width="98.59765625" style="97" bestFit="1" customWidth="1"/>
    <col min="93" max="93" width="105.19921875" style="97" bestFit="1" customWidth="1"/>
    <col min="94" max="94" width="102.5" style="97" bestFit="1" customWidth="1"/>
    <col min="95" max="95" width="58.69921875" style="97" bestFit="1" customWidth="1"/>
    <col min="96" max="96" width="46.19921875" style="97" bestFit="1" customWidth="1"/>
    <col min="97" max="97" width="108.19921875" style="98" customWidth="1"/>
    <col min="98" max="98" width="67.09765625" style="97" bestFit="1" customWidth="1"/>
    <col min="99" max="99" width="75.5" style="97" bestFit="1" customWidth="1"/>
    <col min="100" max="100" width="38" style="97" bestFit="1" customWidth="1"/>
    <col min="101" max="101" width="25" style="97" bestFit="1" customWidth="1"/>
    <col min="102" max="102" width="29.59765625" style="97" bestFit="1" customWidth="1"/>
    <col min="103" max="103" width="45.59765625" style="97" bestFit="1" customWidth="1"/>
    <col min="104" max="104" width="25" style="97" bestFit="1" customWidth="1"/>
    <col min="105" max="105" width="35.09765625" style="97" bestFit="1" customWidth="1"/>
    <col min="106" max="106" width="25" style="97" bestFit="1" customWidth="1"/>
    <col min="107" max="107" width="22.19921875" style="97" bestFit="1" customWidth="1"/>
    <col min="108" max="108" width="21.59765625" style="97" bestFit="1" customWidth="1"/>
    <col min="109" max="109" width="23.69921875" style="97" bestFit="1" customWidth="1"/>
    <col min="110" max="110" width="56.69921875" style="97" bestFit="1" customWidth="1"/>
    <col min="111" max="111" width="25" style="98" bestFit="1" customWidth="1"/>
    <col min="112" max="112" width="38" style="97" bestFit="1" customWidth="1"/>
    <col min="113" max="113" width="77.5" style="97" bestFit="1" customWidth="1"/>
    <col min="114" max="114" width="81.69921875" style="97" bestFit="1" customWidth="1"/>
    <col min="115" max="115" width="44.19921875" style="97" bestFit="1" customWidth="1"/>
    <col min="116" max="116" width="23.5" style="97" bestFit="1" customWidth="1"/>
    <col min="117" max="118" width="29.59765625" style="97" bestFit="1" customWidth="1"/>
    <col min="119" max="119" width="16.19921875" style="97" bestFit="1" customWidth="1"/>
    <col min="120" max="120" width="32.19921875" style="97" bestFit="1" customWidth="1"/>
    <col min="121" max="121" width="16.69921875" style="97" bestFit="1" customWidth="1"/>
    <col min="122" max="122" width="23.5" style="97" bestFit="1" customWidth="1"/>
    <col min="123" max="123" width="25" style="97" bestFit="1" customWidth="1"/>
    <col min="124" max="124" width="66.5" style="97" bestFit="1" customWidth="1"/>
    <col min="125" max="125" width="46.19921875" style="97" bestFit="1" customWidth="1"/>
    <col min="126" max="126" width="50.19921875" style="97" bestFit="1" customWidth="1"/>
    <col min="127" max="127" width="18.5" style="97" bestFit="1" customWidth="1"/>
    <col min="128" max="128" width="32.09765625" style="97" bestFit="1" customWidth="1"/>
    <col min="129" max="129" width="61.09765625" style="97" bestFit="1" customWidth="1"/>
    <col min="130" max="130" width="19.69921875" style="97" bestFit="1" customWidth="1"/>
    <col min="131" max="131" width="25.59765625" style="97" customWidth="1"/>
    <col min="132" max="132" width="39.09765625" style="97" bestFit="1" customWidth="1"/>
    <col min="133" max="133" width="36" style="97" bestFit="1" customWidth="1"/>
    <col min="134" max="134" width="32.09765625" style="97" bestFit="1" customWidth="1"/>
    <col min="135" max="136" width="32.69921875" style="97" bestFit="1" customWidth="1"/>
    <col min="137" max="137" width="26.59765625" style="97" bestFit="1" customWidth="1"/>
    <col min="138" max="138" width="25.59765625" style="97" bestFit="1" customWidth="1"/>
    <col min="139" max="139" width="71.296875" style="97" bestFit="1" customWidth="1"/>
    <col min="140" max="141" width="21" style="97" bestFit="1" customWidth="1"/>
    <col min="142" max="142" width="20.19921875" style="97" customWidth="1"/>
    <col min="143" max="143" width="19.69921875" style="97" bestFit="1" customWidth="1"/>
    <col min="144" max="144" width="25.296875" style="97" bestFit="1" customWidth="1"/>
    <col min="145" max="145" width="19.69921875" style="97" bestFit="1" customWidth="1"/>
    <col min="146" max="146" width="41.5" style="97" bestFit="1" customWidth="1"/>
    <col min="147" max="147" width="24" style="97" bestFit="1" customWidth="1"/>
    <col min="148" max="148" width="43.09765625" style="97" bestFit="1" customWidth="1"/>
    <col min="149" max="16384" width="8.69921875" style="97"/>
  </cols>
  <sheetData>
    <row r="1" spans="1:148" s="96" customFormat="1" ht="409.6">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896FFC3-3563-4EA8-A7D3-A74A624C11BA}"/>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2025-05-09T04:48:18Z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