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10.224.202.22\b12計画係\10 【重点】 エネルギー環境計画書制度\2024(R6)年度\08_HP公表\02_公表用概要・事業者別一覧\"/>
    </mc:Choice>
  </mc:AlternateContent>
  <xr:revisionPtr revIDLastSave="0" documentId="13_ncr:1_{1FF67EB2-A35B-42B4-8FA9-9AD76C22BE18}" xr6:coauthVersionLast="47" xr6:coauthVersionMax="47" xr10:uidLastSave="{00000000-0000-0000-0000-000000000000}"/>
  <bookViews>
    <workbookView xWindow="28680" yWindow="-120" windowWidth="29040" windowHeight="15720" xr2:uid="{691AF2F4-C2FC-4DB0-A1EB-1A4B4F5A00C8}"/>
  </bookViews>
  <sheets>
    <sheet name="2023_一般送配電" sheetId="3" r:id="rId1"/>
  </sheets>
  <externalReferences>
    <externalReference r:id="rId2"/>
    <externalReference r:id="rId3"/>
    <externalReference r:id="rId4"/>
    <externalReference r:id="rId5"/>
    <externalReference r:id="rId6"/>
    <externalReference r:id="rId7"/>
    <externalReference r:id="rId8"/>
  </externalReferences>
  <definedNames>
    <definedName name="_1表月計Q">#REF!</definedName>
    <definedName name="_3表Ｐ月計q">#REF!</definedName>
    <definedName name="_3表一月計q">#REF!</definedName>
    <definedName name="_3表共月計q">#REF!</definedName>
    <definedName name="_4自家発月計q">#REF!</definedName>
    <definedName name="_5大口合計Q">#REF!</definedName>
    <definedName name="_8自家発出力">#REF!</definedName>
    <definedName name="_9下ﾃﾞｰﾀ">#REF!</definedName>
    <definedName name="_Fill" hidden="1">[1]昨年!$B$2:$J$2</definedName>
    <definedName name="_xlnm._FilterDatabase" localSheetId="0" hidden="1">'2023_一般送配電'!$A$10:$X$11</definedName>
    <definedName name="⇒添付書類シート②">#REF!</definedName>
    <definedName name="a">'[2]審査票（特テ）'!#REF!</definedName>
    <definedName name="b_2">'[2]審査票（特テ）'!#REF!</definedName>
    <definedName name="DC版_抽出情報">[2]特テ別紙!#REF!</definedName>
    <definedName name="Fトップ">[3]基本情報!$C$45</definedName>
    <definedName name="F外部供給">[3]基本情報!$C$49</definedName>
    <definedName name="F基準決定">[3]基本情報!$C$39</definedName>
    <definedName name="F基準変更">[3]基本情報!$C$44</definedName>
    <definedName name="F高効率CGS受入">[3]基本情報!$C$51</definedName>
    <definedName name="F削減量等算定シート">[3]基本情報!$C$52</definedName>
    <definedName name="F指定確認">[3]基本情報!$C$38</definedName>
    <definedName name="F小原単位">[3]基本情報!$C$53</definedName>
    <definedName name="F特算書既出">[3]基本情報!$C$43</definedName>
    <definedName name="F緑色シール">[3]基本情報!$C$55</definedName>
    <definedName name="HTML_CodePage" hidden="1">932</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karui">#REF!</definedName>
    <definedName name="pps推移" hidden="1">{"'第２表'!$W$27:$AA$68"}</definedName>
    <definedName name="PPS値">#REF!</definedName>
    <definedName name="PPS名">#REF!</definedName>
    <definedName name="_xlnm.Print_Area" localSheetId="0">'2023_一般送配電'!$A$1:$X$17</definedName>
    <definedName name="_xlnm.Print_Area">#REF!</definedName>
    <definedName name="PRINT_AREA_MI">#REF!</definedName>
    <definedName name="_xlnm.Print_Titles" localSheetId="0">'2023_一般送配電'!$6:$10</definedName>
    <definedName name="あああ">#REF!</definedName>
    <definedName name="ああああ">[4]発電設備!$A$1:$G$93</definedName>
    <definedName name="エネ庁データ">#REF!</definedName>
    <definedName name="その他トップ申請">[3]その他情報!$V$3:$V$74</definedName>
    <definedName name="その他基準決定">[3]その他情報!$T$3:$T$32</definedName>
    <definedName name="その他既出廃止">[3]その他情報!$D$3:$D$32</definedName>
    <definedName name="その他既出範囲">[3]その他情報!$F$3:$F$32</definedName>
    <definedName name="その他小原単位">[3]その他情報!$B$3:$B$32</definedName>
    <definedName name="その他新規指定">[3]その他情報!$R$3:$R$32</definedName>
    <definedName name="その他電事法申請">[3]その他情報!$X$3:$X$154</definedName>
    <definedName name="その他電事法申請見込み">[3]その他情報!$Z$3:$Z$45</definedName>
    <definedName name="データ">#REF!</definedName>
    <definedName name="ファイル情報_開始位置">[2]形式審査!#REF!</definedName>
    <definedName name="ファイル情報_所有事業者等">[2]照合!#REF!</definedName>
    <definedName name="プリント">#REF!</definedName>
    <definedName name="みなし小売電気事業者のCO2排出係数">#REF!</definedName>
    <definedName name="火力発電２０１４年度２０１６０７提出">#REF!</definedName>
    <definedName name="火力発電排出係数２０１５年度２０１６０７提出">#REF!</definedName>
    <definedName name="過去データ">#REF!</definedName>
    <definedName name="基準点５">[2]照合!#REF!</definedName>
    <definedName name="基本情報">[3]基本情報!$B$11</definedName>
    <definedName name="記号">[5]定数!$A$2:$A$65</definedName>
    <definedName name="形式審査結果_開始位置">[2]形式審査!#REF!</definedName>
    <definedName name="形式審査抽出_開始位置">[2]形式審査!#REF!</definedName>
    <definedName name="計画書結果_開始位置">[2]内容審査!#REF!</definedName>
    <definedName name="計画書抽出_開始位置">[2]内容審査!#REF!</definedName>
    <definedName name="計画書表示リスト">[3]その他情報!$K$3:$K$15</definedName>
    <definedName name="指定番号">[3]基本情報!$E$1</definedName>
    <definedName name="事業者リスト">[6]事業者リスト!$A$3:$L$167</definedName>
    <definedName name="事務所版_抽出情報">[2]特テ別紙!#REF!</definedName>
    <definedName name="実績まとめ２０１３年度シート">'[6]2013年度実績まとめ'!$A$5:$Z$56</definedName>
    <definedName name="実績まとめ２０１４年度シート">'[6]2014年度実績まとめ'!$A$5:$Z$56</definedName>
    <definedName name="実績まとめ２０１５年度シート">'[6]2015年度実績まとめ'!$A$5:$Z$133</definedName>
    <definedName name="宿泊版_抽出情報">[2]特テ別紙!#REF!</definedName>
    <definedName name="商業版_抽出情報">[2]特テ別紙!#REF!</definedName>
    <definedName name="照合">[2]特テ別紙!#REF!</definedName>
    <definedName name="常時バックアップ">#REF!</definedName>
    <definedName name="審査フラグ２">#REF!</definedName>
    <definedName name="全データ２０１５０７提出">'[6]全データ（201507提出）'!$A$7:$AV$57</definedName>
    <definedName name="全データ２０１６０７提出">'[6]全データ（201607提出）'!$A$7:$DC$134</definedName>
    <definedName name="全電源排出係数２０１４年度２０１６０７提出">#REF!</definedName>
    <definedName name="全電源排出係数２０１５年度２０１６０７提出">#REF!</definedName>
    <definedName name="対象ファイル情報">[2]形式審査!#REF!</definedName>
    <definedName name="対象リスト情報">[3]ファイル名変換要件!$Q$4:$R$16</definedName>
    <definedName name="調整後排出係数２０１４年度２０１６０７提出">#REF!</definedName>
    <definedName name="調整後排出係数２０１５年度２０１６０７提出">#REF!</definedName>
    <definedName name="調達元事業者の排出係数一覧">#REF!</definedName>
    <definedName name="電源種別">[7]リスト参考!$D$4:$D$13</definedName>
    <definedName name="電力会社名">#REF!</definedName>
    <definedName name="特テ結果_開始位置">[2]特テ!#REF!</definedName>
    <definedName name="特テ抽出_開始位置">[2]特テ!#REF!</definedName>
    <definedName name="特テ表示リスト">[3]その他情報!$M$3:$M$5</definedName>
    <definedName name="特算書">[3]基本情報!$C$38:$C$42</definedName>
    <definedName name="特算書フィールド_形式">[2]形式審査!$C$18:$K$19,[2]形式審査!$C$61:$K$62</definedName>
    <definedName name="特算書フィールド_照合">[2]照合!$S$10:$AB$11,[2]照合!$AD$10:$AK$13,[2]照合!$AM$10:$AW$13</definedName>
    <definedName name="特算書フィールド_内容">[2]内容審査!$C$204:$K$209,[2]内容審査!$C$210:$I$211,[2]内容審査!$C$212:$J$215,[2]内容審査!$C$216:$J$229,[2]内容審査!$K$224:$K$229,[2]内容審査!$L$224:$L$225</definedName>
    <definedName name="特算書手動_形式">[2]形式審査!$E$18,[2]形式審査!$E$61</definedName>
    <definedName name="特算書備考_形式">[2]形式審査!$F$18,[2]形式審査!$F$61</definedName>
    <definedName name="年度">[3]基本情報!$C$1</definedName>
    <definedName name="別紙出力_開始位置">[2]特テ別紙!#REF!</definedName>
    <definedName name="別表記号と温室効果ガス">'[5]別表(計算用)'!$B$4:$C$263</definedName>
    <definedName name="別表記号と排出活動">'[5]別表(計算用)'!$D$4:$E$263</definedName>
    <definedName name="別表単位と排出係数">'[5]別表(計算用)'!$G$4:$I$263</definedName>
    <definedName name="目視_形式審査">[2]形式審査!$L$4:$L$15,[2]形式審査!$I$17,[2]形式審査!$J$19:$K$19,[2]形式審査!$J$21:$K$21,[2]形式審査!$K$23,[2]形式審査!$K$25:$K$27,[2]形式審査!$K$29:$K$31,[2]形式審査!$I$33,[2]形式審査!$I$35,[2]形式審査!$J$47,[2]形式審査!$J$58,[2]形式審査!$I$60,[2]形式審査!$K$62</definedName>
    <definedName name="目視_内容審査">[2]内容審査!$I$34,[2]内容審査!$I$43,[2]内容審査!$I$53,[2]内容審査!$I$61,[2]内容審査!$I$65,[2]内容審査!$I$67,[2]内容審査!$I$69,[2]内容審査!$I$152,[2]内容審査!$I$160,[2]内容審査!$I$189,[2]内容審査!$I$191,[2]内容審査!$I$201,[2]内容審査!$I$203,[2]内容審査!$I$211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<sst xmlns="http://schemas.openxmlformats.org/spreadsheetml/2006/main" count="58" uniqueCount="42">
  <si>
    <t>2021年度</t>
    <rPh sb="4" eb="6">
      <t>ネンド</t>
    </rPh>
    <phoneticPr fontId="4"/>
  </si>
  <si>
    <t>2022年度</t>
    <rPh sb="4" eb="6">
      <t>ネンド</t>
    </rPh>
    <phoneticPr fontId="4"/>
  </si>
  <si>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4"/>
  </si>
  <si>
    <t>登録番号</t>
    <rPh sb="0" eb="2">
      <t>トウロク</t>
    </rPh>
    <rPh sb="2" eb="4">
      <t>バンゴウ</t>
    </rPh>
    <phoneticPr fontId="2"/>
  </si>
  <si>
    <t>№</t>
    <phoneticPr fontId="4"/>
  </si>
  <si>
    <t>小売電気事業者名称</t>
    <rPh sb="0" eb="2">
      <t>コウリ</t>
    </rPh>
    <rPh sb="2" eb="4">
      <t>デンキ</t>
    </rPh>
    <rPh sb="4" eb="7">
      <t>ジギョウシャ</t>
    </rPh>
    <rPh sb="7" eb="9">
      <t>メイショウジギョウシャメイショウ</t>
    </rPh>
    <phoneticPr fontId="4"/>
  </si>
  <si>
    <t>供給区分</t>
    <rPh sb="0" eb="2">
      <t>キョウキュウ</t>
    </rPh>
    <rPh sb="2" eb="4">
      <t>クブン</t>
    </rPh>
    <phoneticPr fontId="4"/>
  </si>
  <si>
    <t>再生可能エネルギー</t>
    <rPh sb="0" eb="2">
      <t>サイセイ</t>
    </rPh>
    <rPh sb="2" eb="4">
      <t>カノウ</t>
    </rPh>
    <phoneticPr fontId="4"/>
  </si>
  <si>
    <t>未利用エネルギー</t>
    <rPh sb="0" eb="3">
      <t>ミリヨウ</t>
    </rPh>
    <phoneticPr fontId="4"/>
  </si>
  <si>
    <t>特高</t>
    <rPh sb="0" eb="2">
      <t>トッコウ</t>
    </rPh>
    <phoneticPr fontId="4"/>
  </si>
  <si>
    <t>高圧</t>
    <rPh sb="0" eb="2">
      <t>コウアツ</t>
    </rPh>
    <phoneticPr fontId="4"/>
  </si>
  <si>
    <t>低圧</t>
    <rPh sb="0" eb="2">
      <t>テイアツ</t>
    </rPh>
    <phoneticPr fontId="4"/>
  </si>
  <si>
    <t>2023年度</t>
    <rPh sb="4" eb="6">
      <t>ネンド</t>
    </rPh>
    <phoneticPr fontId="4"/>
  </si>
  <si>
    <t>2024年度</t>
    <rPh sb="4" eb="6">
      <t>ネンド</t>
    </rPh>
    <phoneticPr fontId="4"/>
  </si>
  <si>
    <t>実績値</t>
    <rPh sb="0" eb="3">
      <t>ジッセキチ</t>
    </rPh>
    <phoneticPr fontId="4"/>
  </si>
  <si>
    <t>計画値</t>
    <rPh sb="0" eb="2">
      <t>ケイカク</t>
    </rPh>
    <rPh sb="2" eb="3">
      <t>チ</t>
    </rPh>
    <phoneticPr fontId="4"/>
  </si>
  <si>
    <t>利用量(千kWh)</t>
    <rPh sb="0" eb="2">
      <t>リヨウ</t>
    </rPh>
    <rPh sb="2" eb="3">
      <t>リョウ</t>
    </rPh>
    <rPh sb="4" eb="5">
      <t>セン</t>
    </rPh>
    <phoneticPr fontId="4"/>
  </si>
  <si>
    <t>利用率(%)</t>
    <rPh sb="0" eb="3">
      <t>リヨウリツ</t>
    </rPh>
    <phoneticPr fontId="4"/>
  </si>
  <si>
    <t>利用量
（千kWh）</t>
    <rPh sb="0" eb="2">
      <t>リヨウ</t>
    </rPh>
    <rPh sb="2" eb="3">
      <t>リョウ</t>
    </rPh>
    <rPh sb="5" eb="6">
      <t>セン</t>
    </rPh>
    <phoneticPr fontId="4"/>
  </si>
  <si>
    <t>利用率
(%)</t>
    <rPh sb="0" eb="2">
      <t>リヨウ</t>
    </rPh>
    <rPh sb="2" eb="3">
      <t>リツ</t>
    </rPh>
    <phoneticPr fontId="4"/>
  </si>
  <si>
    <t>（電力）</t>
    <rPh sb="1" eb="3">
      <t>デンリョク</t>
    </rPh>
    <phoneticPr fontId="4"/>
  </si>
  <si>
    <t>（電灯）</t>
    <rPh sb="1" eb="3">
      <t>デントウ</t>
    </rPh>
    <phoneticPr fontId="4"/>
  </si>
  <si>
    <t>調整前</t>
    <rPh sb="0" eb="2">
      <t>チョウセイ</t>
    </rPh>
    <rPh sb="2" eb="3">
      <t>マエ</t>
    </rPh>
    <phoneticPr fontId="4"/>
  </si>
  <si>
    <t>調整後</t>
    <rPh sb="0" eb="2">
      <t>チョウセイ</t>
    </rPh>
    <rPh sb="2" eb="3">
      <t>ゴ</t>
    </rPh>
    <phoneticPr fontId="4"/>
  </si>
  <si>
    <t>うちFIT分</t>
    <rPh sb="5" eb="6">
      <t>ブン</t>
    </rPh>
    <phoneticPr fontId="4"/>
  </si>
  <si>
    <t>SOUHAIDEN</t>
  </si>
  <si>
    <t>(注２)再生可能エネルギー利用率は、他社発電所を含めた再生可能エネルギー（FIT電気含む）を利用して発電した電気の供給の量を、全ての電気の供給の量で除して求めます。</t>
    <rPh sb="1" eb="2">
      <t>チュウ</t>
    </rPh>
    <phoneticPr fontId="4"/>
  </si>
  <si>
    <t>(注３)未利用エネルギー等利用率は、他社発電所を含めた未利用エネルギー等を利用して発電した電気の供給の量を、全ての電気の供給の量で除して求めます。</t>
    <phoneticPr fontId="4"/>
  </si>
  <si>
    <t>(注５)全事業者合計は、一般送配電事業者の実績を含む値です。</t>
    <rPh sb="4" eb="5">
      <t>ゼン</t>
    </rPh>
    <rPh sb="5" eb="8">
      <t>ジギョウシャ</t>
    </rPh>
    <rPh sb="8" eb="10">
      <t>ゴウケイ</t>
    </rPh>
    <rPh sb="12" eb="14">
      <t>イッパン</t>
    </rPh>
    <rPh sb="14" eb="15">
      <t>ソウ</t>
    </rPh>
    <rPh sb="15" eb="17">
      <t>ハイデン</t>
    </rPh>
    <rPh sb="17" eb="19">
      <t>ジギョウ</t>
    </rPh>
    <rPh sb="19" eb="20">
      <t>シャ</t>
    </rPh>
    <rPh sb="21" eb="23">
      <t>ジッセキ</t>
    </rPh>
    <rPh sb="24" eb="25">
      <t>フク</t>
    </rPh>
    <rPh sb="26" eb="27">
      <t>チ</t>
    </rPh>
    <phoneticPr fontId="4"/>
  </si>
  <si>
    <t/>
  </si>
  <si>
    <t>極力低減</t>
  </si>
  <si>
    <t>0.743程度</t>
  </si>
  <si>
    <t>東京電力パワーグリッド株式会社</t>
  </si>
  <si>
    <t>0.769程度</t>
  </si>
  <si>
    <t>2023年度 実績値</t>
    <rPh sb="4" eb="6">
      <t>ネンド</t>
    </rPh>
    <rPh sb="7" eb="9">
      <t>ジッセキ</t>
    </rPh>
    <rPh sb="9" eb="10">
      <t>チ</t>
    </rPh>
    <phoneticPr fontId="4"/>
  </si>
  <si>
    <t>2025年度</t>
    <rPh sb="4" eb="6">
      <t>ネンド</t>
    </rPh>
    <phoneticPr fontId="4"/>
  </si>
  <si>
    <t>CO2排出係数</t>
    <rPh sb="3" eb="5">
      <t>ハイシュツ</t>
    </rPh>
    <rPh sb="5" eb="7">
      <t>ケイスウ</t>
    </rPh>
    <phoneticPr fontId="2"/>
  </si>
  <si>
    <t>代替値適応</t>
    <rPh sb="0" eb="2">
      <t>ダイタイ</t>
    </rPh>
    <rPh sb="2" eb="3">
      <t>チ</t>
    </rPh>
    <rPh sb="3" eb="5">
      <t>テキオウ</t>
    </rPh>
    <phoneticPr fontId="2"/>
  </si>
  <si>
    <t>【2023（令和5）年度実績】</t>
    <rPh sb="6" eb="8">
      <t>レイワ</t>
    </rPh>
    <phoneticPr fontId="4"/>
  </si>
  <si>
    <t>●</t>
  </si>
  <si>
    <t>(注４)実績値欄が「-」の場合は、都内への電力供給の実績がありません。計画値欄が「-」の場合は、2023年8月1日時点の都内への電力供給がありません。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4"/>
  </si>
  <si>
    <t>(注１)実績値欄の「調整後」の数値は、固定価格買取・非FIT非化石電気の調達による調整二酸化炭素排出量、国内認証排出削減量（再生可能エネルギー電気に限る。）及び非化石証書に係る二酸化炭素削減相当量を考慮したＣＯ２排出量を用いて算定したＣＯ２排出係数です。</t>
    <rPh sb="4" eb="6">
      <t>ジッセキ</t>
    </rPh>
    <rPh sb="6" eb="7">
      <t>チ</t>
    </rPh>
    <rPh sb="7" eb="8">
      <t>ラン</t>
    </rPh>
    <rPh sb="10" eb="13">
      <t>チョウセイゴ</t>
    </rPh>
    <rPh sb="15" eb="17">
      <t>スウチ</t>
    </rPh>
    <rPh sb="19" eb="21">
      <t>コテイ</t>
    </rPh>
    <rPh sb="21" eb="23">
      <t>カカク</t>
    </rPh>
    <rPh sb="23" eb="25">
      <t>カイトリ</t>
    </rPh>
    <rPh sb="26" eb="27">
      <t>ヒ</t>
    </rPh>
    <rPh sb="30" eb="31">
      <t>ヒ</t>
    </rPh>
    <rPh sb="31" eb="33">
      <t>カセキ</t>
    </rPh>
    <rPh sb="33" eb="35">
      <t>デンキ</t>
    </rPh>
    <rPh sb="36" eb="38">
      <t>チョウタツ</t>
    </rPh>
    <rPh sb="41" eb="43">
      <t>チョウセイ</t>
    </rPh>
    <rPh sb="43" eb="46">
      <t>ニサンカ</t>
    </rPh>
    <rPh sb="46" eb="48">
      <t>タンソ</t>
    </rPh>
    <rPh sb="48" eb="50">
      <t>ハイシュツ</t>
    </rPh>
    <rPh sb="50" eb="51">
      <t>リョウ</t>
    </rPh>
    <rPh sb="71" eb="73">
      <t>デンキ</t>
    </rPh>
    <rPh sb="78" eb="79">
      <t>オヨ</t>
    </rPh>
    <rPh sb="82" eb="84">
      <t>カンキョウ</t>
    </rPh>
    <rPh sb="84" eb="86">
      <t>カチ</t>
    </rPh>
    <rPh sb="86" eb="87">
      <t>リョウ</t>
    </rPh>
    <rPh sb="88" eb="90">
      <t>コウリョ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</si>
</sst>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00"/>
    <numFmt numFmtId="177" formatCode="#,##0.000;[Red]\-#,##0.000"/>
    <numFmt numFmtId="178" formatCode="\(#,##0.000\);[Red]\(\-#,##0.000\)"/>
    <numFmt numFmtId="179" formatCode="0.00%;\-0.00%"/>
    <numFmt numFmtId="180" formatCode="\(0.00%\)"/>
    <numFmt numFmtId="181" formatCode="[$-411]ggge&quot;年&quot;m&quot;月&quot;d&quot;日&quot;;@"/>
    <numFmt numFmtId="182" formatCode="#,##0_);[Red]\(#,##0\)"/>
  </numFmts>
  <fonts count="54">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6"/>
      <name val="ＭＳ Ｐゴシック"/>
      <family val="3"/>
      <charset val="128"/>
    </font>
    <font>
      <b/>
      <sz val="18"/>
      <name val="Meiryo UI"/>
      <family val="3"/>
      <charset val="128"/>
    </font>
    <font>
      <sz val="10"/>
      <name val="Meiryo UI"/>
      <family val="3"/>
      <charset val="128"/>
    </font>
    <font>
      <sz val="14"/>
      <color indexed="10"/>
      <name val="Arial Black"/>
      <family val="2"/>
    </font>
    <font>
      <b/>
      <sz val="18"/>
      <color theme="0"/>
      <name val="Meiryo UI"/>
      <family val="3"/>
      <charset val="128"/>
    </font>
    <font>
      <sz val="11"/>
      <name val="ＭＳ Ｐゴシック"/>
      <family val="3"/>
      <charset val="128"/>
    </font>
    <font>
      <sz val="13"/>
      <name val="Arial Black"/>
      <family val="2"/>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sz val="11"/>
      <color indexed="8"/>
      <name val="ＭＳ Ｐゴシック"/>
      <family val="3"/>
      <charset val="128"/>
    </font>
    <font>
      <sz val="11"/>
      <name val="Arial"/>
      <family val="2"/>
    </font>
    <font>
      <b/>
      <sz val="11"/>
      <color indexed="52"/>
      <name val="ＭＳ Ｐゴシック"/>
      <family val="3"/>
      <charset val="128"/>
    </font>
    <font>
      <sz val="14"/>
      <name val="Meiryo UI"/>
      <family val="3"/>
      <charset val="128"/>
    </font>
    <font>
      <sz val="13"/>
      <color indexed="10"/>
      <name val="Arial Black"/>
      <family val="2"/>
    </font>
    <font>
      <sz val="10"/>
      <color indexed="10"/>
      <name val="Arial Black"/>
      <family val="2"/>
    </font>
    <font>
      <sz val="8"/>
      <name val="Meiryo UI"/>
      <family val="3"/>
      <charset val="128"/>
    </font>
    <font>
      <sz val="11"/>
      <color theme="1"/>
      <name val="游ゴシック"/>
      <family val="3"/>
      <charset val="128"/>
      <scheme val="minor"/>
    </font>
    <font>
      <sz val="12"/>
      <color theme="1"/>
      <name val="游ゴシック"/>
      <family val="2"/>
      <charset val="128"/>
      <scheme val="minor"/>
    </font>
    <font>
      <u/>
      <sz val="12"/>
      <color theme="10"/>
      <name val="游ゴシック"/>
      <family val="2"/>
      <charset val="128"/>
      <scheme val="minor"/>
    </font>
    <font>
      <b/>
      <sz val="11"/>
      <color indexed="9"/>
      <name val="ＭＳ Ｐゴシック"/>
      <family val="3"/>
      <charset val="128"/>
    </font>
    <font>
      <sz val="12"/>
      <color theme="1"/>
      <name val="游ゴシック"/>
      <family val="3"/>
      <charset val="128"/>
      <scheme val="minor"/>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font>
    <font>
      <sz val="9"/>
      <name val="Meiryo UI"/>
      <family val="3"/>
      <charset val="128"/>
    </font>
    <font>
      <sz val="11"/>
      <color indexed="8"/>
      <name val="游ゴシック"/>
      <family val="3"/>
      <charset val="128"/>
    </font>
    <font>
      <u/>
      <sz val="12"/>
      <color indexed="12"/>
      <name val="細明朝体"/>
      <family val="3"/>
      <charset val="128"/>
    </font>
    <font>
      <sz val="12"/>
      <name val="ＭＳ Ｐゴシック"/>
      <family val="3"/>
      <charset val="128"/>
    </font>
    <font>
      <sz val="14"/>
      <name val="ＭＳ 明朝"/>
      <family val="1"/>
      <charset val="128"/>
    </font>
    <font>
      <sz val="10"/>
      <name val="HGSｺﾞｼｯｸM"/>
      <family val="3"/>
      <charset val="128"/>
    </font>
    <font>
      <sz val="9"/>
      <color indexed="10"/>
      <name val="Arial Black"/>
      <family val="2"/>
    </font>
    <font>
      <sz val="9"/>
      <name val="HGSｺﾞｼｯｸM"/>
      <family val="3"/>
      <charset val="128"/>
    </font>
    <font>
      <sz val="9"/>
      <name val="Arial Black"/>
      <family val="2"/>
    </font>
    <font>
      <b/>
      <sz val="14"/>
      <name val="Meiryo UI"/>
      <family val="3"/>
      <charset val="128"/>
    </font>
    <font>
      <sz val="11"/>
      <name val="Arial Black"/>
      <family val="2"/>
    </font>
  </fonts>
  <fills count="27">
    <fill>
      <patternFill patternType="none"/>
    </fill>
    <fill>
      <patternFill patternType="gray125"/>
    </fill>
    <fill>
      <patternFill patternType="solid">
        <fgColor theme="1"/>
        <bgColor indexed="64"/>
      </patternFill>
    </fill>
    <fill>
      <patternFill patternType="solid">
        <fgColor rgb="FFFFFF66"/>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0">
    <border>
      <left/>
      <right/>
      <top/>
      <bottom/>
      <diagonal/>
    </border>
    <border>
      <left style="double">
        <color indexed="64"/>
      </left>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double">
        <color indexed="64"/>
      </right>
      <top style="thin">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58">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9" fillId="0" borderId="0">
      <alignment vertical="center"/>
    </xf>
    <xf numFmtId="0" fontId="1" fillId="0" borderId="0">
      <alignment vertical="center"/>
    </xf>
    <xf numFmtId="0" fontId="1" fillId="0" borderId="0">
      <alignment vertical="center"/>
    </xf>
    <xf numFmtId="0" fontId="23" fillId="0" borderId="0">
      <alignment vertical="center"/>
    </xf>
    <xf numFmtId="0" fontId="9" fillId="0" borderId="0">
      <alignment vertical="center"/>
    </xf>
    <xf numFmtId="0" fontId="1" fillId="0" borderId="0">
      <alignment vertical="center"/>
    </xf>
    <xf numFmtId="0" fontId="1" fillId="0" borderId="0">
      <alignment vertical="center"/>
    </xf>
    <xf numFmtId="0" fontId="24" fillId="0" borderId="0">
      <alignment vertical="center"/>
    </xf>
    <xf numFmtId="0" fontId="25" fillId="0" borderId="0" applyNumberFormat="0" applyFill="0" applyBorder="0" applyAlignment="0" applyProtection="0">
      <alignment vertical="center"/>
    </xf>
    <xf numFmtId="0" fontId="1" fillId="0" borderId="0">
      <alignment vertical="center"/>
    </xf>
    <xf numFmtId="0" fontId="24" fillId="0" borderId="0">
      <alignment vertical="center"/>
    </xf>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27" fillId="0" borderId="0">
      <alignment vertical="center"/>
    </xf>
    <xf numFmtId="38" fontId="24" fillId="0" borderId="0" applyFont="0" applyFill="0" applyBorder="0" applyAlignment="0" applyProtection="0">
      <alignment vertical="center"/>
    </xf>
    <xf numFmtId="9" fontId="24" fillId="0" borderId="0" applyFont="0" applyFill="0" applyBorder="0" applyAlignment="0" applyProtection="0">
      <alignment vertical="center"/>
    </xf>
    <xf numFmtId="181" fontId="16" fillId="5" borderId="0" applyNumberFormat="0" applyBorder="0" applyAlignment="0" applyProtection="0">
      <alignment vertical="center"/>
    </xf>
    <xf numFmtId="181" fontId="16" fillId="6" borderId="0" applyNumberFormat="0" applyBorder="0" applyAlignment="0" applyProtection="0">
      <alignment vertical="center"/>
    </xf>
    <xf numFmtId="181" fontId="16" fillId="7" borderId="0" applyNumberFormat="0" applyBorder="0" applyAlignment="0" applyProtection="0">
      <alignment vertical="center"/>
    </xf>
    <xf numFmtId="181" fontId="16" fillId="8" borderId="0" applyNumberFormat="0" applyBorder="0" applyAlignment="0" applyProtection="0">
      <alignment vertical="center"/>
    </xf>
    <xf numFmtId="181" fontId="16" fillId="9" borderId="0" applyNumberFormat="0" applyBorder="0" applyAlignment="0" applyProtection="0">
      <alignment vertical="center"/>
    </xf>
    <xf numFmtId="181" fontId="16" fillId="10" borderId="0" applyNumberFormat="0" applyBorder="0" applyAlignment="0" applyProtection="0">
      <alignment vertical="center"/>
    </xf>
    <xf numFmtId="181" fontId="16" fillId="11" borderId="0" applyNumberFormat="0" applyBorder="0" applyAlignment="0" applyProtection="0">
      <alignment vertical="center"/>
    </xf>
    <xf numFmtId="181" fontId="16" fillId="12" borderId="0" applyNumberFormat="0" applyBorder="0" applyAlignment="0" applyProtection="0">
      <alignment vertical="center"/>
    </xf>
    <xf numFmtId="181" fontId="16" fillId="13" borderId="0" applyNumberFormat="0" applyBorder="0" applyAlignment="0" applyProtection="0">
      <alignment vertical="center"/>
    </xf>
    <xf numFmtId="181" fontId="16" fillId="8" borderId="0" applyNumberFormat="0" applyBorder="0" applyAlignment="0" applyProtection="0">
      <alignment vertical="center"/>
    </xf>
    <xf numFmtId="181" fontId="16" fillId="11" borderId="0" applyNumberFormat="0" applyBorder="0" applyAlignment="0" applyProtection="0">
      <alignment vertical="center"/>
    </xf>
    <xf numFmtId="181" fontId="16" fillId="14" borderId="0" applyNumberFormat="0" applyBorder="0" applyAlignment="0" applyProtection="0">
      <alignment vertical="center"/>
    </xf>
    <xf numFmtId="181" fontId="28" fillId="15" borderId="0" applyNumberFormat="0" applyBorder="0" applyAlignment="0" applyProtection="0">
      <alignment vertical="center"/>
    </xf>
    <xf numFmtId="181" fontId="28" fillId="12" borderId="0" applyNumberFormat="0" applyBorder="0" applyAlignment="0" applyProtection="0">
      <alignment vertical="center"/>
    </xf>
    <xf numFmtId="181" fontId="28" fillId="13" borderId="0" applyNumberFormat="0" applyBorder="0" applyAlignment="0" applyProtection="0">
      <alignment vertical="center"/>
    </xf>
    <xf numFmtId="181" fontId="28" fillId="16" borderId="0" applyNumberFormat="0" applyBorder="0" applyAlignment="0" applyProtection="0">
      <alignment vertical="center"/>
    </xf>
    <xf numFmtId="181" fontId="28" fillId="17" borderId="0" applyNumberFormat="0" applyBorder="0" applyAlignment="0" applyProtection="0">
      <alignment vertical="center"/>
    </xf>
    <xf numFmtId="181" fontId="28" fillId="18" borderId="0" applyNumberFormat="0" applyBorder="0" applyAlignment="0" applyProtection="0">
      <alignment vertical="center"/>
    </xf>
    <xf numFmtId="181" fontId="28" fillId="19" borderId="0" applyNumberFormat="0" applyBorder="0" applyAlignment="0" applyProtection="0">
      <alignment vertical="center"/>
    </xf>
    <xf numFmtId="181" fontId="28" fillId="20" borderId="0" applyNumberFormat="0" applyBorder="0" applyAlignment="0" applyProtection="0">
      <alignment vertical="center"/>
    </xf>
    <xf numFmtId="181" fontId="28" fillId="21" borderId="0" applyNumberFormat="0" applyBorder="0" applyAlignment="0" applyProtection="0">
      <alignment vertical="center"/>
    </xf>
    <xf numFmtId="181" fontId="28" fillId="16" borderId="0" applyNumberFormat="0" applyBorder="0" applyAlignment="0" applyProtection="0">
      <alignment vertical="center"/>
    </xf>
    <xf numFmtId="181" fontId="28" fillId="17" borderId="0" applyNumberFormat="0" applyBorder="0" applyAlignment="0" applyProtection="0">
      <alignment vertical="center"/>
    </xf>
    <xf numFmtId="181" fontId="28" fillId="22" borderId="0" applyNumberFormat="0" applyBorder="0" applyAlignment="0" applyProtection="0">
      <alignment vertical="center"/>
    </xf>
    <xf numFmtId="181" fontId="29" fillId="0" borderId="0" applyNumberFormat="0" applyFill="0" applyBorder="0" applyAlignment="0" applyProtection="0">
      <alignment vertical="center"/>
    </xf>
    <xf numFmtId="181" fontId="26" fillId="23" borderId="34" applyNumberFormat="0" applyAlignment="0" applyProtection="0">
      <alignment vertical="center"/>
    </xf>
    <xf numFmtId="181" fontId="30" fillId="24"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23" fillId="0" borderId="0" applyFont="0" applyFill="0" applyBorder="0" applyAlignment="0" applyProtection="0">
      <alignment vertical="center"/>
    </xf>
    <xf numFmtId="181" fontId="16" fillId="25" borderId="35" applyNumberFormat="0" applyFont="0" applyAlignment="0" applyProtection="0">
      <alignment vertical="center"/>
    </xf>
    <xf numFmtId="181" fontId="31" fillId="0" borderId="36" applyNumberFormat="0" applyFill="0" applyAlignment="0" applyProtection="0">
      <alignment vertical="center"/>
    </xf>
    <xf numFmtId="181" fontId="32" fillId="6" borderId="0" applyNumberFormat="0" applyBorder="0" applyAlignment="0" applyProtection="0">
      <alignment vertical="center"/>
    </xf>
    <xf numFmtId="181" fontId="18" fillId="26" borderId="37" applyNumberFormat="0" applyAlignment="0" applyProtection="0">
      <alignment vertical="center"/>
    </xf>
    <xf numFmtId="181" fontId="3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38" fontId="1" fillId="0" borderId="0" applyFont="0" applyFill="0" applyBorder="0" applyAlignment="0" applyProtection="0">
      <alignment vertical="center"/>
    </xf>
    <xf numFmtId="181" fontId="34" fillId="0" borderId="38" applyNumberFormat="0" applyFill="0" applyAlignment="0" applyProtection="0">
      <alignment vertical="center"/>
    </xf>
    <xf numFmtId="181" fontId="35" fillId="0" borderId="39" applyNumberFormat="0" applyFill="0" applyAlignment="0" applyProtection="0">
      <alignment vertical="center"/>
    </xf>
    <xf numFmtId="181" fontId="36" fillId="0" borderId="40" applyNumberFormat="0" applyFill="0" applyAlignment="0" applyProtection="0">
      <alignment vertical="center"/>
    </xf>
    <xf numFmtId="181" fontId="36" fillId="0" borderId="0" applyNumberFormat="0" applyFill="0" applyBorder="0" applyAlignment="0" applyProtection="0">
      <alignment vertical="center"/>
    </xf>
    <xf numFmtId="181" fontId="37" fillId="0" borderId="41" applyNumberFormat="0" applyFill="0" applyAlignment="0" applyProtection="0">
      <alignment vertical="center"/>
    </xf>
    <xf numFmtId="181" fontId="38" fillId="26" borderId="42" applyNumberFormat="0" applyAlignment="0" applyProtection="0">
      <alignment vertical="center"/>
    </xf>
    <xf numFmtId="181" fontId="39"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181" fontId="40" fillId="10" borderId="37" applyNumberFormat="0" applyAlignment="0" applyProtection="0">
      <alignment vertical="center"/>
    </xf>
    <xf numFmtId="0" fontId="9" fillId="0" borderId="0">
      <alignment vertical="center"/>
    </xf>
    <xf numFmtId="181" fontId="1" fillId="0" borderId="0">
      <alignment vertical="center"/>
    </xf>
    <xf numFmtId="181" fontId="1" fillId="0" borderId="0">
      <alignment vertical="center"/>
    </xf>
    <xf numFmtId="181" fontId="1" fillId="0" borderId="0">
      <alignment vertical="center"/>
    </xf>
    <xf numFmtId="0" fontId="1" fillId="0" borderId="0">
      <alignment vertical="center"/>
    </xf>
    <xf numFmtId="181" fontId="1" fillId="0" borderId="0">
      <alignment vertical="center"/>
    </xf>
    <xf numFmtId="181" fontId="1" fillId="0" borderId="0">
      <alignment vertical="center"/>
    </xf>
    <xf numFmtId="181" fontId="1" fillId="0" borderId="0">
      <alignment vertical="center"/>
    </xf>
    <xf numFmtId="181" fontId="1" fillId="0" borderId="0">
      <alignment vertical="center"/>
    </xf>
    <xf numFmtId="181" fontId="1" fillId="0" borderId="0">
      <alignment vertical="center"/>
    </xf>
    <xf numFmtId="181" fontId="1" fillId="0" borderId="0">
      <alignment vertical="center"/>
    </xf>
    <xf numFmtId="181" fontId="1" fillId="0" borderId="0">
      <alignment vertical="center"/>
    </xf>
    <xf numFmtId="0" fontId="24" fillId="0" borderId="0">
      <alignment vertical="center"/>
    </xf>
    <xf numFmtId="181" fontId="23" fillId="0" borderId="0">
      <alignment vertical="center"/>
    </xf>
    <xf numFmtId="181" fontId="1" fillId="0" borderId="0">
      <alignment vertical="center"/>
    </xf>
    <xf numFmtId="181" fontId="1" fillId="0" borderId="0">
      <alignment vertical="center"/>
    </xf>
    <xf numFmtId="181" fontId="1" fillId="0" borderId="0">
      <alignment vertical="center"/>
    </xf>
    <xf numFmtId="0" fontId="1" fillId="0" borderId="0">
      <alignment vertical="center"/>
    </xf>
    <xf numFmtId="0" fontId="9" fillId="0" borderId="0">
      <alignment vertical="center"/>
    </xf>
    <xf numFmtId="181" fontId="41" fillId="7" borderId="0" applyNumberFormat="0" applyBorder="0" applyAlignment="0" applyProtection="0">
      <alignment vertical="center"/>
    </xf>
    <xf numFmtId="0" fontId="42" fillId="0" borderId="0" applyNumberFormat="0" applyFill="0" applyBorder="0" applyAlignment="0" applyProtection="0">
      <alignment vertical="top"/>
      <protection locked="0"/>
    </xf>
    <xf numFmtId="0" fontId="9" fillId="0" borderId="0"/>
    <xf numFmtId="9" fontId="9" fillId="0" borderId="0" applyFont="0" applyFill="0" applyBorder="0" applyAlignment="0" applyProtection="0"/>
    <xf numFmtId="0" fontId="9" fillId="0" borderId="0">
      <alignment vertical="center"/>
    </xf>
    <xf numFmtId="9" fontId="9" fillId="0" borderId="0" applyFont="0" applyFill="0" applyBorder="0" applyAlignment="0" applyProtection="0">
      <alignment vertical="center"/>
    </xf>
    <xf numFmtId="0" fontId="44" fillId="0" borderId="0">
      <alignment vertical="center"/>
    </xf>
    <xf numFmtId="0" fontId="1" fillId="0" borderId="0">
      <alignment vertical="center"/>
    </xf>
    <xf numFmtId="0" fontId="1" fillId="0" borderId="0">
      <alignment vertical="center"/>
    </xf>
    <xf numFmtId="9" fontId="9" fillId="0" borderId="0" applyFont="0" applyFill="0" applyBorder="0" applyAlignment="0" applyProtection="0">
      <alignment vertical="center"/>
    </xf>
    <xf numFmtId="6" fontId="9" fillId="0" borderId="0" applyFont="0" applyFill="0" applyBorder="0" applyAlignment="0" applyProtection="0">
      <alignment vertical="center"/>
    </xf>
    <xf numFmtId="9" fontId="23" fillId="0" borderId="0" applyFont="0" applyFill="0" applyBorder="0" applyAlignment="0" applyProtection="0">
      <alignment vertical="center"/>
    </xf>
    <xf numFmtId="38" fontId="23" fillId="0" borderId="0" applyFont="0" applyFill="0" applyBorder="0" applyAlignment="0" applyProtection="0">
      <alignment vertical="center"/>
    </xf>
    <xf numFmtId="38" fontId="9" fillId="0" borderId="0" applyFont="0" applyFill="0" applyBorder="0" applyAlignment="0" applyProtection="0"/>
    <xf numFmtId="38" fontId="23" fillId="0" borderId="0" applyFont="0" applyFill="0" applyBorder="0" applyAlignment="0" applyProtection="0">
      <alignment vertical="center"/>
    </xf>
    <xf numFmtId="0" fontId="23" fillId="0" borderId="0">
      <alignment vertical="center"/>
    </xf>
    <xf numFmtId="0" fontId="45" fillId="0" borderId="0" applyNumberFormat="0" applyFill="0" applyBorder="0" applyAlignment="0" applyProtection="0">
      <alignment vertical="top"/>
      <protection locked="0"/>
    </xf>
    <xf numFmtId="0" fontId="9" fillId="0" borderId="0"/>
    <xf numFmtId="0" fontId="9" fillId="0" borderId="0"/>
    <xf numFmtId="6" fontId="9" fillId="0" borderId="0" applyFont="0" applyFill="0" applyBorder="0" applyAlignment="0" applyProtection="0"/>
    <xf numFmtId="9"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9" fillId="0" borderId="0" applyFont="0" applyFill="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28" fillId="15"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22" borderId="0" applyNumberFormat="0" applyBorder="0" applyAlignment="0" applyProtection="0">
      <alignment vertical="center"/>
    </xf>
    <xf numFmtId="0" fontId="29" fillId="0" borderId="0" applyNumberFormat="0" applyFill="0" applyBorder="0" applyAlignment="0" applyProtection="0">
      <alignment vertical="center"/>
    </xf>
    <xf numFmtId="0" fontId="26" fillId="23" borderId="34" applyNumberFormat="0" applyAlignment="0" applyProtection="0">
      <alignment vertical="center"/>
    </xf>
    <xf numFmtId="0" fontId="30" fillId="24"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6" fillId="25" borderId="35" applyNumberFormat="0" applyFont="0" applyAlignment="0" applyProtection="0">
      <alignment vertical="center"/>
    </xf>
    <xf numFmtId="0" fontId="31" fillId="0" borderId="36" applyNumberFormat="0" applyFill="0" applyAlignment="0" applyProtection="0">
      <alignment vertical="center"/>
    </xf>
    <xf numFmtId="0" fontId="32" fillId="6" borderId="0" applyNumberFormat="0" applyBorder="0" applyAlignment="0" applyProtection="0">
      <alignment vertical="center"/>
    </xf>
    <xf numFmtId="0" fontId="18" fillId="26" borderId="37" applyNumberFormat="0" applyAlignment="0" applyProtection="0">
      <alignment vertical="center"/>
    </xf>
    <xf numFmtId="0" fontId="3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34" fillId="0" borderId="38" applyNumberFormat="0" applyFill="0" applyAlignment="0" applyProtection="0">
      <alignment vertical="center"/>
    </xf>
    <xf numFmtId="0" fontId="35" fillId="0" borderId="39" applyNumberFormat="0" applyFill="0" applyAlignment="0" applyProtection="0">
      <alignment vertical="center"/>
    </xf>
    <xf numFmtId="0" fontId="36" fillId="0" borderId="40" applyNumberFormat="0" applyFill="0" applyAlignment="0" applyProtection="0">
      <alignment vertical="center"/>
    </xf>
    <xf numFmtId="0" fontId="36" fillId="0" borderId="0" applyNumberFormat="0" applyFill="0" applyBorder="0" applyAlignment="0" applyProtection="0">
      <alignment vertical="center"/>
    </xf>
    <xf numFmtId="0" fontId="37" fillId="0" borderId="41" applyNumberFormat="0" applyFill="0" applyAlignment="0" applyProtection="0">
      <alignment vertical="center"/>
    </xf>
    <xf numFmtId="0" fontId="38" fillId="26" borderId="42" applyNumberFormat="0" applyAlignment="0" applyProtection="0">
      <alignment vertical="center"/>
    </xf>
    <xf numFmtId="0" fontId="39" fillId="0" borderId="0" applyNumberFormat="0" applyFill="0" applyBorder="0" applyAlignment="0" applyProtection="0">
      <alignment vertical="center"/>
    </xf>
    <xf numFmtId="6" fontId="9" fillId="0" borderId="0" applyFont="0" applyFill="0" applyBorder="0" applyAlignment="0" applyProtection="0"/>
    <xf numFmtId="0" fontId="40" fillId="10" borderId="37"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1" fillId="7"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46" fillId="0" borderId="0">
      <alignment vertical="center"/>
    </xf>
    <xf numFmtId="0" fontId="23" fillId="0" borderId="0">
      <alignment vertical="center"/>
    </xf>
    <xf numFmtId="1" fontId="46" fillId="0" borderId="0">
      <alignment vertical="center"/>
    </xf>
    <xf numFmtId="1" fontId="46" fillId="0" borderId="0">
      <alignment vertical="center"/>
    </xf>
    <xf numFmtId="1" fontId="47" fillId="0" borderId="0">
      <alignment vertical="center"/>
    </xf>
    <xf numFmtId="0" fontId="3" fillId="0" borderId="0" applyNumberFormat="0" applyFill="0" applyBorder="0" applyAlignment="0" applyProtection="0">
      <alignment vertical="center"/>
    </xf>
    <xf numFmtId="181" fontId="16" fillId="25" borderId="57" applyNumberFormat="0" applyFont="0" applyAlignment="0" applyProtection="0">
      <alignment vertical="center"/>
    </xf>
    <xf numFmtId="181" fontId="18" fillId="26" borderId="50" applyNumberFormat="0" applyAlignment="0" applyProtection="0">
      <alignment vertical="center"/>
    </xf>
    <xf numFmtId="0" fontId="18" fillId="26" borderId="54" applyNumberFormat="0" applyAlignment="0" applyProtection="0">
      <alignment vertical="center"/>
    </xf>
    <xf numFmtId="181" fontId="18" fillId="26" borderId="54" applyNumberFormat="0" applyAlignment="0" applyProtection="0">
      <alignment vertical="center"/>
    </xf>
    <xf numFmtId="181" fontId="37" fillId="0" borderId="55" applyNumberFormat="0" applyFill="0" applyAlignment="0" applyProtection="0">
      <alignment vertical="center"/>
    </xf>
    <xf numFmtId="0" fontId="40" fillId="10" borderId="50" applyNumberFormat="0" applyAlignment="0" applyProtection="0">
      <alignment vertical="center"/>
    </xf>
    <xf numFmtId="0" fontId="37" fillId="0" borderId="51" applyNumberFormat="0" applyFill="0" applyAlignment="0" applyProtection="0">
      <alignment vertical="center"/>
    </xf>
    <xf numFmtId="0" fontId="16" fillId="25" borderId="49" applyNumberFormat="0" applyFont="0" applyAlignment="0" applyProtection="0">
      <alignment vertical="center"/>
    </xf>
    <xf numFmtId="0" fontId="37" fillId="0" borderId="55" applyNumberFormat="0" applyFill="0" applyAlignment="0" applyProtection="0">
      <alignment vertical="center"/>
    </xf>
    <xf numFmtId="181" fontId="16" fillId="25" borderId="45" applyNumberFormat="0" applyFont="0" applyAlignment="0" applyProtection="0">
      <alignment vertical="center"/>
    </xf>
    <xf numFmtId="181" fontId="18" fillId="26" borderId="46" applyNumberFormat="0" applyAlignment="0" applyProtection="0">
      <alignment vertical="center"/>
    </xf>
    <xf numFmtId="181" fontId="37" fillId="0" borderId="47" applyNumberFormat="0" applyFill="0" applyAlignment="0" applyProtection="0">
      <alignment vertical="center"/>
    </xf>
    <xf numFmtId="181" fontId="38" fillId="26" borderId="48" applyNumberFormat="0" applyAlignment="0" applyProtection="0">
      <alignment vertical="center"/>
    </xf>
    <xf numFmtId="181" fontId="16" fillId="25" borderId="53" applyNumberFormat="0" applyFont="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181" fontId="40" fillId="10" borderId="46" applyNumberFormat="0" applyAlignment="0" applyProtection="0">
      <alignment vertical="center"/>
    </xf>
    <xf numFmtId="181" fontId="16" fillId="25" borderId="49" applyNumberFormat="0" applyFont="0" applyAlignment="0" applyProtection="0">
      <alignment vertical="center"/>
    </xf>
    <xf numFmtId="0" fontId="16" fillId="25" borderId="53" applyNumberFormat="0" applyFont="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xf numFmtId="181" fontId="38" fillId="26" borderId="56" applyNumberFormat="0" applyAlignment="0" applyProtection="0">
      <alignment vertical="center"/>
    </xf>
    <xf numFmtId="181" fontId="40" fillId="10" borderId="54" applyNumberFormat="0" applyAlignment="0" applyProtection="0">
      <alignment vertical="center"/>
    </xf>
    <xf numFmtId="0" fontId="38" fillId="26" borderId="52" applyNumberFormat="0" applyAlignment="0" applyProtection="0">
      <alignment vertical="center"/>
    </xf>
    <xf numFmtId="0" fontId="18" fillId="26" borderId="50" applyNumberFormat="0" applyAlignment="0" applyProtection="0">
      <alignment vertical="center"/>
    </xf>
    <xf numFmtId="181" fontId="18" fillId="26" borderId="58" applyNumberFormat="0" applyAlignment="0" applyProtection="0">
      <alignment vertical="center"/>
    </xf>
    <xf numFmtId="0" fontId="16" fillId="25" borderId="45" applyNumberFormat="0" applyFont="0" applyAlignment="0" applyProtection="0">
      <alignment vertical="center"/>
    </xf>
    <xf numFmtId="0" fontId="18" fillId="26" borderId="46" applyNumberFormat="0" applyAlignment="0" applyProtection="0">
      <alignment vertical="center"/>
    </xf>
    <xf numFmtId="0" fontId="37" fillId="0" borderId="47" applyNumberFormat="0" applyFill="0" applyAlignment="0" applyProtection="0">
      <alignment vertical="center"/>
    </xf>
    <xf numFmtId="0" fontId="38" fillId="26" borderId="48" applyNumberFormat="0" applyAlignment="0" applyProtection="0">
      <alignment vertical="center"/>
    </xf>
    <xf numFmtId="6" fontId="9" fillId="0" borderId="0" applyFont="0" applyFill="0" applyBorder="0" applyAlignment="0" applyProtection="0"/>
    <xf numFmtId="0" fontId="40" fillId="10" borderId="46" applyNumberFormat="0" applyAlignment="0" applyProtection="0">
      <alignment vertical="center"/>
    </xf>
    <xf numFmtId="181" fontId="40" fillId="10" borderId="50" applyNumberFormat="0" applyAlignment="0" applyProtection="0">
      <alignment vertical="center"/>
    </xf>
    <xf numFmtId="181" fontId="38" fillId="26" borderId="52" applyNumberFormat="0" applyAlignment="0" applyProtection="0">
      <alignment vertical="center"/>
    </xf>
    <xf numFmtId="181" fontId="37" fillId="0" borderId="51" applyNumberFormat="0" applyFill="0" applyAlignment="0" applyProtection="0">
      <alignment vertical="center"/>
    </xf>
    <xf numFmtId="181" fontId="40" fillId="10" borderId="58" applyNumberFormat="0" applyAlignment="0" applyProtection="0">
      <alignment vertical="center"/>
    </xf>
    <xf numFmtId="0" fontId="40" fillId="10" borderId="54" applyNumberFormat="0" applyAlignment="0" applyProtection="0">
      <alignment vertical="center"/>
    </xf>
    <xf numFmtId="0" fontId="38" fillId="26" borderId="56" applyNumberFormat="0" applyAlignment="0" applyProtection="0">
      <alignment vertical="center"/>
    </xf>
    <xf numFmtId="181" fontId="37" fillId="0" borderId="59" applyNumberFormat="0" applyFill="0" applyAlignment="0" applyProtection="0">
      <alignment vertical="center"/>
    </xf>
    <xf numFmtId="181" fontId="38" fillId="26" borderId="60" applyNumberFormat="0" applyAlignment="0" applyProtection="0">
      <alignment vertical="center"/>
    </xf>
    <xf numFmtId="0" fontId="16" fillId="25" borderId="57" applyNumberFormat="0" applyFont="0" applyAlignment="0" applyProtection="0">
      <alignment vertical="center"/>
    </xf>
    <xf numFmtId="0" fontId="18" fillId="26" borderId="58" applyNumberFormat="0" applyAlignment="0" applyProtection="0">
      <alignment vertical="center"/>
    </xf>
    <xf numFmtId="0" fontId="37" fillId="0" borderId="59" applyNumberFormat="0" applyFill="0" applyAlignment="0" applyProtection="0">
      <alignment vertical="center"/>
    </xf>
    <xf numFmtId="0" fontId="38" fillId="26" borderId="60" applyNumberFormat="0" applyAlignment="0" applyProtection="0">
      <alignment vertical="center"/>
    </xf>
    <xf numFmtId="0" fontId="40" fillId="10" borderId="58" applyNumberFormat="0" applyAlignment="0" applyProtection="0">
      <alignment vertical="center"/>
    </xf>
  </cellStyleXfs>
  <cellXfs count="129">
    <xf numFmtId="0" fontId="0" fillId="0" borderId="0" xfId="0">
      <alignment vertical="center"/>
    </xf>
    <xf numFmtId="0" fontId="6"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6" fillId="0" borderId="0" xfId="0" applyFont="1" applyProtection="1">
      <alignment vertical="center"/>
      <protection locked="0"/>
    </xf>
    <xf numFmtId="0" fontId="5" fillId="0" borderId="0" xfId="0" applyFont="1" applyAlignment="1"/>
    <xf numFmtId="0" fontId="5" fillId="0" borderId="0" xfId="0" applyFont="1">
      <alignment vertical="center"/>
    </xf>
    <xf numFmtId="0" fontId="8" fillId="0" borderId="0" xfId="0" applyFont="1" applyAlignment="1">
      <alignment horizontal="center"/>
    </xf>
    <xf numFmtId="0" fontId="12" fillId="0" borderId="0" xfId="0" applyFont="1" applyAlignment="1">
      <alignment horizontal="center" vertical="center"/>
    </xf>
    <xf numFmtId="38" fontId="14" fillId="0" borderId="0" xfId="2" applyFont="1" applyAlignment="1" applyProtection="1">
      <alignment horizontal="right" vertical="center"/>
      <protection locked="0"/>
    </xf>
    <xf numFmtId="0" fontId="6" fillId="0" borderId="0" xfId="0" applyFont="1" applyAlignment="1" applyProtection="1">
      <alignment vertical="center" wrapText="1"/>
      <protection locked="0"/>
    </xf>
    <xf numFmtId="0" fontId="6" fillId="4" borderId="8" xfId="2" applyNumberFormat="1" applyFont="1" applyFill="1" applyBorder="1" applyAlignment="1">
      <alignment horizontal="center" vertical="center" wrapText="1"/>
    </xf>
    <xf numFmtId="0" fontId="14" fillId="0" borderId="0" xfId="0" applyFont="1" applyProtection="1">
      <alignment vertical="center"/>
      <protection locked="0"/>
    </xf>
    <xf numFmtId="0" fontId="6" fillId="4" borderId="22" xfId="0" applyFont="1" applyFill="1" applyBorder="1" applyAlignment="1">
      <alignment vertical="center" wrapText="1"/>
    </xf>
    <xf numFmtId="0" fontId="6" fillId="4" borderId="24" xfId="0" applyFont="1" applyFill="1" applyBorder="1" applyAlignment="1">
      <alignment vertical="center" wrapText="1"/>
    </xf>
    <xf numFmtId="0" fontId="6" fillId="4" borderId="24" xfId="0" applyFont="1" applyFill="1" applyBorder="1" applyAlignment="1">
      <alignment horizontal="center" vertical="top" shrinkToFit="1"/>
    </xf>
    <xf numFmtId="0" fontId="6" fillId="4" borderId="25" xfId="0" applyFont="1" applyFill="1" applyBorder="1" applyAlignment="1">
      <alignment horizontal="center" vertical="top" shrinkToFit="1"/>
    </xf>
    <xf numFmtId="0" fontId="6" fillId="4" borderId="23" xfId="0" applyFont="1" applyFill="1" applyBorder="1" applyAlignment="1">
      <alignment horizontal="center" vertical="top" shrinkToFit="1"/>
    </xf>
    <xf numFmtId="0" fontId="6" fillId="4" borderId="26" xfId="2" applyNumberFormat="1" applyFont="1" applyFill="1" applyBorder="1" applyAlignment="1">
      <alignment vertical="center" wrapText="1"/>
    </xf>
    <xf numFmtId="0" fontId="6" fillId="4" borderId="30" xfId="2" applyNumberFormat="1" applyFont="1" applyFill="1" applyBorder="1" applyAlignment="1">
      <alignment horizontal="center" vertical="top" wrapText="1"/>
    </xf>
    <xf numFmtId="0" fontId="6" fillId="4" borderId="24" xfId="2" applyNumberFormat="1" applyFont="1" applyFill="1" applyBorder="1" applyAlignment="1">
      <alignment horizontal="center" vertical="top" wrapText="1"/>
    </xf>
    <xf numFmtId="0" fontId="6" fillId="4" borderId="31" xfId="2" applyNumberFormat="1" applyFont="1" applyFill="1" applyBorder="1" applyAlignment="1">
      <alignment horizontal="center" vertical="top" wrapText="1"/>
    </xf>
    <xf numFmtId="0" fontId="15" fillId="4" borderId="32" xfId="0" applyFont="1" applyFill="1" applyBorder="1" applyAlignment="1">
      <alignment horizontal="center" vertical="center" wrapText="1"/>
    </xf>
    <xf numFmtId="0" fontId="6" fillId="4" borderId="23" xfId="0" applyFont="1" applyFill="1" applyBorder="1" applyAlignment="1">
      <alignment vertical="center" wrapText="1"/>
    </xf>
    <xf numFmtId="0" fontId="6" fillId="4" borderId="28" xfId="0" applyFont="1" applyFill="1" applyBorder="1" applyAlignment="1">
      <alignment horizontal="center" vertical="center" shrinkToFit="1"/>
    </xf>
    <xf numFmtId="0" fontId="6" fillId="4" borderId="23" xfId="0" applyFont="1" applyFill="1" applyBorder="1" applyAlignment="1">
      <alignment horizontal="center" vertical="center" shrinkToFit="1"/>
    </xf>
    <xf numFmtId="0" fontId="6" fillId="4" borderId="24"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28" xfId="2" applyNumberFormat="1" applyFont="1" applyFill="1" applyBorder="1" applyAlignment="1">
      <alignment horizontal="center" vertical="center" wrapText="1"/>
    </xf>
    <xf numFmtId="0" fontId="6" fillId="4" borderId="29" xfId="2" applyNumberFormat="1" applyFont="1" applyFill="1" applyBorder="1" applyAlignment="1">
      <alignment horizontal="center" vertical="center" wrapText="1"/>
    </xf>
    <xf numFmtId="0" fontId="6" fillId="4" borderId="24" xfId="2" applyNumberFormat="1" applyFont="1" applyFill="1" applyBorder="1" applyAlignment="1">
      <alignment horizontal="center" vertical="center" wrapText="1"/>
    </xf>
    <xf numFmtId="0" fontId="6" fillId="4" borderId="26" xfId="2" applyNumberFormat="1" applyFont="1" applyFill="1" applyBorder="1" applyAlignment="1">
      <alignment horizontal="center" vertical="center" wrapText="1"/>
    </xf>
    <xf numFmtId="0" fontId="6" fillId="4" borderId="33" xfId="2" applyNumberFormat="1" applyFont="1" applyFill="1" applyBorder="1" applyAlignment="1">
      <alignment horizontal="center" vertical="center" wrapText="1"/>
    </xf>
    <xf numFmtId="176" fontId="6" fillId="0" borderId="0" xfId="0" applyNumberFormat="1" applyFont="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77" fontId="17" fillId="0" borderId="0" xfId="2" applyNumberFormat="1" applyFont="1" applyAlignment="1" applyProtection="1">
      <alignment horizontal="right" wrapText="1"/>
      <protection locked="0"/>
    </xf>
    <xf numFmtId="178" fontId="17" fillId="0" borderId="0" xfId="2" applyNumberFormat="1" applyFont="1" applyAlignment="1" applyProtection="1">
      <alignment horizontal="right"/>
      <protection locked="0"/>
    </xf>
    <xf numFmtId="0" fontId="20" fillId="0" borderId="0" xfId="0" applyFont="1" applyAlignment="1" applyProtection="1">
      <alignment horizontal="center" vertical="center"/>
      <protection locked="0"/>
    </xf>
    <xf numFmtId="0" fontId="21" fillId="0" borderId="0" xfId="0" applyFont="1" applyAlignment="1" applyProtection="1">
      <alignment horizontal="center" vertical="center"/>
      <protection locked="0"/>
    </xf>
    <xf numFmtId="0" fontId="22" fillId="0" borderId="0" xfId="0" applyFont="1" applyAlignment="1">
      <alignment horizontal="justify" vertical="center"/>
    </xf>
    <xf numFmtId="38" fontId="14" fillId="0" borderId="0" xfId="2" applyFont="1" applyFill="1" applyAlignment="1" applyProtection="1">
      <alignment horizontal="right" vertical="center"/>
      <protection locked="0"/>
    </xf>
    <xf numFmtId="0" fontId="13" fillId="0" borderId="44" xfId="0" applyFont="1" applyBorder="1">
      <alignment vertical="center"/>
    </xf>
    <xf numFmtId="0" fontId="48" fillId="0" borderId="0" xfId="0" applyFont="1" applyAlignment="1"/>
    <xf numFmtId="0" fontId="11" fillId="0" borderId="44" xfId="0" applyFont="1" applyBorder="1">
      <alignment vertical="center"/>
    </xf>
    <xf numFmtId="0" fontId="15" fillId="4" borderId="62" xfId="0" applyFont="1" applyFill="1" applyBorder="1" applyAlignment="1">
      <alignment horizontal="center" vertical="center"/>
    </xf>
    <xf numFmtId="0" fontId="15" fillId="4" borderId="43" xfId="0" applyFont="1" applyFill="1" applyBorder="1" applyAlignment="1">
      <alignment horizontal="center" vertical="center"/>
    </xf>
    <xf numFmtId="0" fontId="6" fillId="4" borderId="44" xfId="2" applyNumberFormat="1" applyFont="1" applyFill="1" applyBorder="1" applyAlignment="1">
      <alignment horizontal="center" vertical="center" wrapText="1"/>
    </xf>
    <xf numFmtId="0" fontId="6" fillId="4" borderId="23" xfId="0" applyFont="1" applyFill="1" applyBorder="1" applyAlignment="1">
      <alignment horizontal="center" vertical="center"/>
    </xf>
    <xf numFmtId="0" fontId="49" fillId="0" borderId="0" xfId="0" applyFont="1" applyAlignment="1" applyProtection="1">
      <alignment horizontal="center" vertical="center" wrapText="1"/>
      <protection locked="0"/>
    </xf>
    <xf numFmtId="0" fontId="43" fillId="4" borderId="23" xfId="0" applyFont="1" applyFill="1" applyBorder="1" applyAlignment="1">
      <alignment horizontal="center" vertical="center" wrapText="1"/>
    </xf>
    <xf numFmtId="0" fontId="50"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43" fillId="4" borderId="73" xfId="0" applyFont="1" applyFill="1" applyBorder="1" applyAlignment="1">
      <alignment horizontal="center" vertical="center" wrapText="1"/>
    </xf>
    <xf numFmtId="0" fontId="48" fillId="0" borderId="0" xfId="0" applyFont="1" applyAlignment="1">
      <alignment wrapText="1"/>
    </xf>
    <xf numFmtId="0" fontId="13" fillId="0" borderId="44" xfId="0" applyFont="1" applyBorder="1" applyAlignment="1">
      <alignment vertical="center" wrapText="1"/>
    </xf>
    <xf numFmtId="0" fontId="6" fillId="4" borderId="28" xfId="0" applyFont="1" applyFill="1" applyBorder="1" applyAlignment="1">
      <alignment horizontal="center" vertical="center" wrapText="1" shrinkToFit="1"/>
    </xf>
    <xf numFmtId="0" fontId="52" fillId="4" borderId="23" xfId="0" applyFont="1" applyFill="1" applyBorder="1" applyAlignment="1">
      <alignment horizontal="center" vertical="center" shrinkToFit="1"/>
    </xf>
    <xf numFmtId="0" fontId="6" fillId="4" borderId="30" xfId="0" applyFont="1" applyFill="1" applyBorder="1" applyAlignment="1">
      <alignment horizontal="center" vertical="center"/>
    </xf>
    <xf numFmtId="0" fontId="52" fillId="4" borderId="73" xfId="0" applyFont="1" applyFill="1" applyBorder="1" applyAlignment="1">
      <alignment horizontal="center" vertical="center"/>
    </xf>
    <xf numFmtId="176" fontId="6" fillId="0" borderId="62" xfId="0" applyNumberFormat="1" applyFont="1" applyBorder="1" applyAlignment="1" applyProtection="1">
      <alignment horizontal="center" vertical="center" wrapText="1"/>
      <protection locked="0"/>
    </xf>
    <xf numFmtId="176" fontId="6" fillId="0" borderId="43" xfId="0" applyNumberFormat="1" applyFont="1" applyBorder="1" applyAlignment="1" applyProtection="1">
      <alignment horizontal="center" vertical="center" wrapText="1"/>
      <protection locked="0"/>
    </xf>
    <xf numFmtId="0" fontId="6" fillId="0" borderId="74" xfId="0" applyFont="1" applyBorder="1" applyAlignment="1" applyProtection="1">
      <alignment horizontal="left" vertical="center" wrapText="1"/>
      <protection locked="0"/>
    </xf>
    <xf numFmtId="0" fontId="6" fillId="0" borderId="43"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178" fontId="17" fillId="0" borderId="61" xfId="2" applyNumberFormat="1" applyFont="1" applyBorder="1" applyAlignment="1" applyProtection="1">
      <alignment horizontal="right" wrapText="1"/>
      <protection locked="0"/>
    </xf>
    <xf numFmtId="177" fontId="17" fillId="0" borderId="61" xfId="2" applyNumberFormat="1" applyFont="1" applyBorder="1" applyAlignment="1" applyProtection="1">
      <alignment horizontal="right" wrapText="1"/>
      <protection locked="0"/>
    </xf>
    <xf numFmtId="177" fontId="53" fillId="3" borderId="74" xfId="2" applyNumberFormat="1" applyFont="1" applyFill="1" applyBorder="1" applyAlignment="1" applyProtection="1">
      <alignment horizontal="right"/>
      <protection locked="0"/>
    </xf>
    <xf numFmtId="177" fontId="17" fillId="0" borderId="76" xfId="2" applyNumberFormat="1" applyFont="1" applyBorder="1" applyAlignment="1" applyProtection="1">
      <alignment horizontal="right" wrapText="1"/>
      <protection locked="0"/>
    </xf>
    <xf numFmtId="179" fontId="10" fillId="3" borderId="75" xfId="1" applyNumberFormat="1" applyFont="1" applyFill="1" applyBorder="1" applyAlignment="1" applyProtection="1">
      <alignment horizontal="right"/>
      <protection locked="0"/>
    </xf>
    <xf numFmtId="180" fontId="17" fillId="3" borderId="77" xfId="1" applyNumberFormat="1" applyFont="1" applyFill="1" applyBorder="1" applyAlignment="1" applyProtection="1">
      <alignment horizontal="right"/>
      <protection locked="0"/>
    </xf>
    <xf numFmtId="38" fontId="17" fillId="3" borderId="78" xfId="2" applyFont="1" applyFill="1" applyBorder="1" applyAlignment="1" applyProtection="1">
      <alignment horizontal="right"/>
      <protection locked="0"/>
    </xf>
    <xf numFmtId="10" fontId="10" fillId="3" borderId="79" xfId="1" applyNumberFormat="1" applyFont="1" applyFill="1" applyBorder="1" applyAlignment="1" applyProtection="1">
      <alignment horizontal="right"/>
      <protection locked="0"/>
    </xf>
    <xf numFmtId="178" fontId="17" fillId="0" borderId="75" xfId="2" applyNumberFormat="1" applyFont="1" applyFill="1" applyBorder="1" applyAlignment="1" applyProtection="1">
      <alignment horizontal="right"/>
      <protection locked="0"/>
    </xf>
    <xf numFmtId="0" fontId="51" fillId="0" borderId="75" xfId="2" applyNumberFormat="1" applyFont="1" applyFill="1" applyBorder="1" applyAlignment="1" applyProtection="1">
      <alignment horizontal="center" vertical="center" wrapText="1"/>
      <protection locked="0"/>
    </xf>
    <xf numFmtId="0" fontId="51" fillId="0" borderId="32" xfId="2" applyNumberFormat="1" applyFont="1" applyFill="1" applyBorder="1" applyAlignment="1" applyProtection="1">
      <alignment horizontal="center" vertical="center" wrapText="1"/>
      <protection locked="0"/>
    </xf>
    <xf numFmtId="177" fontId="53" fillId="0" borderId="32" xfId="2" applyNumberFormat="1" applyFont="1" applyBorder="1" applyAlignment="1" applyProtection="1">
      <alignment horizontal="right"/>
      <protection locked="0"/>
    </xf>
    <xf numFmtId="182" fontId="17" fillId="3" borderId="1" xfId="2" applyNumberFormat="1" applyFont="1" applyFill="1" applyBorder="1" applyAlignment="1" applyProtection="1">
      <alignment horizontal="right"/>
      <protection locked="0"/>
    </xf>
    <xf numFmtId="182" fontId="17" fillId="3" borderId="75" xfId="2" applyNumberFormat="1" applyFont="1" applyFill="1" applyBorder="1" applyAlignment="1" applyProtection="1">
      <alignment horizontal="right"/>
      <protection locked="0"/>
    </xf>
    <xf numFmtId="0" fontId="6" fillId="4" borderId="18" xfId="2" applyNumberFormat="1" applyFont="1" applyFill="1" applyBorder="1" applyAlignment="1">
      <alignment horizontal="center" vertical="center" wrapText="1"/>
    </xf>
    <xf numFmtId="0" fontId="6" fillId="4" borderId="19" xfId="2" applyNumberFormat="1" applyFont="1" applyFill="1" applyBorder="1" applyAlignment="1">
      <alignment horizontal="center" vertical="center" wrapText="1"/>
    </xf>
    <xf numFmtId="0" fontId="6" fillId="4" borderId="4" xfId="0" applyFont="1" applyFill="1" applyBorder="1" applyAlignment="1">
      <alignment horizontal="center" wrapText="1"/>
    </xf>
    <xf numFmtId="0" fontId="6" fillId="4" borderId="5" xfId="0" applyFont="1" applyFill="1" applyBorder="1" applyAlignment="1">
      <alignment horizontal="center" wrapText="1"/>
    </xf>
    <xf numFmtId="0" fontId="6" fillId="4" borderId="8"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2" xfId="0" applyFont="1" applyFill="1" applyBorder="1" applyAlignment="1">
      <alignment horizontal="center" vertical="center" shrinkToFit="1"/>
    </xf>
    <xf numFmtId="0" fontId="6" fillId="4" borderId="11" xfId="0" applyFont="1" applyFill="1" applyBorder="1" applyAlignment="1">
      <alignment horizontal="center" vertical="center" shrinkToFit="1"/>
    </xf>
    <xf numFmtId="0" fontId="6" fillId="4" borderId="13" xfId="0" applyFont="1" applyFill="1" applyBorder="1" applyAlignment="1">
      <alignment horizontal="center" vertical="center" wrapText="1" shrinkToFit="1"/>
    </xf>
    <xf numFmtId="0" fontId="6" fillId="4" borderId="22" xfId="0" applyFont="1" applyFill="1" applyBorder="1" applyAlignment="1">
      <alignment horizontal="center" vertical="center" wrapText="1" shrinkToFit="1"/>
    </xf>
    <xf numFmtId="0" fontId="6" fillId="4" borderId="14" xfId="2" applyNumberFormat="1" applyFont="1" applyFill="1" applyBorder="1" applyAlignment="1">
      <alignment horizontal="center" vertical="center" wrapText="1"/>
    </xf>
    <xf numFmtId="0" fontId="6" fillId="4" borderId="28" xfId="2" applyNumberFormat="1" applyFont="1" applyFill="1" applyBorder="1" applyAlignment="1">
      <alignment horizontal="center" vertical="center" wrapText="1"/>
    </xf>
    <xf numFmtId="0" fontId="6" fillId="4" borderId="69" xfId="2" applyNumberFormat="1" applyFont="1" applyFill="1" applyBorder="1" applyAlignment="1">
      <alignment horizontal="center" vertical="center" wrapText="1"/>
    </xf>
    <xf numFmtId="0" fontId="6" fillId="4" borderId="68" xfId="2" applyNumberFormat="1" applyFont="1" applyFill="1" applyBorder="1" applyAlignment="1">
      <alignment horizontal="center" vertical="center" wrapText="1"/>
    </xf>
    <xf numFmtId="0" fontId="6" fillId="4" borderId="70" xfId="2" applyNumberFormat="1" applyFont="1" applyFill="1" applyBorder="1" applyAlignment="1">
      <alignment horizontal="center" vertical="center" wrapText="1"/>
    </xf>
    <xf numFmtId="0" fontId="6" fillId="4" borderId="71" xfId="2" applyNumberFormat="1" applyFont="1" applyFill="1" applyBorder="1" applyAlignment="1">
      <alignment horizontal="center" vertical="center" wrapText="1"/>
    </xf>
    <xf numFmtId="0" fontId="6" fillId="4" borderId="72" xfId="2" applyNumberFormat="1" applyFont="1" applyFill="1" applyBorder="1" applyAlignment="1">
      <alignment horizontal="center" vertical="center" wrapText="1"/>
    </xf>
    <xf numFmtId="0" fontId="5" fillId="0" borderId="0" xfId="0" applyFont="1" applyAlignment="1"/>
    <xf numFmtId="0" fontId="8" fillId="2" borderId="0" xfId="0" applyFont="1" applyFill="1" applyAlignment="1">
      <alignment horizontal="center"/>
    </xf>
    <xf numFmtId="0" fontId="15" fillId="4" borderId="66"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61" xfId="0" applyFont="1" applyFill="1" applyBorder="1" applyAlignment="1">
      <alignment horizontal="center" vertical="center"/>
    </xf>
    <xf numFmtId="0" fontId="15" fillId="4" borderId="62" xfId="0" applyFont="1" applyFill="1" applyBorder="1" applyAlignment="1">
      <alignment horizontal="center" vertical="center"/>
    </xf>
    <xf numFmtId="0" fontId="15" fillId="4" borderId="67" xfId="0" applyFont="1" applyFill="1" applyBorder="1" applyAlignment="1">
      <alignment horizontal="center" vertical="center"/>
    </xf>
    <xf numFmtId="38" fontId="15" fillId="4" borderId="62" xfId="2" applyFont="1" applyFill="1" applyBorder="1" applyAlignment="1">
      <alignment horizontal="center" vertical="center"/>
    </xf>
    <xf numFmtId="38" fontId="15" fillId="4" borderId="62" xfId="2" applyFont="1" applyFill="1" applyBorder="1" applyAlignment="1">
      <alignment horizontal="center" vertical="center" wrapText="1"/>
    </xf>
    <xf numFmtId="38" fontId="15" fillId="4" borderId="67" xfId="2" applyFont="1" applyFill="1" applyBorder="1" applyAlignment="1">
      <alignment horizontal="center" vertical="center"/>
    </xf>
    <xf numFmtId="38" fontId="15" fillId="4" borderId="1" xfId="2" applyFont="1" applyFill="1" applyBorder="1" applyAlignment="1">
      <alignment horizontal="center" vertical="center"/>
    </xf>
    <xf numFmtId="38" fontId="15" fillId="4" borderId="63" xfId="2" applyFont="1" applyFill="1" applyBorder="1" applyAlignment="1">
      <alignment horizontal="center" vertical="center"/>
    </xf>
    <xf numFmtId="0" fontId="6" fillId="4" borderId="2" xfId="0" applyFont="1" applyFill="1" applyBorder="1" applyAlignment="1">
      <alignment horizontal="center" wrapText="1"/>
    </xf>
    <xf numFmtId="0" fontId="6" fillId="4" borderId="20" xfId="2" applyNumberFormat="1" applyFont="1" applyFill="1" applyBorder="1" applyAlignment="1">
      <alignment horizontal="center" vertical="top" wrapText="1"/>
    </xf>
    <xf numFmtId="0" fontId="6" fillId="4" borderId="26" xfId="2" applyNumberFormat="1" applyFont="1" applyFill="1" applyBorder="1" applyAlignment="1">
      <alignment horizontal="center" vertical="top" wrapText="1"/>
    </xf>
    <xf numFmtId="0" fontId="6" fillId="4" borderId="21" xfId="2" applyNumberFormat="1" applyFont="1" applyFill="1" applyBorder="1" applyAlignment="1">
      <alignment horizontal="center" vertical="top" wrapText="1"/>
    </xf>
    <xf numFmtId="0" fontId="6" fillId="4" borderId="27" xfId="2" applyNumberFormat="1" applyFont="1" applyFill="1" applyBorder="1" applyAlignment="1">
      <alignment horizontal="center" vertical="top" wrapText="1"/>
    </xf>
    <xf numFmtId="0" fontId="15" fillId="4" borderId="64" xfId="3" applyFont="1" applyFill="1" applyBorder="1" applyAlignment="1">
      <alignment horizontal="center" vertical="center" textRotation="255"/>
    </xf>
    <xf numFmtId="0" fontId="15" fillId="4" borderId="4" xfId="3" applyFont="1" applyFill="1" applyBorder="1" applyAlignment="1">
      <alignment horizontal="center" vertical="center" textRotation="255"/>
    </xf>
    <xf numFmtId="0" fontId="15" fillId="4" borderId="24" xfId="3" applyFont="1" applyFill="1" applyBorder="1" applyAlignment="1">
      <alignment horizontal="center" vertical="center" textRotation="255"/>
    </xf>
    <xf numFmtId="0" fontId="15" fillId="4" borderId="65"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22" xfId="0" applyFont="1" applyFill="1" applyBorder="1" applyAlignment="1">
      <alignment horizontal="center" vertical="center"/>
    </xf>
    <xf numFmtId="0" fontId="6" fillId="4" borderId="6" xfId="2" applyNumberFormat="1" applyFont="1" applyFill="1" applyBorder="1" applyAlignment="1">
      <alignment horizontal="center" vertical="center" wrapText="1"/>
    </xf>
    <xf numFmtId="0" fontId="6" fillId="4" borderId="9" xfId="2" applyNumberFormat="1" applyFont="1" applyFill="1" applyBorder="1" applyAlignment="1">
      <alignment horizontal="center" vertical="center" wrapText="1"/>
    </xf>
    <xf numFmtId="0" fontId="6" fillId="4" borderId="10" xfId="2" applyNumberFormat="1" applyFont="1" applyFill="1" applyBorder="1" applyAlignment="1">
      <alignment horizontal="center" vertical="center" wrapText="1"/>
    </xf>
    <xf numFmtId="0" fontId="6" fillId="4" borderId="7" xfId="2" applyNumberFormat="1" applyFont="1" applyFill="1" applyBorder="1" applyAlignment="1">
      <alignment horizontal="center" vertical="center" wrapText="1"/>
    </xf>
    <xf numFmtId="0" fontId="6" fillId="4" borderId="15" xfId="2" applyNumberFormat="1" applyFont="1" applyFill="1" applyBorder="1" applyAlignment="1">
      <alignment horizontal="center" vertical="center" wrapText="1"/>
    </xf>
    <xf numFmtId="0" fontId="6" fillId="4" borderId="29" xfId="2" applyNumberFormat="1" applyFont="1" applyFill="1" applyBorder="1" applyAlignment="1">
      <alignment horizontal="center" vertical="center" wrapText="1"/>
    </xf>
    <xf numFmtId="0" fontId="6" fillId="4" borderId="16" xfId="2" applyNumberFormat="1" applyFont="1" applyFill="1" applyBorder="1" applyAlignment="1">
      <alignment horizontal="center" vertical="center" wrapText="1"/>
    </xf>
    <xf numFmtId="0" fontId="6" fillId="4" borderId="17" xfId="2" applyNumberFormat="1" applyFont="1" applyFill="1" applyBorder="1" applyAlignment="1">
      <alignment horizontal="center" vertical="center" wrapText="1"/>
    </xf>
  </cellXfs>
  <cellStyles count="258">
    <cellStyle name="20% - アクセント 1 2" xfId="23" xr:uid="{00000000-0005-0000-0000-000000000000}"/>
    <cellStyle name="20% - アクセント 1 2 2" xfId="117" xr:uid="{00000000-0005-0000-0000-000001000000}"/>
    <cellStyle name="20% - アクセント 2 2" xfId="24" xr:uid="{00000000-0005-0000-0000-000002000000}"/>
    <cellStyle name="20% - アクセント 2 2 2" xfId="118" xr:uid="{00000000-0005-0000-0000-000003000000}"/>
    <cellStyle name="20% - アクセント 3 2" xfId="25" xr:uid="{00000000-0005-0000-0000-000004000000}"/>
    <cellStyle name="20% - アクセント 3 2 2" xfId="119" xr:uid="{00000000-0005-0000-0000-000005000000}"/>
    <cellStyle name="20% - アクセント 4 2" xfId="26" xr:uid="{00000000-0005-0000-0000-000006000000}"/>
    <cellStyle name="20% - アクセント 4 2 2" xfId="120" xr:uid="{00000000-0005-0000-0000-000007000000}"/>
    <cellStyle name="20% - アクセント 5 2" xfId="27" xr:uid="{00000000-0005-0000-0000-000008000000}"/>
    <cellStyle name="20% - アクセント 5 2 2" xfId="121" xr:uid="{00000000-0005-0000-0000-000009000000}"/>
    <cellStyle name="20% - アクセント 6 2" xfId="28" xr:uid="{00000000-0005-0000-0000-00000A000000}"/>
    <cellStyle name="20% - アクセント 6 2 2" xfId="122" xr:uid="{00000000-0005-0000-0000-00000B000000}"/>
    <cellStyle name="40% - アクセント 1 2" xfId="29" xr:uid="{00000000-0005-0000-0000-00000C000000}"/>
    <cellStyle name="40% - アクセント 1 2 2" xfId="123" xr:uid="{00000000-0005-0000-0000-00000D000000}"/>
    <cellStyle name="40% - アクセント 2 2" xfId="30" xr:uid="{00000000-0005-0000-0000-00000E000000}"/>
    <cellStyle name="40% - アクセント 2 2 2" xfId="124" xr:uid="{00000000-0005-0000-0000-00000F000000}"/>
    <cellStyle name="40% - アクセント 3 2" xfId="31" xr:uid="{00000000-0005-0000-0000-000010000000}"/>
    <cellStyle name="40% - アクセント 3 2 2" xfId="125" xr:uid="{00000000-0005-0000-0000-000011000000}"/>
    <cellStyle name="40% - アクセント 4 2" xfId="32" xr:uid="{00000000-0005-0000-0000-000012000000}"/>
    <cellStyle name="40% - アクセント 4 2 2" xfId="126" xr:uid="{00000000-0005-0000-0000-000013000000}"/>
    <cellStyle name="40% - アクセント 5 2" xfId="33" xr:uid="{00000000-0005-0000-0000-000014000000}"/>
    <cellStyle name="40% - アクセント 5 2 2" xfId="127" xr:uid="{00000000-0005-0000-0000-000015000000}"/>
    <cellStyle name="40% - アクセント 6 2" xfId="34" xr:uid="{00000000-0005-0000-0000-000016000000}"/>
    <cellStyle name="40% - アクセント 6 2 2" xfId="128" xr:uid="{00000000-0005-0000-0000-000017000000}"/>
    <cellStyle name="60% - アクセント 1 2" xfId="35" xr:uid="{00000000-0005-0000-0000-000018000000}"/>
    <cellStyle name="60% - アクセント 1 2 2" xfId="129" xr:uid="{00000000-0005-0000-0000-000019000000}"/>
    <cellStyle name="60% - アクセント 2 2" xfId="36" xr:uid="{00000000-0005-0000-0000-00001A000000}"/>
    <cellStyle name="60% - アクセント 2 2 2" xfId="130" xr:uid="{00000000-0005-0000-0000-00001B000000}"/>
    <cellStyle name="60% - アクセント 3 2" xfId="37" xr:uid="{00000000-0005-0000-0000-00001C000000}"/>
    <cellStyle name="60% - アクセント 3 2 2" xfId="131" xr:uid="{00000000-0005-0000-0000-00001D000000}"/>
    <cellStyle name="60% - アクセント 4 2" xfId="38" xr:uid="{00000000-0005-0000-0000-00001E000000}"/>
    <cellStyle name="60% - アクセント 4 2 2" xfId="132" xr:uid="{00000000-0005-0000-0000-00001F000000}"/>
    <cellStyle name="60% - アクセント 5 2" xfId="39" xr:uid="{00000000-0005-0000-0000-000020000000}"/>
    <cellStyle name="60% - アクセント 5 2 2" xfId="133" xr:uid="{00000000-0005-0000-0000-000021000000}"/>
    <cellStyle name="60% - アクセント 6 2" xfId="40" xr:uid="{00000000-0005-0000-0000-000022000000}"/>
    <cellStyle name="60% - アクセント 6 2 2" xfId="134" xr:uid="{00000000-0005-0000-0000-000023000000}"/>
    <cellStyle name="Hyperlink" xfId="212" xr:uid="{4C71009D-A991-4CC2-9F07-7E53E61D5BFA}"/>
    <cellStyle name="アクセント 1 2" xfId="41" xr:uid="{00000000-0005-0000-0000-000024000000}"/>
    <cellStyle name="アクセント 1 2 2" xfId="135" xr:uid="{00000000-0005-0000-0000-000025000000}"/>
    <cellStyle name="アクセント 2 2" xfId="42" xr:uid="{00000000-0005-0000-0000-000026000000}"/>
    <cellStyle name="アクセント 2 2 2" xfId="136" xr:uid="{00000000-0005-0000-0000-000027000000}"/>
    <cellStyle name="アクセント 3 2" xfId="43" xr:uid="{00000000-0005-0000-0000-000028000000}"/>
    <cellStyle name="アクセント 3 2 2" xfId="137" xr:uid="{00000000-0005-0000-0000-000029000000}"/>
    <cellStyle name="アクセント 4 2" xfId="44" xr:uid="{00000000-0005-0000-0000-00002A000000}"/>
    <cellStyle name="アクセント 4 2 2" xfId="138" xr:uid="{00000000-0005-0000-0000-00002B000000}"/>
    <cellStyle name="アクセント 5 2" xfId="45" xr:uid="{00000000-0005-0000-0000-00002C000000}"/>
    <cellStyle name="アクセント 5 2 2" xfId="139" xr:uid="{00000000-0005-0000-0000-00002D000000}"/>
    <cellStyle name="アクセント 6 2" xfId="46" xr:uid="{00000000-0005-0000-0000-00002E000000}"/>
    <cellStyle name="アクセント 6 2 2" xfId="140" xr:uid="{00000000-0005-0000-0000-00002F000000}"/>
    <cellStyle name="タイトル 2" xfId="47" xr:uid="{00000000-0005-0000-0000-000030000000}"/>
    <cellStyle name="タイトル 2 2" xfId="141" xr:uid="{00000000-0005-0000-0000-000031000000}"/>
    <cellStyle name="チェック セル 2" xfId="48" xr:uid="{00000000-0005-0000-0000-000032000000}"/>
    <cellStyle name="チェック セル 2 2" xfId="142" xr:uid="{00000000-0005-0000-0000-000033000000}"/>
    <cellStyle name="どちらでもない 2" xfId="49" xr:uid="{00000000-0005-0000-0000-000034000000}"/>
    <cellStyle name="どちらでもない 2 2" xfId="143" xr:uid="{00000000-0005-0000-0000-000035000000}"/>
    <cellStyle name="パーセント" xfId="1" builtinId="5"/>
    <cellStyle name="パーセント 2" xfId="22" xr:uid="{00000000-0005-0000-0000-000037000000}"/>
    <cellStyle name="パーセント 2 2" xfId="50" xr:uid="{00000000-0005-0000-0000-000038000000}"/>
    <cellStyle name="パーセント 2 2 2" xfId="51" xr:uid="{00000000-0005-0000-0000-000039000000}"/>
    <cellStyle name="パーセント 2 2 2 2" xfId="144" xr:uid="{00000000-0005-0000-0000-00003A000000}"/>
    <cellStyle name="パーセント 2 2 3" xfId="145" xr:uid="{00000000-0005-0000-0000-00003B000000}"/>
    <cellStyle name="パーセント 2 2 4" xfId="105" xr:uid="{00000000-0005-0000-0000-00003C000000}"/>
    <cellStyle name="パーセント 2 3" xfId="52" xr:uid="{00000000-0005-0000-0000-00003D000000}"/>
    <cellStyle name="パーセント 2 3 2" xfId="146" xr:uid="{00000000-0005-0000-0000-00003E000000}"/>
    <cellStyle name="パーセント 2 4" xfId="147" xr:uid="{00000000-0005-0000-0000-00003F000000}"/>
    <cellStyle name="パーセント 2 5" xfId="103" xr:uid="{00000000-0005-0000-0000-000040000000}"/>
    <cellStyle name="パーセント 3" xfId="53" xr:uid="{00000000-0005-0000-0000-000041000000}"/>
    <cellStyle name="パーセント 3 2" xfId="99" xr:uid="{00000000-0005-0000-0000-000042000000}"/>
    <cellStyle name="パーセント 3 3" xfId="114" xr:uid="{00000000-0005-0000-0000-000043000000}"/>
    <cellStyle name="パーセント 4" xfId="18" xr:uid="{00000000-0005-0000-0000-000044000000}"/>
    <cellStyle name="パーセント 4 2" xfId="97" xr:uid="{00000000-0005-0000-0000-000045000000}"/>
    <cellStyle name="パーセント 7" xfId="5" xr:uid="{00000000-0005-0000-0000-000046000000}"/>
    <cellStyle name="ハイパーリンク 2" xfId="14" xr:uid="{00000000-0005-0000-0000-000048000000}"/>
    <cellStyle name="ハイパーリンク 2 2" xfId="95" xr:uid="{00000000-0005-0000-0000-000049000000}"/>
    <cellStyle name="ハイパーリンク 3" xfId="110" xr:uid="{00000000-0005-0000-0000-00004A000000}"/>
    <cellStyle name="メモ 2" xfId="54" xr:uid="{00000000-0005-0000-0000-00004B000000}"/>
    <cellStyle name="メモ 2 2" xfId="148" xr:uid="{00000000-0005-0000-0000-00004C000000}"/>
    <cellStyle name="メモ 2 2 2" xfId="239" xr:uid="{41C6551C-E910-4D26-94F3-F8D0F765BB04}"/>
    <cellStyle name="メモ 2 2 3" xfId="220" xr:uid="{7EE2ACA0-D635-44BB-B8AD-93CB3D693529}"/>
    <cellStyle name="メモ 2 2 4" xfId="231" xr:uid="{7B425147-38A6-4580-A34C-1963D32822AD}"/>
    <cellStyle name="メモ 2 2 5" xfId="253" xr:uid="{D8E4FA2A-4A74-4542-826F-9A0CA5405CAC}"/>
    <cellStyle name="メモ 2 3" xfId="222" xr:uid="{63DC5713-152B-4B96-90B3-BD8CECCEC864}"/>
    <cellStyle name="メモ 2 4" xfId="230" xr:uid="{FF00C06E-E149-409B-A51B-7127AD5423E9}"/>
    <cellStyle name="メモ 2 5" xfId="226" xr:uid="{28849D27-7930-4AC2-8E8A-A35B550F9FA4}"/>
    <cellStyle name="メモ 2 6" xfId="213" xr:uid="{BB5410B9-EBDB-4E75-983B-16CB07C7077D}"/>
    <cellStyle name="リンク セル 2" xfId="55" xr:uid="{00000000-0005-0000-0000-00004D000000}"/>
    <cellStyle name="リンク セル 2 2" xfId="149" xr:uid="{00000000-0005-0000-0000-00004E000000}"/>
    <cellStyle name="悪い 2" xfId="56" xr:uid="{00000000-0005-0000-0000-00004F000000}"/>
    <cellStyle name="悪い 2 2" xfId="150" xr:uid="{00000000-0005-0000-0000-000050000000}"/>
    <cellStyle name="計算 2" xfId="57" xr:uid="{00000000-0005-0000-0000-000051000000}"/>
    <cellStyle name="計算 2 2" xfId="151" xr:uid="{00000000-0005-0000-0000-000052000000}"/>
    <cellStyle name="計算 2 2 2" xfId="240" xr:uid="{9F7AF3D6-EE1E-4B32-B61E-36FB3B9D993B}"/>
    <cellStyle name="計算 2 2 3" xfId="237" xr:uid="{677BA953-4D71-4454-B635-5F6920B6BF22}"/>
    <cellStyle name="計算 2 2 4" xfId="215" xr:uid="{46D05CFF-74DD-4DCE-A2D7-978E5FE5F6E8}"/>
    <cellStyle name="計算 2 2 5" xfId="254" xr:uid="{9BE9B917-381C-4C63-A4F8-F9CB4D585C3B}"/>
    <cellStyle name="計算 2 3" xfId="223" xr:uid="{10337F4A-D6B7-44A0-B4A8-DF0D2E4274A0}"/>
    <cellStyle name="計算 2 4" xfId="214" xr:uid="{094EC237-39C1-41EA-ABA6-16B1ADE1818E}"/>
    <cellStyle name="計算 2 5" xfId="216" xr:uid="{43387ACD-DE19-4D2F-AD81-FAFECD9B6E54}"/>
    <cellStyle name="計算 2 6" xfId="238" xr:uid="{CD5668FB-ACCB-4D94-BC96-B017EDF5BB5B}"/>
    <cellStyle name="警告文 2" xfId="58" xr:uid="{00000000-0005-0000-0000-000053000000}"/>
    <cellStyle name="警告文 2 2" xfId="152" xr:uid="{00000000-0005-0000-0000-000054000000}"/>
    <cellStyle name="桁区切り" xfId="2" builtinId="6"/>
    <cellStyle name="桁区切り 2" xfId="21" xr:uid="{00000000-0005-0000-0000-000056000000}"/>
    <cellStyle name="桁区切り 2 2" xfId="59" xr:uid="{00000000-0005-0000-0000-000057000000}"/>
    <cellStyle name="桁区切り 2 2 2" xfId="60" xr:uid="{00000000-0005-0000-0000-000058000000}"/>
    <cellStyle name="桁区切り 2 2 2 2" xfId="153" xr:uid="{00000000-0005-0000-0000-000059000000}"/>
    <cellStyle name="桁区切り 2 2 3" xfId="154" xr:uid="{00000000-0005-0000-0000-00005A000000}"/>
    <cellStyle name="桁区切り 2 2 4" xfId="106" xr:uid="{00000000-0005-0000-0000-00005B000000}"/>
    <cellStyle name="桁区切り 2 3" xfId="61" xr:uid="{00000000-0005-0000-0000-00005C000000}"/>
    <cellStyle name="桁区切り 2 3 2" xfId="62" xr:uid="{00000000-0005-0000-0000-00005D000000}"/>
    <cellStyle name="桁区切り 2 3 2 2" xfId="155" xr:uid="{00000000-0005-0000-0000-00005E000000}"/>
    <cellStyle name="桁区切り 2 3 3" xfId="156" xr:uid="{00000000-0005-0000-0000-00005F000000}"/>
    <cellStyle name="桁区切り 2 3 4" xfId="63" xr:uid="{00000000-0005-0000-0000-000060000000}"/>
    <cellStyle name="桁区切り 2 3 5" xfId="205" xr:uid="{1526C1F5-FF54-406E-B5AC-4F9CF397DC6A}"/>
    <cellStyle name="桁区切り 2 4" xfId="64" xr:uid="{00000000-0005-0000-0000-000061000000}"/>
    <cellStyle name="桁区切り 2 4 2" xfId="157" xr:uid="{00000000-0005-0000-0000-000062000000}"/>
    <cellStyle name="桁区切り 2 5" xfId="158" xr:uid="{00000000-0005-0000-0000-000063000000}"/>
    <cellStyle name="桁区切り 3" xfId="19" xr:uid="{00000000-0005-0000-0000-000064000000}"/>
    <cellStyle name="桁区切り 3 2" xfId="116" xr:uid="{00000000-0005-0000-0000-000065000000}"/>
    <cellStyle name="桁区切り 3 2 2" xfId="206" xr:uid="{337548D6-64DA-427E-BBDD-22B95AE56740}"/>
    <cellStyle name="桁区切り 3 3" xfId="107" xr:uid="{00000000-0005-0000-0000-000066000000}"/>
    <cellStyle name="桁区切り 4" xfId="108" xr:uid="{00000000-0005-0000-0000-000067000000}"/>
    <cellStyle name="桁区切り 4 2" xfId="204" xr:uid="{547F2986-5C6B-43D1-AFE3-1A200B7B00D1}"/>
    <cellStyle name="桁区切り 5" xfId="115" xr:uid="{00000000-0005-0000-0000-000068000000}"/>
    <cellStyle name="桁区切り 6" xfId="203" xr:uid="{00000000-0005-0000-0000-000069000000}"/>
    <cellStyle name="桁区切り 64" xfId="4" xr:uid="{00000000-0005-0000-0000-00006A000000}"/>
    <cellStyle name="見出し 1 2" xfId="65" xr:uid="{00000000-0005-0000-0000-00006B000000}"/>
    <cellStyle name="見出し 1 2 2" xfId="159" xr:uid="{00000000-0005-0000-0000-00006C000000}"/>
    <cellStyle name="見出し 2 2" xfId="66" xr:uid="{00000000-0005-0000-0000-00006D000000}"/>
    <cellStyle name="見出し 2 2 2" xfId="160" xr:uid="{00000000-0005-0000-0000-00006E000000}"/>
    <cellStyle name="見出し 3 2" xfId="67" xr:uid="{00000000-0005-0000-0000-00006F000000}"/>
    <cellStyle name="見出し 3 2 2" xfId="161" xr:uid="{00000000-0005-0000-0000-000070000000}"/>
    <cellStyle name="見出し 4 2" xfId="68" xr:uid="{00000000-0005-0000-0000-000071000000}"/>
    <cellStyle name="見出し 4 2 2" xfId="162" xr:uid="{00000000-0005-0000-0000-000072000000}"/>
    <cellStyle name="集計 2" xfId="69" xr:uid="{00000000-0005-0000-0000-000073000000}"/>
    <cellStyle name="集計 2 2" xfId="163" xr:uid="{00000000-0005-0000-0000-000074000000}"/>
    <cellStyle name="集計 2 2 2" xfId="241" xr:uid="{36896EB9-F1EA-45E3-AAD5-39D9D4C5E65B}"/>
    <cellStyle name="集計 2 2 3" xfId="219" xr:uid="{0B9E59D1-4E0A-41BB-9358-171E8FF16633}"/>
    <cellStyle name="集計 2 2 4" xfId="221" xr:uid="{9EFF2E9C-7F90-4FB8-9410-396A512E63DE}"/>
    <cellStyle name="集計 2 2 5" xfId="255" xr:uid="{C5656DD4-449D-474F-80B9-5E690CE1B79B}"/>
    <cellStyle name="集計 2 3" xfId="224" xr:uid="{0EDEC532-3B3A-447A-8C0D-8C93CD6D443C}"/>
    <cellStyle name="集計 2 4" xfId="247" xr:uid="{CF8B3540-41DC-4B4A-BA97-9F199DE514AE}"/>
    <cellStyle name="集計 2 5" xfId="217" xr:uid="{6711B6E8-72F8-495F-A868-E335052A0A6F}"/>
    <cellStyle name="集計 2 6" xfId="251" xr:uid="{2BC81C90-F9DB-4584-BC49-18601B1987AE}"/>
    <cellStyle name="出力 2" xfId="70" xr:uid="{00000000-0005-0000-0000-000075000000}"/>
    <cellStyle name="出力 2 2" xfId="164" xr:uid="{00000000-0005-0000-0000-000076000000}"/>
    <cellStyle name="出力 2 2 2" xfId="242" xr:uid="{698AEE4D-5948-4BF3-BEF2-A1D748D3CEF1}"/>
    <cellStyle name="出力 2 2 3" xfId="236" xr:uid="{CA8E1734-6096-4736-8A46-D0D6761B29E8}"/>
    <cellStyle name="出力 2 2 4" xfId="250" xr:uid="{693DA722-E543-4DB2-BB27-8A520565E909}"/>
    <cellStyle name="出力 2 2 5" xfId="256" xr:uid="{B1DDF770-E4A9-4A92-BF6B-F05D42F615C0}"/>
    <cellStyle name="出力 2 3" xfId="225" xr:uid="{DE2F1CDA-04DE-4D75-AAE0-06DC0453BBEE}"/>
    <cellStyle name="出力 2 4" xfId="246" xr:uid="{8B6E3979-6E4F-4135-9B69-14BFD9EA9E61}"/>
    <cellStyle name="出力 2 5" xfId="234" xr:uid="{0DB5C2C7-618D-4E65-BE68-D79F9CE4FFEE}"/>
    <cellStyle name="出力 2 6" xfId="252" xr:uid="{D2C7D683-925E-4181-B9A6-AEA8970A2F68}"/>
    <cellStyle name="説明文 2" xfId="71" xr:uid="{00000000-0005-0000-0000-000077000000}"/>
    <cellStyle name="説明文 2 2" xfId="165" xr:uid="{00000000-0005-0000-0000-000078000000}"/>
    <cellStyle name="通貨 2" xfId="72" xr:uid="{00000000-0005-0000-0000-000079000000}"/>
    <cellStyle name="通貨 2 2" xfId="73" xr:uid="{00000000-0005-0000-0000-00007A000000}"/>
    <cellStyle name="通貨 2 2 2" xfId="166" xr:uid="{00000000-0005-0000-0000-00007B000000}"/>
    <cellStyle name="通貨 2 2 2 2" xfId="243" xr:uid="{2F38956A-8661-44A4-B1FF-3BC16EEA611C}"/>
    <cellStyle name="通貨 2 2 3" xfId="228" xr:uid="{48CF2498-66CE-430B-8198-5A88B5998CD4}"/>
    <cellStyle name="通貨 2 3" xfId="104" xr:uid="{00000000-0005-0000-0000-00007C000000}"/>
    <cellStyle name="通貨 2 3 2" xfId="232" xr:uid="{036DB63A-D0E0-421F-82FA-68AB53C23FCB}"/>
    <cellStyle name="通貨 2 4" xfId="227" xr:uid="{1A6E3AA1-8EDE-4A7C-85C8-0C96912E4425}"/>
    <cellStyle name="通貨 3" xfId="113" xr:uid="{00000000-0005-0000-0000-00007D000000}"/>
    <cellStyle name="通貨 3 2" xfId="233" xr:uid="{BEDDE9B3-01C4-4EAA-991E-3308CB501C00}"/>
    <cellStyle name="入力 2" xfId="74" xr:uid="{00000000-0005-0000-0000-00007E000000}"/>
    <cellStyle name="入力 2 2" xfId="167" xr:uid="{00000000-0005-0000-0000-00007F000000}"/>
    <cellStyle name="入力 2 2 2" xfId="244" xr:uid="{485D8C1F-3593-4950-B916-370FC207881A}"/>
    <cellStyle name="入力 2 2 3" xfId="218" xr:uid="{5685473C-A691-4F9F-B0E4-9D32B28B26D3}"/>
    <cellStyle name="入力 2 2 4" xfId="249" xr:uid="{F4667036-EF9B-40C1-924B-1D29D4A9090D}"/>
    <cellStyle name="入力 2 2 5" xfId="257" xr:uid="{2E6C03C2-4B3D-4F9A-BC24-5C87D92DF9F8}"/>
    <cellStyle name="入力 2 3" xfId="229" xr:uid="{2556C687-D47A-4390-9E89-68180C4713E1}"/>
    <cellStyle name="入力 2 4" xfId="245" xr:uid="{C8AAA087-38B6-4394-AD52-8D8BFA556775}"/>
    <cellStyle name="入力 2 5" xfId="235" xr:uid="{5C865EE3-A77E-4009-8F9F-B464A96EF507}"/>
    <cellStyle name="入力 2 6" xfId="248" xr:uid="{AD5AF230-FF0C-4768-814D-81172C86FA24}"/>
    <cellStyle name="標準" xfId="0" builtinId="0"/>
    <cellStyle name="標準 15" xfId="75" xr:uid="{00000000-0005-0000-0000-000081000000}"/>
    <cellStyle name="標準 2" xfId="6" xr:uid="{00000000-0005-0000-0000-000082000000}"/>
    <cellStyle name="標準 2 2" xfId="9" xr:uid="{00000000-0005-0000-0000-000083000000}"/>
    <cellStyle name="標準 2 2 2" xfId="15" xr:uid="{00000000-0005-0000-0000-000084000000}"/>
    <cellStyle name="標準 2 2 2 2" xfId="168" xr:uid="{00000000-0005-0000-0000-000085000000}"/>
    <cellStyle name="標準 2 2 3" xfId="169" xr:uid="{00000000-0005-0000-0000-000086000000}"/>
    <cellStyle name="標準 2 3" xfId="76" xr:uid="{00000000-0005-0000-0000-000087000000}"/>
    <cellStyle name="標準 2 3 2" xfId="77" xr:uid="{00000000-0005-0000-0000-000088000000}"/>
    <cellStyle name="標準 2 3 2 2" xfId="172" xr:uid="{00000000-0005-0000-0000-000089000000}"/>
    <cellStyle name="標準 2 3 2 3" xfId="171" xr:uid="{00000000-0005-0000-0000-00008A000000}"/>
    <cellStyle name="標準 2 3 3" xfId="173" xr:uid="{00000000-0005-0000-0000-00008B000000}"/>
    <cellStyle name="標準 2 3 4" xfId="170" xr:uid="{00000000-0005-0000-0000-00008C000000}"/>
    <cellStyle name="標準 2 3 5" xfId="207" xr:uid="{7E8C41BF-654A-4801-9316-EA41E8D5DC3E}"/>
    <cellStyle name="標準 2 4" xfId="78" xr:uid="{00000000-0005-0000-0000-00008D000000}"/>
    <cellStyle name="標準 2 4 2" xfId="175" xr:uid="{00000000-0005-0000-0000-00008E000000}"/>
    <cellStyle name="標準 2 4 3" xfId="174" xr:uid="{00000000-0005-0000-0000-00008F000000}"/>
    <cellStyle name="標準 2 5" xfId="79" xr:uid="{00000000-0005-0000-0000-000090000000}"/>
    <cellStyle name="標準 2 5 2" xfId="176" xr:uid="{00000000-0005-0000-0000-000091000000}"/>
    <cellStyle name="標準 2 6" xfId="80" xr:uid="{00000000-0005-0000-0000-000092000000}"/>
    <cellStyle name="標準 2 6 2" xfId="178" xr:uid="{00000000-0005-0000-0000-000093000000}"/>
    <cellStyle name="標準 2 6 3" xfId="177" xr:uid="{00000000-0005-0000-0000-000094000000}"/>
    <cellStyle name="標準 2 7" xfId="179" xr:uid="{00000000-0005-0000-0000-000095000000}"/>
    <cellStyle name="標準 3" xfId="16" xr:uid="{00000000-0005-0000-0000-000096000000}"/>
    <cellStyle name="標準 3 2" xfId="81" xr:uid="{00000000-0005-0000-0000-000097000000}"/>
    <cellStyle name="標準 3 2 2" xfId="82" xr:uid="{00000000-0005-0000-0000-000098000000}"/>
    <cellStyle name="標準 3 2 2 2" xfId="83" xr:uid="{00000000-0005-0000-0000-000099000000}"/>
    <cellStyle name="標準 3 2 2 2 2" xfId="183" xr:uid="{00000000-0005-0000-0000-00009A000000}"/>
    <cellStyle name="標準 3 2 2 2 3" xfId="182" xr:uid="{00000000-0005-0000-0000-00009B000000}"/>
    <cellStyle name="標準 3 2 2 3" xfId="184" xr:uid="{00000000-0005-0000-0000-00009C000000}"/>
    <cellStyle name="標準 3 2 2 4" xfId="181" xr:uid="{00000000-0005-0000-0000-00009D000000}"/>
    <cellStyle name="標準 3 2 3" xfId="84" xr:uid="{00000000-0005-0000-0000-00009E000000}"/>
    <cellStyle name="標準 3 2 3 2" xfId="186" xr:uid="{00000000-0005-0000-0000-00009F000000}"/>
    <cellStyle name="標準 3 2 3 3" xfId="185" xr:uid="{00000000-0005-0000-0000-0000A0000000}"/>
    <cellStyle name="標準 3 2 4" xfId="187" xr:uid="{00000000-0005-0000-0000-0000A1000000}"/>
    <cellStyle name="標準 3 2 5" xfId="180" xr:uid="{00000000-0005-0000-0000-0000A2000000}"/>
    <cellStyle name="標準 3 2 6" xfId="208" xr:uid="{4FA9B6A1-3949-40DC-84CE-B789BD1D1105}"/>
    <cellStyle name="標準 3 3" xfId="85" xr:uid="{00000000-0005-0000-0000-0000A3000000}"/>
    <cellStyle name="標準 3 3 2" xfId="86" xr:uid="{00000000-0005-0000-0000-0000A4000000}"/>
    <cellStyle name="標準 3 3 2 2" xfId="190" xr:uid="{00000000-0005-0000-0000-0000A5000000}"/>
    <cellStyle name="標準 3 3 2 3" xfId="189" xr:uid="{00000000-0005-0000-0000-0000A6000000}"/>
    <cellStyle name="標準 3 3 3" xfId="191" xr:uid="{00000000-0005-0000-0000-0000A7000000}"/>
    <cellStyle name="標準 3 3 4" xfId="188" xr:uid="{00000000-0005-0000-0000-0000A8000000}"/>
    <cellStyle name="標準 3 4" xfId="87" xr:uid="{00000000-0005-0000-0000-0000A9000000}"/>
    <cellStyle name="標準 3 6" xfId="96" xr:uid="{00000000-0005-0000-0000-0000AA000000}"/>
    <cellStyle name="標準 4" xfId="10" xr:uid="{00000000-0005-0000-0000-0000AB000000}"/>
    <cellStyle name="標準 4 2" xfId="88" xr:uid="{00000000-0005-0000-0000-0000AC000000}"/>
    <cellStyle name="標準 4 2 2" xfId="192" xr:uid="{00000000-0005-0000-0000-0000AD000000}"/>
    <cellStyle name="標準 4 3" xfId="89" xr:uid="{00000000-0005-0000-0000-0000AE000000}"/>
    <cellStyle name="標準 4 3 2" xfId="90" xr:uid="{00000000-0005-0000-0000-0000AF000000}"/>
    <cellStyle name="標準 4 3 2 2" xfId="195" xr:uid="{00000000-0005-0000-0000-0000B0000000}"/>
    <cellStyle name="標準 4 3 2 3" xfId="194" xr:uid="{00000000-0005-0000-0000-0000B1000000}"/>
    <cellStyle name="標準 4 3 3" xfId="196" xr:uid="{00000000-0005-0000-0000-0000B2000000}"/>
    <cellStyle name="標準 4 3 4" xfId="193" xr:uid="{00000000-0005-0000-0000-0000B3000000}"/>
    <cellStyle name="標準 4 4" xfId="91" xr:uid="{00000000-0005-0000-0000-0000B4000000}"/>
    <cellStyle name="標準 4 4 2" xfId="198" xr:uid="{00000000-0005-0000-0000-0000B5000000}"/>
    <cellStyle name="標準 4 4 3" xfId="197" xr:uid="{00000000-0005-0000-0000-0000B6000000}"/>
    <cellStyle name="標準 4 5" xfId="199" xr:uid="{00000000-0005-0000-0000-0000B7000000}"/>
    <cellStyle name="標準 4 6" xfId="109" xr:uid="{00000000-0005-0000-0000-0000B8000000}"/>
    <cellStyle name="標準 5" xfId="92" xr:uid="{00000000-0005-0000-0000-0000B9000000}"/>
    <cellStyle name="標準 5 2" xfId="200" xr:uid="{00000000-0005-0000-0000-0000BA000000}"/>
    <cellStyle name="標準 5 3" xfId="111" xr:uid="{00000000-0005-0000-0000-0000BB000000}"/>
    <cellStyle name="標準 6" xfId="17" xr:uid="{00000000-0005-0000-0000-0000BC000000}"/>
    <cellStyle name="標準 6 2" xfId="112" xr:uid="{00000000-0005-0000-0000-0000BD000000}"/>
    <cellStyle name="標準 6 2 6" xfId="11" xr:uid="{00000000-0005-0000-0000-0000BE000000}"/>
    <cellStyle name="標準 6 2 6 2" xfId="8" xr:uid="{00000000-0005-0000-0000-0000BF000000}"/>
    <cellStyle name="標準 6 2 7" xfId="101" xr:uid="{00000000-0005-0000-0000-0000C0000000}"/>
    <cellStyle name="標準 6 3" xfId="209" xr:uid="{5AE19742-51FD-4282-BCC1-66818EB8648D}"/>
    <cellStyle name="標準 6 6" xfId="102" xr:uid="{00000000-0005-0000-0000-0000C1000000}"/>
    <cellStyle name="標準 62" xfId="20" xr:uid="{00000000-0005-0000-0000-0000C2000000}"/>
    <cellStyle name="標準 7" xfId="13" xr:uid="{00000000-0005-0000-0000-0000C3000000}"/>
    <cellStyle name="標準 7 2" xfId="98" xr:uid="{00000000-0005-0000-0000-0000C4000000}"/>
    <cellStyle name="標準 7 6" xfId="12" xr:uid="{00000000-0005-0000-0000-0000C5000000}"/>
    <cellStyle name="標準 7 6 2" xfId="7" xr:uid="{00000000-0005-0000-0000-0000C6000000}"/>
    <cellStyle name="標準 76" xfId="93" xr:uid="{00000000-0005-0000-0000-0000C7000000}"/>
    <cellStyle name="標準 77" xfId="3" xr:uid="{00000000-0005-0000-0000-0000C8000000}"/>
    <cellStyle name="標準 8" xfId="100" xr:uid="{00000000-0005-0000-0000-0000C9000000}"/>
    <cellStyle name="標準 8 2" xfId="202" xr:uid="{00000000-0005-0000-0000-0000CA000000}"/>
    <cellStyle name="標準 8 3" xfId="210" xr:uid="{57B2C898-2201-440C-B890-9FE815BFF679}"/>
    <cellStyle name="未定義" xfId="211" xr:uid="{1A9727A1-5387-4A24-89FB-CAB1ADFA2AA5}"/>
    <cellStyle name="良い 2" xfId="94" xr:uid="{00000000-0005-0000-0000-0000CB000000}"/>
    <cellStyle name="良い 2 2" xfId="201" xr:uid="{00000000-0005-0000-0000-0000CC000000}"/>
  </cellStyles>
  <dxfs count="1">
    <dxf>
      <fill>
        <patternFill>
          <bgColor rgb="FFFFFF99"/>
        </patternFill>
      </fill>
    </dxf>
  </dxfs>
  <tableStyles count="0" defaultTableStyle="TableStyleMedium2"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10467</xdr:colOff>
      <xdr:row>1</xdr:row>
      <xdr:rowOff>73269</xdr:rowOff>
    </xdr:from>
    <xdr:to>
      <xdr:col>23</xdr:col>
      <xdr:colOff>887605</xdr:colOff>
      <xdr:row>4</xdr:row>
      <xdr:rowOff>321340</xdr:rowOff>
    </xdr:to>
    <xdr:sp macro="" textlink="">
      <xdr:nvSpPr>
        <xdr:cNvPr id="4" name="テキスト ボックス 3">
          <a:extLst>
            <a:ext uri="{FF2B5EF4-FFF2-40B4-BE49-F238E27FC236}">
              <a16:creationId xmlns:a16="http://schemas.microsoft.com/office/drawing/2014/main" id="{A8B3336B-AC45-4888-ABC2-03D7153AE0B3}"/>
            </a:ext>
          </a:extLst>
        </xdr:cNvPr>
        <xdr:cNvSpPr txBox="1"/>
      </xdr:nvSpPr>
      <xdr:spPr>
        <a:xfrm>
          <a:off x="10498434" y="397747"/>
          <a:ext cx="8109858" cy="1347109"/>
        </a:xfrm>
        <a:prstGeom prst="rect">
          <a:avLst/>
        </a:prstGeom>
        <a:no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imtechno-my.sharepoint.com/&#38656;&#35201;&#29677;/&#36895;&#22577;/H11&#36895;&#22577;/10&#36895;&#22577;Bac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imtechno-my.sharepoint.com/Users/T0502618/AppData/Local/Microsoft/Windows/Temporary%20Internet%20Files/Content.Outlook/R1WFWSXT/&#22320;&#29699;&#28201;&#26262;&#21270;&#23550;&#31574;&#35336;&#30011;&#26360;&#12481;&#12455;&#12483;&#12463;&#12471;&#12540;&#12488;(&#12402;&#12394;&#224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imtechno-my.sharepoint.com/Users/ghg00029/Desktop/&#19968;&#26178;&#20316;&#26989;&#12501;&#12457;&#12523;&#12480;/&#9679;&#35336;&#30011;&#26360;&#23529;&#26619;&#12484;&#12540;&#12523;_185.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65317;&#65317;&#65317;(&#38651;&#21147;&#65289;&#65288;R1&#24180;&#24230;&#65289;\&#22577;&#21578;&#26360;&#20316;&#25104;&#29992;\H30&#24180;&#24230;\100.&#20840;&#31038;_&#12487;&#12540;&#12479;&#12414;&#12392;&#12417;_2018&#2925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002_&#26989;&#21209;\&#26481;&#20140;&#37117;&#12456;&#12493;&#12523;&#12462;&#12540;&#29872;&#22659;&#35336;&#30011;&#26360;&#21046;&#24230;&#12398;&#25313;&#20805;&#12395;&#20418;&#12427;&#35519;&#26619;&#26989;&#21209;&#31561;&#22996;&#35351;\&#27096;&#24335;\&#37117;&#27096;&#24335;&#20462;&#27491;&#26696;_&#20837;&#21147;&#35211;&#26412;&#65288;&#23665;&#237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連絡シート"/>
      <sheetName val="連絡シート (特テ)"/>
      <sheetName val="形式審査"/>
      <sheetName val="内容審査"/>
      <sheetName val="特テ"/>
      <sheetName val="特テ別紙"/>
      <sheetName val="緑シール審査"/>
      <sheetName val="照合"/>
      <sheetName val="審査票"/>
      <sheetName val="審査票（特テ）"/>
    </sheetNames>
    <sheetDataSet>
      <sheetData sheetId="0" refreshError="1"/>
      <sheetData sheetId="1" refreshError="1"/>
      <sheetData sheetId="2">
        <row r="18">
          <cell r="C18" t="str">
            <v>検証結果報告書の確認</v>
          </cell>
          <cell r="G18" t="str">
            <v>・検証結果報告書に記載されている、検証機関番号を「番号」欄に記載する
・検証結果が「東京都と要協議」となっていないか確認する</v>
          </cell>
          <cell r="H18" t="str">
            <v>検証機関番号を確認</v>
          </cell>
          <cell r="I18" t="str">
            <v>照合判定</v>
          </cell>
          <cell r="J18" t="str">
            <v>番号</v>
          </cell>
          <cell r="K18" t="str">
            <v>要協議</v>
          </cell>
        </row>
        <row r="19">
          <cell r="H19" t="str">
            <v>・検証機関の番号を記載する
※「東京都と要協議」の場合「要協議」欄に「○」を記載する</v>
          </cell>
        </row>
        <row r="61">
          <cell r="C61" t="str">
            <v>特定温室効果ガス排出量算定報告書の排出量</v>
          </cell>
          <cell r="G61" t="str">
            <v>・特算書その6シートの特ガス排出量と、検証結果報告書表紙の特ガス排出量が一致していることを確認する
（特算書が最新版であることの確認）</v>
          </cell>
          <cell r="H61" t="str">
            <v>・特ガス排出量が一致している</v>
          </cell>
          <cell r="I61" t="str">
            <v>照合判定</v>
          </cell>
          <cell r="J61" t="str">
            <v>特算書</v>
          </cell>
          <cell r="K61" t="str">
            <v>検証報告書</v>
          </cell>
        </row>
      </sheetData>
      <sheetData sheetId="3">
        <row r="204">
          <cell r="C204" t="str">
            <v>算定対象年度</v>
          </cell>
          <cell r="G204" t="str">
            <v>・正しい年度が記載されていることを確認する</v>
          </cell>
          <cell r="H204" t="str">
            <v>算定対象年度が適切に記載されている</v>
          </cell>
          <cell r="I204" t="str">
            <v>照合判定</v>
          </cell>
          <cell r="J204" t="str">
            <v>特算書</v>
          </cell>
          <cell r="K204" t="str">
            <v>正しい年度</v>
          </cell>
        </row>
        <row r="206">
          <cell r="C206" t="str">
            <v>1　事業所の概要</v>
          </cell>
          <cell r="G206" t="str">
            <v>・事業所の名称、所在地が適切に記載されていることを確認する</v>
          </cell>
          <cell r="H206" t="str">
            <v>項目名</v>
          </cell>
          <cell r="I206" t="str">
            <v>照合判定</v>
          </cell>
          <cell r="J206" t="str">
            <v>特算書</v>
          </cell>
          <cell r="K206" t="str">
            <v>事業所情報</v>
          </cell>
        </row>
        <row r="207">
          <cell r="H207" t="str">
            <v>事業所の名称</v>
          </cell>
        </row>
        <row r="208">
          <cell r="H208" t="str">
            <v>事業所の所在地</v>
          </cell>
        </row>
        <row r="209">
          <cell r="H209" t="str">
            <v>指定番号</v>
          </cell>
        </row>
        <row r="210">
          <cell r="C210" t="str">
            <v>2(1)　事業所境界の図示</v>
          </cell>
          <cell r="G210" t="str">
            <v>・事業所範囲が記載されていることを確認する
※判別できない場合、過去の提出書類を確認し、同様であれば不問として良い</v>
          </cell>
          <cell r="H210" t="str">
            <v>事業所範囲が適切に記載されている</v>
          </cell>
          <cell r="I210" t="str">
            <v>記載有り</v>
          </cell>
        </row>
        <row r="212">
          <cell r="C212" t="str">
            <v>2(2)　事業所区域及び燃料等使用量監視点の図示</v>
          </cell>
          <cell r="G212" t="str">
            <v>・監視点の図示が適切であることを確認する
・2(4)の内容が昨年度と一致する場合は確認不要</v>
          </cell>
          <cell r="H212" t="str">
            <v>監視点の図示が適切に記載されている
※2(4)の内容が昨年度と一致する場合、「照合判定」欄が「－」と表示され、監視点の図示は確認不要となる</v>
          </cell>
          <cell r="I212" t="str">
            <v>照合判定</v>
          </cell>
          <cell r="J212" t="str">
            <v>特算書 2(4)</v>
          </cell>
        </row>
        <row r="213">
          <cell r="J213" t="str">
            <v>照合シート③―１
参照</v>
          </cell>
        </row>
        <row r="214">
          <cell r="J214" t="str">
            <v>特算書（監視点図）</v>
          </cell>
        </row>
        <row r="216">
          <cell r="C216" t="str">
            <v>2(4)　燃料等使用量監視点</v>
          </cell>
          <cell r="G216" t="str">
            <v>・燃料等使用量監視点の記載が、2(4)と2(5)で一致することを確認する
・「一般電気事業者からの買電」が選択されていないことを確認する</v>
          </cell>
          <cell r="H216" t="str">
            <v>燃料等使用量監視点の記載が、2(4)と2(5)で一致する</v>
          </cell>
          <cell r="I216" t="str">
            <v>照合判定</v>
          </cell>
          <cell r="J216" t="str">
            <v>特算書</v>
          </cell>
        </row>
        <row r="217">
          <cell r="J217" t="str">
            <v>照合シート③―２
参照</v>
          </cell>
        </row>
        <row r="218">
          <cell r="H218" t="str">
            <v>「一般電気事業者からの買電」は選択されていない</v>
          </cell>
          <cell r="I218" t="str">
            <v>照合判定</v>
          </cell>
        </row>
        <row r="220">
          <cell r="C220" t="str">
            <v>2(5)　燃料等使用量</v>
          </cell>
          <cell r="G220" t="str">
            <v>・乗率が適切に記載されていることを確認する</v>
          </cell>
          <cell r="H220" t="str">
            <v>乗率が適切に記載されている</v>
          </cell>
          <cell r="I220" t="str">
            <v>照合判定</v>
          </cell>
          <cell r="J220" t="str">
            <v>特算書</v>
          </cell>
        </row>
        <row r="221">
          <cell r="J221" t="str">
            <v>照合シート④
参照</v>
          </cell>
        </row>
        <row r="222">
          <cell r="G222" t="str">
            <v>・「住宅用途への供給」が算定されているか確認する
・今年度より新たに「住宅用途への供給」が算定されている場合、事業者に状況をヒアリングする</v>
          </cell>
          <cell r="H222" t="str">
            <v>「住宅用途への供給」が適切に算定されている</v>
          </cell>
          <cell r="I222" t="str">
            <v>照合判定</v>
          </cell>
        </row>
        <row r="224">
          <cell r="C224" t="str">
            <v>2(6)　燃料等使用量及び特定温室効果ガス排出量</v>
          </cell>
          <cell r="G224" t="str">
            <v>・廃止要件に該当するか確認する</v>
          </cell>
          <cell r="H224" t="str">
            <v>廃止要件に該当しない</v>
          </cell>
          <cell r="I224" t="str">
            <v>照合判定</v>
          </cell>
          <cell r="J224" t="str">
            <v>特算書</v>
          </cell>
          <cell r="K224" t="str">
            <v>特算書（前年度）</v>
          </cell>
          <cell r="L224" t="str">
            <v>特算書（前々年度）</v>
          </cell>
        </row>
        <row r="226">
          <cell r="G226" t="str">
            <v>・熱使用割合に対し、区分が適切であるか確認する
・整合しない場合、熱使用割合変更の要因を事業者に確認する</v>
          </cell>
          <cell r="H226" t="str">
            <v>区分は適切である</v>
          </cell>
          <cell r="I226" t="str">
            <v>照合判定</v>
          </cell>
          <cell r="J226" t="str">
            <v>特算書等</v>
          </cell>
          <cell r="K226" t="str">
            <v>特算書等（前年度）</v>
          </cell>
        </row>
        <row r="227">
          <cell r="H227" t="str">
            <v>区分</v>
          </cell>
        </row>
        <row r="228">
          <cell r="H228" t="str">
            <v>熱使用割合</v>
          </cell>
        </row>
        <row r="229">
          <cell r="H229" t="str">
            <v>整合</v>
          </cell>
        </row>
      </sheetData>
      <sheetData sheetId="4"/>
      <sheetData sheetId="5"/>
      <sheetData sheetId="6" refreshError="1"/>
      <sheetData sheetId="7">
        <row r="10">
          <cell r="S10" t="str">
            <v>判定①</v>
          </cell>
          <cell r="T10" t="str">
            <v>判定内容</v>
          </cell>
          <cell r="V10" t="str">
            <v>不一致の有無</v>
          </cell>
          <cell r="W10" t="str">
            <v>自動判定</v>
          </cell>
          <cell r="X10" t="str">
            <v>手動判定</v>
          </cell>
          <cell r="Y10" t="str">
            <v>手動判定の理由</v>
          </cell>
          <cell r="AD10" t="str">
            <v>判定①</v>
          </cell>
          <cell r="AE10" t="str">
            <v>判定内容</v>
          </cell>
          <cell r="AF10" t="str">
            <v>不一致の有無</v>
          </cell>
          <cell r="AG10" t="str">
            <v>自動判定</v>
          </cell>
          <cell r="AH10" t="str">
            <v>手動判定</v>
          </cell>
          <cell r="AI10" t="str">
            <v>手動判定の理由</v>
          </cell>
          <cell r="AM10" t="str">
            <v>判定①</v>
          </cell>
          <cell r="AN10" t="str">
            <v>判定内容</v>
          </cell>
          <cell r="AO10" t="str">
            <v>不備の有無</v>
          </cell>
          <cell r="AQ10" t="str">
            <v>自動判定</v>
          </cell>
          <cell r="AR10" t="str">
            <v>手動判定</v>
          </cell>
          <cell r="AS10" t="str">
            <v>手動判定の理由</v>
          </cell>
        </row>
        <row r="11">
          <cell r="T11" t="str">
            <v>2(4)の内容が前年度と一致する</v>
          </cell>
          <cell r="AE11" t="str">
            <v>燃料等使用量監視点の記載が、2(4)と2(5)で一致する</v>
          </cell>
          <cell r="AN11" t="str">
            <v>乗率が適切に記載されている</v>
          </cell>
        </row>
        <row r="12">
          <cell r="AD12" t="str">
            <v>判定②</v>
          </cell>
          <cell r="AE12" t="str">
            <v>判定内容</v>
          </cell>
          <cell r="AF12" t="str">
            <v>「一般電気事業者～」の有無</v>
          </cell>
          <cell r="AG12" t="str">
            <v>自動判定</v>
          </cell>
          <cell r="AH12" t="str">
            <v>手動判定</v>
          </cell>
          <cell r="AI12" t="str">
            <v>手動判定の理由</v>
          </cell>
          <cell r="AM12" t="str">
            <v>判定②</v>
          </cell>
          <cell r="AN12" t="str">
            <v>判定内容</v>
          </cell>
          <cell r="AO12" t="str">
            <v>住宅用途の有無</v>
          </cell>
          <cell r="AP12" t="str">
            <v>住宅用途の有無（前年度）</v>
          </cell>
          <cell r="AQ12" t="str">
            <v>自動判定</v>
          </cell>
          <cell r="AR12" t="str">
            <v>手動判定</v>
          </cell>
          <cell r="AS12" t="str">
            <v>手動判定の理由</v>
          </cell>
        </row>
        <row r="13">
          <cell r="AE13" t="str">
            <v>「一般電気事業者からの買電」は選択されていない</v>
          </cell>
          <cell r="AN13" t="str">
            <v>「住宅用途への供給」が適切に算定されている</v>
          </cell>
        </row>
      </sheetData>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連絡シート"/>
      <sheetName val="参照元"/>
      <sheetName val="連絡シート (特テ)"/>
      <sheetName val="基本情報"/>
      <sheetName val="形式審査"/>
      <sheetName val="内容審査"/>
      <sheetName val="特テ"/>
      <sheetName val="特テ別紙"/>
      <sheetName val="緑シール審査"/>
      <sheetName val="照合"/>
      <sheetName val="印刷用"/>
      <sheetName val="審査票"/>
      <sheetName val="審査票（特テ）"/>
      <sheetName val="メッセージ"/>
      <sheetName val="名称変換"/>
      <sheetName val="ファイル名変換要件"/>
      <sheetName val="電事法（指摘用）"/>
      <sheetName val="計画書変換要件"/>
      <sheetName val="その他情報"/>
      <sheetName val="計算式変更条件"/>
      <sheetName val="使用不可リスト"/>
    </sheetNames>
    <sheetDataSet>
      <sheetData sheetId="0"/>
      <sheetData sheetId="1" refreshError="1"/>
      <sheetData sheetId="2"/>
      <sheetData sheetId="3">
        <row r="1">
          <cell r="C1" t="str">
            <v/>
          </cell>
          <cell r="E1" t="str">
            <v>フォルダ</v>
          </cell>
        </row>
        <row r="11">
          <cell r="B11" t="str">
            <v>事業所情報（システム）</v>
          </cell>
        </row>
        <row r="38">
          <cell r="C38">
            <v>0</v>
          </cell>
        </row>
        <row r="39">
          <cell r="C39">
            <v>0</v>
          </cell>
        </row>
        <row r="40">
          <cell r="C40">
            <v>0</v>
          </cell>
        </row>
        <row r="41">
          <cell r="C41">
            <v>0</v>
          </cell>
        </row>
        <row r="42">
          <cell r="C42">
            <v>0</v>
          </cell>
        </row>
        <row r="43">
          <cell r="C43" t="str">
            <v>×</v>
          </cell>
        </row>
        <row r="44">
          <cell r="C44">
            <v>0</v>
          </cell>
        </row>
        <row r="45">
          <cell r="C45">
            <v>0</v>
          </cell>
        </row>
        <row r="49">
          <cell r="C49">
            <v>0</v>
          </cell>
        </row>
        <row r="51">
          <cell r="C51">
            <v>0</v>
          </cell>
        </row>
        <row r="52">
          <cell r="C52" t="str">
            <v>×</v>
          </cell>
        </row>
        <row r="53">
          <cell r="C53">
            <v>0</v>
          </cell>
        </row>
        <row r="55">
          <cell r="C55" t="str">
            <v>×</v>
          </cell>
        </row>
      </sheetData>
      <sheetData sheetId="4">
        <row r="18">
          <cell r="C18" t="str">
            <v>検証結果報告書の確認</v>
          </cell>
        </row>
      </sheetData>
      <sheetData sheetId="5">
        <row r="204">
          <cell r="C204" t="str">
            <v>算定対象年度</v>
          </cell>
        </row>
      </sheetData>
      <sheetData sheetId="6"/>
      <sheetData sheetId="7"/>
      <sheetData sheetId="8"/>
      <sheetData sheetId="9">
        <row r="10">
          <cell r="S10" t="str">
            <v>判定①</v>
          </cell>
        </row>
      </sheetData>
      <sheetData sheetId="10" refreshError="1"/>
      <sheetData sheetId="11"/>
      <sheetData sheetId="12"/>
      <sheetData sheetId="13" refreshError="1"/>
      <sheetData sheetId="14" refreshError="1"/>
      <sheetData sheetId="15">
        <row r="4">
          <cell r="Q4" t="str">
            <v>01_計画書提出書</v>
          </cell>
          <cell r="R4" t="str">
            <v>重複不可</v>
          </cell>
        </row>
        <row r="5">
          <cell r="Q5" t="str">
            <v>02_計画書</v>
          </cell>
          <cell r="R5" t="str">
            <v>重複不可</v>
          </cell>
        </row>
        <row r="6">
          <cell r="Q6" t="str">
            <v>03_特ガス</v>
          </cell>
          <cell r="R6" t="str">
            <v>重複不可</v>
          </cell>
        </row>
        <row r="7">
          <cell r="Q7" t="str">
            <v>04_その他ガス</v>
          </cell>
          <cell r="R7" t="str">
            <v>重複不可</v>
          </cell>
        </row>
        <row r="8">
          <cell r="Q8" t="str">
            <v>05_点検表</v>
          </cell>
          <cell r="R8" t="str">
            <v>重複可</v>
          </cell>
        </row>
        <row r="9">
          <cell r="Q9" t="str">
            <v>06_点検表（自動車部門）</v>
          </cell>
          <cell r="R9" t="str">
            <v>重複不可</v>
          </cell>
        </row>
        <row r="10">
          <cell r="Q10" t="str">
            <v>08_熱使用割合報告書</v>
          </cell>
          <cell r="R10" t="str">
            <v>重複不可</v>
          </cell>
        </row>
        <row r="11">
          <cell r="Q11" t="str">
            <v>09_特定テナント計画書</v>
          </cell>
          <cell r="R11" t="str">
            <v>重複可</v>
          </cell>
        </row>
        <row r="12">
          <cell r="Q12" t="str">
            <v>09_特テアンケート</v>
          </cell>
          <cell r="R12" t="str">
            <v>重複可_カウント無し</v>
          </cell>
        </row>
        <row r="13">
          <cell r="Q13" t="str">
            <v>10_電事法確認書</v>
          </cell>
          <cell r="R13" t="str">
            <v>重複不可</v>
          </cell>
        </row>
        <row r="14">
          <cell r="Q14" t="str">
            <v>11_コジェネ要件確認書</v>
          </cell>
          <cell r="R14" t="str">
            <v>重複不可</v>
          </cell>
        </row>
        <row r="15">
          <cell r="Q15" t="str">
            <v>12_削減量等算定シート</v>
          </cell>
          <cell r="R15" t="str">
            <v>重複可</v>
          </cell>
        </row>
        <row r="16">
          <cell r="Q16" t="str">
            <v>13_小原単位確認書</v>
          </cell>
          <cell r="R16" t="str">
            <v>重複不可</v>
          </cell>
        </row>
      </sheetData>
      <sheetData sheetId="16" refreshError="1"/>
      <sheetData sheetId="17" refreshError="1"/>
      <sheetData sheetId="18">
        <row r="3">
          <cell r="B3">
            <v>415</v>
          </cell>
          <cell r="D3">
            <v>39</v>
          </cell>
          <cell r="F3">
            <v>1824</v>
          </cell>
          <cell r="K3" t="str">
            <v>01_計画書提出書</v>
          </cell>
          <cell r="M3" t="str">
            <v>02_計画書</v>
          </cell>
          <cell r="R3">
            <v>2118</v>
          </cell>
          <cell r="T3">
            <v>2069</v>
          </cell>
          <cell r="V3">
            <v>77</v>
          </cell>
          <cell r="X3">
            <v>14</v>
          </cell>
          <cell r="Z3">
            <v>4</v>
          </cell>
        </row>
        <row r="4">
          <cell r="B4">
            <v>906</v>
          </cell>
          <cell r="D4">
            <v>90</v>
          </cell>
          <cell r="K4" t="str">
            <v>02_計画書</v>
          </cell>
          <cell r="M4" t="str">
            <v>09_特定テナント計画書</v>
          </cell>
          <cell r="R4">
            <v>2119</v>
          </cell>
          <cell r="T4">
            <v>2072</v>
          </cell>
          <cell r="V4">
            <v>80</v>
          </cell>
          <cell r="X4">
            <v>15</v>
          </cell>
          <cell r="Z4">
            <v>113</v>
          </cell>
        </row>
        <row r="5">
          <cell r="B5">
            <v>1481</v>
          </cell>
          <cell r="D5">
            <v>241</v>
          </cell>
          <cell r="K5" t="str">
            <v>03_特ガス</v>
          </cell>
          <cell r="M5" t="str">
            <v>前年度特テ</v>
          </cell>
          <cell r="R5">
            <v>2120</v>
          </cell>
          <cell r="T5">
            <v>2074</v>
          </cell>
          <cell r="V5">
            <v>87</v>
          </cell>
          <cell r="X5">
            <v>19</v>
          </cell>
          <cell r="Z5">
            <v>152</v>
          </cell>
        </row>
        <row r="6">
          <cell r="B6">
            <v>1486</v>
          </cell>
          <cell r="D6">
            <v>254</v>
          </cell>
          <cell r="K6" t="str">
            <v>04_その他ガス</v>
          </cell>
          <cell r="R6">
            <v>2121</v>
          </cell>
          <cell r="T6">
            <v>2081</v>
          </cell>
          <cell r="V6">
            <v>88</v>
          </cell>
          <cell r="X6">
            <v>28</v>
          </cell>
          <cell r="Z6">
            <v>265</v>
          </cell>
        </row>
        <row r="7">
          <cell r="D7">
            <v>298</v>
          </cell>
          <cell r="K7" t="str">
            <v>08_熱使用割合報告書</v>
          </cell>
          <cell r="R7">
            <v>2122</v>
          </cell>
          <cell r="T7">
            <v>2083</v>
          </cell>
          <cell r="V7">
            <v>272</v>
          </cell>
          <cell r="X7">
            <v>29</v>
          </cell>
          <cell r="Z7">
            <v>285</v>
          </cell>
        </row>
        <row r="8">
          <cell r="D8">
            <v>313</v>
          </cell>
          <cell r="K8" t="str">
            <v>10_電事法確認書</v>
          </cell>
          <cell r="R8">
            <v>2123</v>
          </cell>
          <cell r="T8">
            <v>2084</v>
          </cell>
          <cell r="V8">
            <v>296</v>
          </cell>
          <cell r="X8">
            <v>36</v>
          </cell>
          <cell r="Z8">
            <v>314</v>
          </cell>
        </row>
        <row r="9">
          <cell r="D9">
            <v>320</v>
          </cell>
          <cell r="K9" t="str">
            <v>11_コジェネ要件確認書</v>
          </cell>
          <cell r="R9">
            <v>2124</v>
          </cell>
          <cell r="T9">
            <v>2085</v>
          </cell>
          <cell r="V9">
            <v>359</v>
          </cell>
          <cell r="X9">
            <v>40</v>
          </cell>
          <cell r="Z9">
            <v>322</v>
          </cell>
        </row>
        <row r="10">
          <cell r="D10">
            <v>372</v>
          </cell>
          <cell r="K10" t="str">
            <v>12_削減量等算定シート</v>
          </cell>
          <cell r="R10">
            <v>2125</v>
          </cell>
          <cell r="T10">
            <v>2087</v>
          </cell>
          <cell r="V10">
            <v>373</v>
          </cell>
          <cell r="X10">
            <v>42</v>
          </cell>
          <cell r="Z10">
            <v>339</v>
          </cell>
        </row>
        <row r="11">
          <cell r="D11">
            <v>414</v>
          </cell>
          <cell r="K11" t="str">
            <v>事業者情報</v>
          </cell>
          <cell r="R11">
            <v>2126</v>
          </cell>
          <cell r="T11">
            <v>2088</v>
          </cell>
          <cell r="V11">
            <v>374</v>
          </cell>
          <cell r="X11">
            <v>48</v>
          </cell>
          <cell r="Z11">
            <v>355</v>
          </cell>
        </row>
        <row r="12">
          <cell r="D12">
            <v>462</v>
          </cell>
          <cell r="K12" t="str">
            <v>事業所情報</v>
          </cell>
          <cell r="R12">
            <v>2127</v>
          </cell>
          <cell r="T12">
            <v>2089</v>
          </cell>
          <cell r="V12">
            <v>437</v>
          </cell>
          <cell r="X12">
            <v>52</v>
          </cell>
          <cell r="Z12">
            <v>464</v>
          </cell>
        </row>
        <row r="13">
          <cell r="D13">
            <v>511</v>
          </cell>
          <cell r="K13" t="str">
            <v>前年度提出の監視点</v>
          </cell>
          <cell r="R13">
            <v>2128</v>
          </cell>
          <cell r="T13">
            <v>2090</v>
          </cell>
          <cell r="V13">
            <v>458</v>
          </cell>
          <cell r="X13">
            <v>53</v>
          </cell>
          <cell r="Z13">
            <v>467</v>
          </cell>
        </row>
        <row r="14">
          <cell r="D14">
            <v>554</v>
          </cell>
          <cell r="K14" t="str">
            <v>進捗一覧</v>
          </cell>
          <cell r="R14">
            <v>2129</v>
          </cell>
          <cell r="T14">
            <v>2091</v>
          </cell>
          <cell r="V14">
            <v>506</v>
          </cell>
          <cell r="X14">
            <v>54</v>
          </cell>
          <cell r="Z14">
            <v>535</v>
          </cell>
        </row>
        <row r="15">
          <cell r="D15">
            <v>775</v>
          </cell>
          <cell r="K15" t="str">
            <v>複合帳票</v>
          </cell>
          <cell r="R15">
            <v>2130</v>
          </cell>
          <cell r="T15">
            <v>2092</v>
          </cell>
          <cell r="V15">
            <v>514</v>
          </cell>
          <cell r="X15">
            <v>55</v>
          </cell>
          <cell r="Z15">
            <v>553</v>
          </cell>
        </row>
        <row r="16">
          <cell r="D16">
            <v>905</v>
          </cell>
          <cell r="R16">
            <v>2131</v>
          </cell>
          <cell r="T16">
            <v>2093</v>
          </cell>
          <cell r="V16">
            <v>520</v>
          </cell>
          <cell r="X16">
            <v>59</v>
          </cell>
          <cell r="Z16">
            <v>554</v>
          </cell>
        </row>
        <row r="17">
          <cell r="D17">
            <v>1156</v>
          </cell>
          <cell r="R17">
            <v>2132</v>
          </cell>
          <cell r="T17">
            <v>2094</v>
          </cell>
          <cell r="V17">
            <v>576</v>
          </cell>
          <cell r="X17">
            <v>64</v>
          </cell>
          <cell r="Z17">
            <v>555</v>
          </cell>
        </row>
        <row r="18">
          <cell r="D18">
            <v>1371</v>
          </cell>
          <cell r="R18">
            <v>2133</v>
          </cell>
          <cell r="T18">
            <v>2095</v>
          </cell>
          <cell r="V18">
            <v>579</v>
          </cell>
          <cell r="X18">
            <v>68</v>
          </cell>
          <cell r="Z18">
            <v>556</v>
          </cell>
        </row>
        <row r="19">
          <cell r="D19">
            <v>1602</v>
          </cell>
          <cell r="R19">
            <v>2134</v>
          </cell>
          <cell r="T19">
            <v>2096</v>
          </cell>
          <cell r="V19">
            <v>590</v>
          </cell>
          <cell r="X19">
            <v>71</v>
          </cell>
          <cell r="Z19">
            <v>558</v>
          </cell>
        </row>
        <row r="20">
          <cell r="D20">
            <v>1705</v>
          </cell>
          <cell r="R20">
            <v>2135</v>
          </cell>
          <cell r="T20">
            <v>2098</v>
          </cell>
          <cell r="V20">
            <v>628</v>
          </cell>
          <cell r="X20">
            <v>92</v>
          </cell>
          <cell r="Z20">
            <v>559</v>
          </cell>
        </row>
        <row r="21">
          <cell r="D21">
            <v>1748</v>
          </cell>
          <cell r="R21">
            <v>2136</v>
          </cell>
          <cell r="T21">
            <v>2101</v>
          </cell>
          <cell r="V21">
            <v>633</v>
          </cell>
          <cell r="X21">
            <v>112</v>
          </cell>
          <cell r="Z21">
            <v>560</v>
          </cell>
        </row>
        <row r="22">
          <cell r="D22">
            <v>1811</v>
          </cell>
          <cell r="R22">
            <v>2137</v>
          </cell>
          <cell r="T22">
            <v>2110</v>
          </cell>
          <cell r="V22">
            <v>646</v>
          </cell>
          <cell r="X22">
            <v>118</v>
          </cell>
          <cell r="Z22">
            <v>561</v>
          </cell>
        </row>
        <row r="23">
          <cell r="D23">
            <v>1814</v>
          </cell>
          <cell r="R23">
            <v>2138</v>
          </cell>
          <cell r="T23">
            <v>2117</v>
          </cell>
          <cell r="V23">
            <v>649</v>
          </cell>
          <cell r="X23">
            <v>119</v>
          </cell>
          <cell r="Z23">
            <v>562</v>
          </cell>
        </row>
        <row r="24">
          <cell r="D24">
            <v>1826</v>
          </cell>
          <cell r="V24">
            <v>673</v>
          </cell>
          <cell r="X24">
            <v>126</v>
          </cell>
          <cell r="Z24">
            <v>564</v>
          </cell>
        </row>
        <row r="25">
          <cell r="D25">
            <v>1847</v>
          </cell>
          <cell r="V25">
            <v>717</v>
          </cell>
          <cell r="X25">
            <v>134</v>
          </cell>
          <cell r="Z25">
            <v>775</v>
          </cell>
        </row>
        <row r="26">
          <cell r="D26">
            <v>1970</v>
          </cell>
          <cell r="V26">
            <v>764</v>
          </cell>
          <cell r="X26">
            <v>154</v>
          </cell>
          <cell r="Z26">
            <v>902</v>
          </cell>
        </row>
        <row r="27">
          <cell r="D27">
            <v>1998</v>
          </cell>
          <cell r="V27">
            <v>807</v>
          </cell>
          <cell r="X27">
            <v>158</v>
          </cell>
          <cell r="Z27">
            <v>905</v>
          </cell>
        </row>
        <row r="28">
          <cell r="D28">
            <v>2041</v>
          </cell>
          <cell r="V28">
            <v>809</v>
          </cell>
          <cell r="X28">
            <v>159</v>
          </cell>
          <cell r="Z28">
            <v>922</v>
          </cell>
        </row>
        <row r="29">
          <cell r="D29">
            <v>2046</v>
          </cell>
          <cell r="V29">
            <v>817</v>
          </cell>
          <cell r="X29">
            <v>169</v>
          </cell>
          <cell r="Z29">
            <v>947</v>
          </cell>
        </row>
        <row r="30">
          <cell r="D30">
            <v>1824</v>
          </cell>
          <cell r="V30">
            <v>859</v>
          </cell>
          <cell r="X30">
            <v>170</v>
          </cell>
          <cell r="Z30">
            <v>973</v>
          </cell>
        </row>
        <row r="31">
          <cell r="V31">
            <v>896</v>
          </cell>
          <cell r="X31">
            <v>193</v>
          </cell>
          <cell r="Z31">
            <v>974</v>
          </cell>
        </row>
        <row r="32">
          <cell r="V32">
            <v>933</v>
          </cell>
          <cell r="X32">
            <v>196</v>
          </cell>
          <cell r="Z32">
            <v>1063</v>
          </cell>
        </row>
        <row r="33">
          <cell r="V33">
            <v>1063</v>
          </cell>
          <cell r="X33">
            <v>198</v>
          </cell>
          <cell r="Z33">
            <v>1064</v>
          </cell>
        </row>
        <row r="34">
          <cell r="V34">
            <v>1064</v>
          </cell>
          <cell r="X34">
            <v>200</v>
          </cell>
          <cell r="Z34">
            <v>1329</v>
          </cell>
        </row>
        <row r="35">
          <cell r="V35">
            <v>1191</v>
          </cell>
          <cell r="X35">
            <v>204</v>
          </cell>
          <cell r="Z35">
            <v>1619</v>
          </cell>
        </row>
        <row r="36">
          <cell r="V36">
            <v>1509</v>
          </cell>
          <cell r="X36">
            <v>205</v>
          </cell>
          <cell r="Z36">
            <v>1761</v>
          </cell>
        </row>
        <row r="37">
          <cell r="V37">
            <v>1518</v>
          </cell>
          <cell r="X37">
            <v>206</v>
          </cell>
          <cell r="Z37">
            <v>1808</v>
          </cell>
        </row>
        <row r="38">
          <cell r="V38">
            <v>1612</v>
          </cell>
          <cell r="X38">
            <v>210</v>
          </cell>
          <cell r="Z38">
            <v>1847</v>
          </cell>
        </row>
        <row r="39">
          <cell r="V39">
            <v>1614</v>
          </cell>
          <cell r="X39">
            <v>214</v>
          </cell>
          <cell r="Z39">
            <v>1871</v>
          </cell>
        </row>
        <row r="40">
          <cell r="V40">
            <v>1616</v>
          </cell>
          <cell r="X40">
            <v>223</v>
          </cell>
        </row>
        <row r="41">
          <cell r="V41">
            <v>1635</v>
          </cell>
          <cell r="X41">
            <v>271</v>
          </cell>
        </row>
        <row r="42">
          <cell r="V42">
            <v>1645</v>
          </cell>
          <cell r="X42">
            <v>274</v>
          </cell>
        </row>
        <row r="43">
          <cell r="V43">
            <v>1654</v>
          </cell>
          <cell r="X43">
            <v>283</v>
          </cell>
        </row>
        <row r="44">
          <cell r="V44">
            <v>1658</v>
          </cell>
          <cell r="X44">
            <v>291</v>
          </cell>
        </row>
        <row r="45">
          <cell r="V45">
            <v>1724</v>
          </cell>
          <cell r="X45">
            <v>293</v>
          </cell>
        </row>
        <row r="46">
          <cell r="V46">
            <v>1737</v>
          </cell>
          <cell r="X46">
            <v>315</v>
          </cell>
        </row>
        <row r="47">
          <cell r="V47">
            <v>1739</v>
          </cell>
          <cell r="X47">
            <v>347</v>
          </cell>
        </row>
        <row r="48">
          <cell r="V48">
            <v>1752</v>
          </cell>
          <cell r="X48">
            <v>363</v>
          </cell>
        </row>
        <row r="49">
          <cell r="V49">
            <v>1767</v>
          </cell>
          <cell r="X49">
            <v>367</v>
          </cell>
        </row>
        <row r="50">
          <cell r="V50">
            <v>1836</v>
          </cell>
          <cell r="X50">
            <v>370</v>
          </cell>
        </row>
        <row r="51">
          <cell r="V51">
            <v>1867</v>
          </cell>
          <cell r="X51">
            <v>380</v>
          </cell>
        </row>
        <row r="52">
          <cell r="V52">
            <v>1896</v>
          </cell>
          <cell r="X52">
            <v>390</v>
          </cell>
        </row>
        <row r="53">
          <cell r="V53">
            <v>1941</v>
          </cell>
          <cell r="X53">
            <v>393</v>
          </cell>
        </row>
        <row r="54">
          <cell r="V54">
            <v>1951</v>
          </cell>
          <cell r="X54">
            <v>401</v>
          </cell>
        </row>
        <row r="55">
          <cell r="V55">
            <v>1976</v>
          </cell>
          <cell r="X55">
            <v>434</v>
          </cell>
        </row>
        <row r="56">
          <cell r="V56">
            <v>1978</v>
          </cell>
          <cell r="X56">
            <v>449</v>
          </cell>
        </row>
        <row r="57">
          <cell r="V57">
            <v>1980</v>
          </cell>
          <cell r="X57">
            <v>450</v>
          </cell>
        </row>
        <row r="58">
          <cell r="V58">
            <v>2007</v>
          </cell>
          <cell r="X58">
            <v>501</v>
          </cell>
        </row>
        <row r="59">
          <cell r="V59">
            <v>2008</v>
          </cell>
          <cell r="X59">
            <v>506</v>
          </cell>
        </row>
        <row r="60">
          <cell r="V60">
            <v>2013</v>
          </cell>
          <cell r="X60">
            <v>565</v>
          </cell>
        </row>
        <row r="61">
          <cell r="V61">
            <v>2015</v>
          </cell>
          <cell r="X61">
            <v>585</v>
          </cell>
        </row>
        <row r="62">
          <cell r="V62">
            <v>2016</v>
          </cell>
          <cell r="X62">
            <v>591</v>
          </cell>
        </row>
        <row r="63">
          <cell r="V63">
            <v>2023</v>
          </cell>
          <cell r="X63">
            <v>594</v>
          </cell>
        </row>
        <row r="64">
          <cell r="V64">
            <v>2030</v>
          </cell>
          <cell r="X64">
            <v>634</v>
          </cell>
        </row>
        <row r="65">
          <cell r="V65">
            <v>2054</v>
          </cell>
          <cell r="X65">
            <v>658</v>
          </cell>
        </row>
        <row r="66">
          <cell r="V66">
            <v>2082</v>
          </cell>
          <cell r="X66">
            <v>659</v>
          </cell>
        </row>
        <row r="67">
          <cell r="V67">
            <v>2072</v>
          </cell>
          <cell r="X67">
            <v>664</v>
          </cell>
        </row>
        <row r="68">
          <cell r="V68">
            <v>2074</v>
          </cell>
          <cell r="X68">
            <v>670</v>
          </cell>
        </row>
        <row r="69">
          <cell r="X69">
            <v>692</v>
          </cell>
        </row>
        <row r="70">
          <cell r="X70">
            <v>721</v>
          </cell>
        </row>
        <row r="71">
          <cell r="X71">
            <v>729</v>
          </cell>
        </row>
        <row r="72">
          <cell r="X72">
            <v>747</v>
          </cell>
        </row>
        <row r="73">
          <cell r="X73">
            <v>800</v>
          </cell>
        </row>
        <row r="74">
          <cell r="X74">
            <v>801</v>
          </cell>
        </row>
        <row r="75">
          <cell r="X75">
            <v>819</v>
          </cell>
        </row>
        <row r="76">
          <cell r="X76">
            <v>868</v>
          </cell>
        </row>
        <row r="77">
          <cell r="X77">
            <v>871</v>
          </cell>
        </row>
        <row r="78">
          <cell r="X78">
            <v>874</v>
          </cell>
        </row>
        <row r="79">
          <cell r="X79">
            <v>876</v>
          </cell>
        </row>
        <row r="80">
          <cell r="X80">
            <v>887</v>
          </cell>
        </row>
        <row r="81">
          <cell r="X81">
            <v>920</v>
          </cell>
        </row>
        <row r="82">
          <cell r="X82">
            <v>924</v>
          </cell>
        </row>
        <row r="83">
          <cell r="X83">
            <v>925</v>
          </cell>
        </row>
        <row r="84">
          <cell r="X84">
            <v>926</v>
          </cell>
        </row>
        <row r="85">
          <cell r="X85">
            <v>927</v>
          </cell>
        </row>
        <row r="86">
          <cell r="X86">
            <v>928</v>
          </cell>
        </row>
        <row r="87">
          <cell r="X87">
            <v>930</v>
          </cell>
        </row>
        <row r="88">
          <cell r="X88">
            <v>933</v>
          </cell>
        </row>
        <row r="89">
          <cell r="X89">
            <v>944</v>
          </cell>
        </row>
        <row r="90">
          <cell r="X90">
            <v>960</v>
          </cell>
        </row>
        <row r="91">
          <cell r="X91">
            <v>966</v>
          </cell>
        </row>
        <row r="92">
          <cell r="X92">
            <v>970</v>
          </cell>
        </row>
        <row r="93">
          <cell r="X93">
            <v>971</v>
          </cell>
        </row>
        <row r="94">
          <cell r="X94">
            <v>972</v>
          </cell>
        </row>
        <row r="95">
          <cell r="X95">
            <v>1029</v>
          </cell>
        </row>
        <row r="96">
          <cell r="X96">
            <v>1081</v>
          </cell>
        </row>
        <row r="97">
          <cell r="X97">
            <v>1095</v>
          </cell>
        </row>
        <row r="98">
          <cell r="X98">
            <v>1096</v>
          </cell>
        </row>
        <row r="99">
          <cell r="X99">
            <v>1097</v>
          </cell>
        </row>
        <row r="100">
          <cell r="X100">
            <v>1098</v>
          </cell>
        </row>
        <row r="101">
          <cell r="X101">
            <v>1099</v>
          </cell>
        </row>
        <row r="102">
          <cell r="X102">
            <v>1100</v>
          </cell>
        </row>
        <row r="103">
          <cell r="X103">
            <v>1104</v>
          </cell>
        </row>
        <row r="104">
          <cell r="X104">
            <v>1106</v>
          </cell>
        </row>
        <row r="105">
          <cell r="X105">
            <v>1107</v>
          </cell>
        </row>
        <row r="106">
          <cell r="X106">
            <v>1109</v>
          </cell>
        </row>
        <row r="107">
          <cell r="X107">
            <v>1198</v>
          </cell>
        </row>
        <row r="108">
          <cell r="X108">
            <v>1316</v>
          </cell>
        </row>
        <row r="109">
          <cell r="X109">
            <v>1317</v>
          </cell>
        </row>
        <row r="110">
          <cell r="X110">
            <v>1320</v>
          </cell>
        </row>
        <row r="111">
          <cell r="X111">
            <v>1322</v>
          </cell>
        </row>
        <row r="112">
          <cell r="X112">
            <v>1327</v>
          </cell>
        </row>
        <row r="113">
          <cell r="X113">
            <v>1328</v>
          </cell>
        </row>
        <row r="114">
          <cell r="X114">
            <v>1340</v>
          </cell>
        </row>
        <row r="115">
          <cell r="X115">
            <v>1350</v>
          </cell>
        </row>
        <row r="116">
          <cell r="X116">
            <v>1379</v>
          </cell>
        </row>
        <row r="117">
          <cell r="X117">
            <v>1425</v>
          </cell>
        </row>
        <row r="118">
          <cell r="X118">
            <v>1438</v>
          </cell>
        </row>
        <row r="119">
          <cell r="X119">
            <v>1448</v>
          </cell>
        </row>
        <row r="120">
          <cell r="X120">
            <v>1460</v>
          </cell>
        </row>
        <row r="121">
          <cell r="X121">
            <v>1464</v>
          </cell>
        </row>
        <row r="122">
          <cell r="X122">
            <v>1467</v>
          </cell>
        </row>
        <row r="123">
          <cell r="X123">
            <v>1470</v>
          </cell>
        </row>
        <row r="124">
          <cell r="X124">
            <v>1474</v>
          </cell>
        </row>
        <row r="125">
          <cell r="X125">
            <v>1490</v>
          </cell>
        </row>
        <row r="126">
          <cell r="X126">
            <v>1492</v>
          </cell>
        </row>
        <row r="127">
          <cell r="X127">
            <v>1501</v>
          </cell>
        </row>
        <row r="128">
          <cell r="X128">
            <v>1504</v>
          </cell>
        </row>
        <row r="129">
          <cell r="X129">
            <v>1506</v>
          </cell>
        </row>
        <row r="130">
          <cell r="X130">
            <v>1610</v>
          </cell>
        </row>
        <row r="131">
          <cell r="X131">
            <v>1617</v>
          </cell>
        </row>
        <row r="132">
          <cell r="X132">
            <v>1651</v>
          </cell>
        </row>
        <row r="133">
          <cell r="X133">
            <v>1725</v>
          </cell>
        </row>
        <row r="134">
          <cell r="X134">
            <v>1731</v>
          </cell>
        </row>
        <row r="135">
          <cell r="X135">
            <v>1732</v>
          </cell>
        </row>
        <row r="136">
          <cell r="X136">
            <v>1740</v>
          </cell>
        </row>
        <row r="137">
          <cell r="X137">
            <v>1765</v>
          </cell>
        </row>
        <row r="138">
          <cell r="X138">
            <v>1807</v>
          </cell>
        </row>
        <row r="139">
          <cell r="X139">
            <v>1813</v>
          </cell>
        </row>
        <row r="140">
          <cell r="X140">
            <v>1816</v>
          </cell>
        </row>
        <row r="141">
          <cell r="X141">
            <v>1827</v>
          </cell>
        </row>
        <row r="142">
          <cell r="X142">
            <v>1829</v>
          </cell>
        </row>
        <row r="143">
          <cell r="X143">
            <v>1831</v>
          </cell>
        </row>
        <row r="144">
          <cell r="X144">
            <v>1863</v>
          </cell>
        </row>
        <row r="145">
          <cell r="X145">
            <v>1873</v>
          </cell>
        </row>
        <row r="146">
          <cell r="X146">
            <v>1875</v>
          </cell>
        </row>
        <row r="147">
          <cell r="X147">
            <v>1884</v>
          </cell>
        </row>
        <row r="148">
          <cell r="X148">
            <v>1900</v>
          </cell>
        </row>
        <row r="149">
          <cell r="X149">
            <v>1920</v>
          </cell>
        </row>
        <row r="150">
          <cell r="X150">
            <v>1936</v>
          </cell>
        </row>
        <row r="151">
          <cell r="X151">
            <v>1990</v>
          </cell>
        </row>
      </sheetData>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8事業者リスト"/>
      <sheetName val="事業者リスト"/>
      <sheetName val="事業者リスト対応表"/>
      <sheetName val="計画書・報告書提出状況_2017年度"/>
      <sheetName val="過年度実績まとめ"/>
      <sheetName val="全データ（201507提出）"/>
      <sheetName val="全データ（201607提出）"/>
      <sheetName val="全データ（201707提出）"/>
      <sheetName val="全データ（201807提出）"/>
      <sheetName val="2013年度実績まとめ"/>
      <sheetName val="2014年度実績まとめ"/>
      <sheetName val="2015年度実績まとめ"/>
      <sheetName val="３か年実績まとめ"/>
      <sheetName val="公表の概要のグラフ"/>
      <sheetName val="手持ち1"/>
      <sheetName val="手持ち2"/>
      <sheetName val="手持ち3"/>
      <sheetName val="手持ち4"/>
      <sheetName val="公表値一覧"/>
      <sheetName val="公表値一覧_公表用シート_小売電気事業者"/>
      <sheetName val="公表用シート_一般送配電事業者"/>
      <sheetName val="18表2(表1）"/>
      <sheetName val="18表３"/>
      <sheetName val="18表4"/>
      <sheetName val="18表６（表２)"/>
      <sheetName val="18表７（表3）"/>
      <sheetName val="表７リライト"/>
      <sheetName val="18表８（表４）"/>
      <sheetName val="表８リライト"/>
      <sheetName val="18表9（表5）"/>
      <sheetName val="18表10"/>
      <sheetName val="18図1 (1)"/>
      <sheetName val="18図1 (2)"/>
      <sheetName val="18図1 (3)"/>
      <sheetName val="18図1 (4)"/>
      <sheetName val="18図1 (5)"/>
      <sheetName val="18図1 (6)"/>
      <sheetName val="18図1 (7)"/>
      <sheetName val="18図1送配電"/>
      <sheetName val="18図2 (1)"/>
      <sheetName val="18図2 (2)"/>
      <sheetName val="18図2 (3)"/>
      <sheetName val="18図2 (4)"/>
      <sheetName val="18図2 (5)"/>
      <sheetName val="18図3(図2)"/>
      <sheetName val="18表11（表6）"/>
      <sheetName val="18（表7） "/>
      <sheetName val="18表12"/>
      <sheetName val="表12"/>
      <sheetName val="18図4(図3) (1)"/>
      <sheetName val="18図4(図3) (2)"/>
      <sheetName val="18図4(図3) (3)"/>
      <sheetName val="18図4(図3) (4)"/>
      <sheetName val="18図4(図3) (5)"/>
      <sheetName val="18図4(図3) (6)"/>
      <sheetName val="18図4(図3) (送配電)"/>
      <sheetName val="18（表8）"/>
      <sheetName val="18表13（表8） (2)"/>
      <sheetName val="表13不明"/>
      <sheetName val="18図5 (1)"/>
      <sheetName val="18図5 (2)"/>
      <sheetName val="18図5 (3)"/>
      <sheetName val="18図5 (4)"/>
      <sheetName val="18図5 (5)"/>
      <sheetName val="18図5 (6)"/>
      <sheetName val="18図5 (7)"/>
      <sheetName val="18図5 (8)"/>
      <sheetName val="18図5 (送配電)"/>
      <sheetName val="図6(図4) (1)"/>
      <sheetName val="図6(図4) (2)"/>
      <sheetName val="図6(図4) (3)"/>
      <sheetName val="図6(図4) (4)"/>
      <sheetName val="図6(図4) (5)"/>
      <sheetName val="図6(図4) (6)"/>
      <sheetName val="図6(図4) (送配電)"/>
      <sheetName val="18表14（表9）"/>
      <sheetName val="表14（表9）リライト"/>
      <sheetName val="図7 (1)"/>
      <sheetName val="図7 (2)"/>
      <sheetName val="図7 (3)"/>
      <sheetName val="図7 (4)"/>
      <sheetName val="図7 (5)"/>
      <sheetName val="図7 (6)"/>
      <sheetName val="図7 (送配電)"/>
      <sheetName val="素材"/>
    </sheetNames>
    <sheetDataSet>
      <sheetData sheetId="0" refreshError="1"/>
      <sheetData sheetId="1" refreshError="1">
        <row r="3">
          <cell r="A3" t="str">
            <v>A0281</v>
          </cell>
          <cell r="B3" t="str">
            <v>株式会社アースインフィニティ（旧:株式会社ネオインターナショナル）</v>
          </cell>
          <cell r="F3">
            <v>1</v>
          </cell>
          <cell r="I3">
            <v>1</v>
          </cell>
          <cell r="J3">
            <v>1</v>
          </cell>
          <cell r="K3" t="str">
            <v>ｱｰｽｲﾝﾌｨﾆﾃｨ</v>
          </cell>
          <cell r="L3">
            <v>1</v>
          </cell>
        </row>
        <row r="4">
          <cell r="A4" t="str">
            <v>A0122</v>
          </cell>
          <cell r="B4" t="str">
            <v>アーバンエナジー株式会社</v>
          </cell>
          <cell r="D4">
            <v>1</v>
          </cell>
          <cell r="E4">
            <v>1</v>
          </cell>
          <cell r="F4">
            <v>1</v>
          </cell>
          <cell r="H4">
            <v>1</v>
          </cell>
          <cell r="I4">
            <v>1</v>
          </cell>
          <cell r="J4">
            <v>1</v>
          </cell>
          <cell r="K4" t="str">
            <v>ｱｰﾊﾞﾝｴﾅｼﾞｰ</v>
          </cell>
          <cell r="L4">
            <v>3</v>
          </cell>
        </row>
        <row r="5">
          <cell r="A5" t="str">
            <v>A0060</v>
          </cell>
          <cell r="B5" t="str">
            <v>株式会社アイ・グリッド・ソリューションズ</v>
          </cell>
          <cell r="E5">
            <v>1</v>
          </cell>
          <cell r="F5">
            <v>1</v>
          </cell>
          <cell r="I5">
            <v>1</v>
          </cell>
          <cell r="J5">
            <v>1</v>
          </cell>
          <cell r="K5" t="str">
            <v>ｱｲ･ｸﾞﾘｯﾄﾞ･
ｿﾘｭｰｼｮﾝｽﾞ</v>
          </cell>
          <cell r="L5">
            <v>2</v>
          </cell>
        </row>
        <row r="6">
          <cell r="A6" t="str">
            <v>A0230</v>
          </cell>
          <cell r="B6" t="str">
            <v>アストマックス・トレーディング株式会社</v>
          </cell>
          <cell r="F6">
            <v>1</v>
          </cell>
          <cell r="I6">
            <v>1</v>
          </cell>
          <cell r="J6">
            <v>1</v>
          </cell>
          <cell r="K6" t="str">
            <v>ｱｽﾄﾏｯｸｽ･
ﾄﾚｰﾃﾞｨﾝｸﾞ</v>
          </cell>
          <cell r="L6">
            <v>1</v>
          </cell>
        </row>
        <row r="7">
          <cell r="A7" t="str">
            <v>A0137</v>
          </cell>
          <cell r="B7" t="str">
            <v>アストモスエネルギー株式会社</v>
          </cell>
          <cell r="D7">
            <v>1</v>
          </cell>
          <cell r="E7">
            <v>1</v>
          </cell>
          <cell r="F7">
            <v>1</v>
          </cell>
          <cell r="H7">
            <v>1</v>
          </cell>
          <cell r="I7">
            <v>1</v>
          </cell>
          <cell r="J7">
            <v>1</v>
          </cell>
          <cell r="K7" t="str">
            <v>ｱｽﾄﾓｽ
ｴﾈﾙｷﾞｰ</v>
          </cell>
          <cell r="L7">
            <v>3</v>
          </cell>
        </row>
        <row r="8">
          <cell r="A8" t="str">
            <v>A0401</v>
          </cell>
          <cell r="B8" t="str">
            <v>アンビット・エナジー・ジャパン合同会社</v>
          </cell>
          <cell r="F8">
            <v>0</v>
          </cell>
          <cell r="J8">
            <v>1</v>
          </cell>
          <cell r="K8" t="str">
            <v>ｱﾝﾋﾞｯﾄ･ｴﾅｼﾞｰ･
ｼﾞｬﾊﾟﾝ</v>
          </cell>
          <cell r="L8">
            <v>0</v>
          </cell>
        </row>
        <row r="9">
          <cell r="A9" t="str">
            <v>A0179</v>
          </cell>
          <cell r="B9" t="str">
            <v>アンフィニ株式会社</v>
          </cell>
          <cell r="F9">
            <v>1</v>
          </cell>
          <cell r="J9">
            <v>1</v>
          </cell>
          <cell r="K9" t="str">
            <v>ｱﾝﾌｨﾆ</v>
          </cell>
          <cell r="L9">
            <v>1</v>
          </cell>
        </row>
        <row r="10">
          <cell r="A10" t="str">
            <v>A0008</v>
          </cell>
          <cell r="B10" t="str">
            <v>株式会社イーセル</v>
          </cell>
          <cell r="D10">
            <v>1</v>
          </cell>
          <cell r="E10">
            <v>1</v>
          </cell>
          <cell r="F10">
            <v>1</v>
          </cell>
          <cell r="G10">
            <v>1</v>
          </cell>
          <cell r="H10">
            <v>1</v>
          </cell>
          <cell r="I10">
            <v>1</v>
          </cell>
          <cell r="J10">
            <v>1</v>
          </cell>
          <cell r="K10" t="str">
            <v>ｲｰｾﾙ</v>
          </cell>
          <cell r="L10">
            <v>3</v>
          </cell>
        </row>
        <row r="11">
          <cell r="A11" t="str">
            <v>A0067</v>
          </cell>
          <cell r="B11" t="str">
            <v>株式会社イーネットワークシステムズ</v>
          </cell>
          <cell r="F11">
            <v>1</v>
          </cell>
          <cell r="I11">
            <v>1</v>
          </cell>
          <cell r="J11">
            <v>1</v>
          </cell>
          <cell r="K11" t="str">
            <v>ｲｰﾈｯﾄﾜｰｸ
ｼｽﾃﾑｽﾞ</v>
          </cell>
          <cell r="L11">
            <v>1</v>
          </cell>
        </row>
        <row r="12">
          <cell r="A12" t="str">
            <v>A0002</v>
          </cell>
          <cell r="B12" t="str">
            <v>イーレックス株式会社</v>
          </cell>
          <cell r="C12">
            <v>1</v>
          </cell>
          <cell r="D12">
            <v>1</v>
          </cell>
          <cell r="E12">
            <v>1</v>
          </cell>
          <cell r="F12">
            <v>1</v>
          </cell>
          <cell r="G12">
            <v>1</v>
          </cell>
          <cell r="H12">
            <v>1</v>
          </cell>
          <cell r="I12">
            <v>1</v>
          </cell>
          <cell r="J12">
            <v>1</v>
          </cell>
          <cell r="K12" t="str">
            <v>ｲｰﾚｯｸｽ</v>
          </cell>
          <cell r="L12">
            <v>3</v>
          </cell>
        </row>
        <row r="13">
          <cell r="A13" t="str">
            <v>A0005</v>
          </cell>
          <cell r="B13" t="str">
            <v>イーレックス・スパーク・エリアマーケティング株式会社</v>
          </cell>
          <cell r="F13">
            <v>1</v>
          </cell>
          <cell r="I13">
            <v>1</v>
          </cell>
          <cell r="J13">
            <v>1</v>
          </cell>
          <cell r="K13" t="str">
            <v>ｲｰﾚｯｸｽ･ｽﾊﾟｰｸ･
ｴﾘｱﾏｰｹﾃｨﾝｸﾞ</v>
          </cell>
          <cell r="L13">
            <v>1</v>
          </cell>
        </row>
        <row r="14">
          <cell r="A14" t="str">
            <v>A0004</v>
          </cell>
          <cell r="B14" t="str">
            <v>イーレックス・スパーク・マーケティング株式会社</v>
          </cell>
          <cell r="F14">
            <v>1</v>
          </cell>
          <cell r="I14">
            <v>1</v>
          </cell>
          <cell r="J14">
            <v>1</v>
          </cell>
          <cell r="K14" t="str">
            <v>ｲｰﾚｯｸｽ･ｽﾊﾟｰｸ･
ﾏｰｹﾃｨﾝｸﾞ</v>
          </cell>
          <cell r="L14">
            <v>1</v>
          </cell>
        </row>
        <row r="15">
          <cell r="A15" t="str">
            <v>A0253</v>
          </cell>
          <cell r="B15" t="str">
            <v>いこま電力株式会社</v>
          </cell>
          <cell r="F15">
            <v>0</v>
          </cell>
          <cell r="J15">
            <v>1</v>
          </cell>
          <cell r="K15" t="str">
            <v>いこま電力</v>
          </cell>
          <cell r="L15">
            <v>0</v>
          </cell>
        </row>
        <row r="16">
          <cell r="A16" t="str">
            <v>A0028</v>
          </cell>
          <cell r="B16" t="str">
            <v>出光グリーンパワー株式会社</v>
          </cell>
          <cell r="C16">
            <v>1</v>
          </cell>
          <cell r="D16">
            <v>1</v>
          </cell>
          <cell r="E16">
            <v>1</v>
          </cell>
          <cell r="F16">
            <v>1</v>
          </cell>
          <cell r="G16">
            <v>1</v>
          </cell>
          <cell r="H16">
            <v>1</v>
          </cell>
          <cell r="I16">
            <v>1</v>
          </cell>
          <cell r="J16">
            <v>1</v>
          </cell>
          <cell r="K16" t="str">
            <v>出光ｸﾞﾘｰﾝ
ﾊﾟﾜｰ</v>
          </cell>
          <cell r="L16">
            <v>3</v>
          </cell>
        </row>
        <row r="17">
          <cell r="A17" t="str">
            <v>A0043</v>
          </cell>
          <cell r="B17" t="str">
            <v>伊藤忠エネクス株式会社</v>
          </cell>
          <cell r="C17">
            <v>1</v>
          </cell>
          <cell r="D17">
            <v>1</v>
          </cell>
          <cell r="E17">
            <v>1</v>
          </cell>
          <cell r="F17">
            <v>1</v>
          </cell>
          <cell r="G17">
            <v>1</v>
          </cell>
          <cell r="H17">
            <v>1</v>
          </cell>
          <cell r="I17">
            <v>1</v>
          </cell>
          <cell r="J17">
            <v>1</v>
          </cell>
          <cell r="K17" t="str">
            <v>伊藤忠ｴﾈｸｽ</v>
          </cell>
          <cell r="L17">
            <v>3</v>
          </cell>
        </row>
        <row r="18">
          <cell r="A18" t="str">
            <v>A0068</v>
          </cell>
          <cell r="B18" t="str">
            <v>伊藤忠エネクスホームライフ関東株式会社</v>
          </cell>
          <cell r="F18">
            <v>1</v>
          </cell>
          <cell r="I18">
            <v>1</v>
          </cell>
          <cell r="J18">
            <v>1</v>
          </cell>
          <cell r="K18" t="str">
            <v>伊藤忠ｴﾈｸｽ
ﾎｰﾑﾗｲﾌ関東</v>
          </cell>
          <cell r="L18">
            <v>1</v>
          </cell>
        </row>
        <row r="19">
          <cell r="A19" t="str">
            <v>A0071</v>
          </cell>
          <cell r="B19" t="str">
            <v>伊藤忠商事株式会社</v>
          </cell>
          <cell r="E19">
            <v>1</v>
          </cell>
          <cell r="F19">
            <v>1</v>
          </cell>
          <cell r="H19">
            <v>1</v>
          </cell>
          <cell r="I19">
            <v>1</v>
          </cell>
          <cell r="J19">
            <v>1</v>
          </cell>
          <cell r="K19" t="str">
            <v>伊藤忠商事</v>
          </cell>
          <cell r="L19">
            <v>2</v>
          </cell>
        </row>
        <row r="20">
          <cell r="A20" t="str">
            <v>A0073</v>
          </cell>
          <cell r="B20" t="str">
            <v>入間ガス株式会社</v>
          </cell>
          <cell r="F20">
            <v>1</v>
          </cell>
          <cell r="J20">
            <v>1</v>
          </cell>
          <cell r="K20" t="str">
            <v>入間ｶﾞｽ</v>
          </cell>
          <cell r="L20">
            <v>1</v>
          </cell>
        </row>
        <row r="21">
          <cell r="A21" t="str">
            <v>A0079</v>
          </cell>
          <cell r="B21" t="str">
            <v>イワタニ関東株式会社</v>
          </cell>
          <cell r="F21">
            <v>1</v>
          </cell>
          <cell r="I21">
            <v>1</v>
          </cell>
          <cell r="J21">
            <v>1</v>
          </cell>
          <cell r="K21" t="str">
            <v>ｲﾜﾀﾆ関東</v>
          </cell>
          <cell r="L21">
            <v>1</v>
          </cell>
        </row>
        <row r="22">
          <cell r="A22" t="str">
            <v>A0080</v>
          </cell>
          <cell r="B22" t="str">
            <v>イワタニ首都圏株式会社</v>
          </cell>
          <cell r="F22">
            <v>1</v>
          </cell>
          <cell r="I22">
            <v>1</v>
          </cell>
          <cell r="J22">
            <v>1</v>
          </cell>
          <cell r="K22" t="str">
            <v>ｲﾜﾀﾆ首都圏</v>
          </cell>
          <cell r="L22">
            <v>1</v>
          </cell>
        </row>
        <row r="23">
          <cell r="A23" t="str">
            <v>A0037</v>
          </cell>
          <cell r="B23" t="str">
            <v>株式会社ウエスト電力</v>
          </cell>
          <cell r="F23">
            <v>1</v>
          </cell>
          <cell r="I23">
            <v>1</v>
          </cell>
          <cell r="J23">
            <v>1</v>
          </cell>
          <cell r="K23" t="str">
            <v>ｳｴｽﾄ電力</v>
          </cell>
          <cell r="L23">
            <v>1</v>
          </cell>
        </row>
        <row r="24">
          <cell r="A24" t="str">
            <v>A0340</v>
          </cell>
          <cell r="B24" t="str">
            <v>株式会社エージーピー</v>
          </cell>
          <cell r="F24">
            <v>1</v>
          </cell>
          <cell r="J24">
            <v>1</v>
          </cell>
          <cell r="K24" t="str">
            <v>ｴｰｼﾞｰﾋﾟｰ</v>
          </cell>
          <cell r="L24">
            <v>1</v>
          </cell>
        </row>
        <row r="25">
          <cell r="A25" t="str">
            <v>A0172</v>
          </cell>
          <cell r="B25" t="str">
            <v>HTBエナジー株式会社</v>
          </cell>
          <cell r="F25">
            <v>1</v>
          </cell>
          <cell r="I25">
            <v>1</v>
          </cell>
          <cell r="J25">
            <v>1</v>
          </cell>
          <cell r="K25" t="str">
            <v>HTBｴﾅｼﾞｰ</v>
          </cell>
          <cell r="L25">
            <v>1</v>
          </cell>
        </row>
        <row r="26">
          <cell r="A26" t="str">
            <v>A0072</v>
          </cell>
          <cell r="B26" t="str">
            <v>株式会社エコスタイル</v>
          </cell>
          <cell r="F26">
            <v>1</v>
          </cell>
          <cell r="I26">
            <v>1</v>
          </cell>
          <cell r="J26">
            <v>1</v>
          </cell>
          <cell r="K26" t="str">
            <v>ｴｺｽﾀｲﾙ</v>
          </cell>
          <cell r="L26">
            <v>1</v>
          </cell>
        </row>
        <row r="27">
          <cell r="A27" t="str">
            <v>A0186</v>
          </cell>
          <cell r="B27" t="str">
            <v>SBパワー株式会社</v>
          </cell>
          <cell r="D27">
            <v>1</v>
          </cell>
          <cell r="E27">
            <v>1</v>
          </cell>
          <cell r="F27">
            <v>1</v>
          </cell>
          <cell r="G27">
            <v>1</v>
          </cell>
          <cell r="H27">
            <v>1</v>
          </cell>
          <cell r="I27">
            <v>1</v>
          </cell>
          <cell r="J27">
            <v>1</v>
          </cell>
          <cell r="K27" t="str">
            <v>SBﾊﾟﾜｰ</v>
          </cell>
          <cell r="L27">
            <v>3</v>
          </cell>
        </row>
        <row r="28">
          <cell r="A28" t="str">
            <v>A0131</v>
          </cell>
          <cell r="B28" t="str">
            <v>株式会社エックスパワー　※</v>
          </cell>
          <cell r="D28">
            <v>1</v>
          </cell>
          <cell r="E28">
            <v>1</v>
          </cell>
          <cell r="F28">
            <v>1</v>
          </cell>
          <cell r="H28">
            <v>1</v>
          </cell>
          <cell r="I28">
            <v>1</v>
          </cell>
          <cell r="J28">
            <v>0</v>
          </cell>
          <cell r="K28" t="str">
            <v>ｴｯｸｽﾊﾟﾜｰ　※</v>
          </cell>
          <cell r="L28">
            <v>3</v>
          </cell>
        </row>
        <row r="29">
          <cell r="A29" t="str">
            <v>A0153</v>
          </cell>
          <cell r="B29" t="str">
            <v>株式会社エナリス・パワー・マーケティング</v>
          </cell>
          <cell r="E29">
            <v>1</v>
          </cell>
          <cell r="F29">
            <v>1</v>
          </cell>
          <cell r="I29">
            <v>1</v>
          </cell>
          <cell r="J29">
            <v>1</v>
          </cell>
          <cell r="K29" t="str">
            <v>ｴﾅﾘｽ･ﾊﾟﾜｰ･
ﾏｰｹﾃｨﾝｸﾞ</v>
          </cell>
          <cell r="L29">
            <v>2</v>
          </cell>
        </row>
        <row r="30">
          <cell r="A30" t="str">
            <v>A0187</v>
          </cell>
          <cell r="B30" t="str">
            <v>ＮＦパワーサービス株式会社</v>
          </cell>
          <cell r="E30">
            <v>1</v>
          </cell>
          <cell r="F30">
            <v>1</v>
          </cell>
          <cell r="I30">
            <v>1</v>
          </cell>
          <cell r="J30">
            <v>1</v>
          </cell>
          <cell r="K30" t="str">
            <v>NFﾊﾟﾜｰｻｰﾋﾞｽ</v>
          </cell>
          <cell r="L30">
            <v>2</v>
          </cell>
        </row>
        <row r="31">
          <cell r="A31" t="str">
            <v>A0242</v>
          </cell>
          <cell r="B31" t="str">
            <v>株式会社ＮＴＴファシリティーズ</v>
          </cell>
          <cell r="F31">
            <v>1</v>
          </cell>
          <cell r="J31">
            <v>1</v>
          </cell>
          <cell r="K31" t="str">
            <v>NTT
ファシリティーズ</v>
          </cell>
          <cell r="L31">
            <v>1</v>
          </cell>
        </row>
        <row r="32">
          <cell r="A32" t="str">
            <v>A0014</v>
          </cell>
          <cell r="B32" t="str">
            <v>エネサーブ株式会社</v>
          </cell>
          <cell r="C32">
            <v>1</v>
          </cell>
          <cell r="D32">
            <v>1</v>
          </cell>
          <cell r="E32">
            <v>1</v>
          </cell>
          <cell r="F32">
            <v>1</v>
          </cell>
          <cell r="G32">
            <v>1</v>
          </cell>
          <cell r="H32">
            <v>1</v>
          </cell>
          <cell r="I32">
            <v>1</v>
          </cell>
          <cell r="J32">
            <v>1</v>
          </cell>
          <cell r="K32" t="str">
            <v>ｴﾈｻｰﾌﾞ</v>
          </cell>
          <cell r="L32">
            <v>3</v>
          </cell>
        </row>
        <row r="33">
          <cell r="A33" t="str">
            <v>A0054</v>
          </cell>
          <cell r="B33" t="str">
            <v>株式会社エネサンス関東</v>
          </cell>
          <cell r="F33">
            <v>1</v>
          </cell>
          <cell r="I33">
            <v>1</v>
          </cell>
          <cell r="J33">
            <v>1</v>
          </cell>
          <cell r="K33" t="str">
            <v>ｴﾈｻﾝｽ関東</v>
          </cell>
          <cell r="L33">
            <v>1</v>
          </cell>
        </row>
        <row r="34">
          <cell r="A34" t="str">
            <v>A0200</v>
          </cell>
          <cell r="B34" t="str">
            <v>エネックス株式会社</v>
          </cell>
          <cell r="E34">
            <v>1</v>
          </cell>
          <cell r="F34">
            <v>1</v>
          </cell>
          <cell r="I34">
            <v>1</v>
          </cell>
          <cell r="J34">
            <v>1</v>
          </cell>
          <cell r="K34" t="str">
            <v>ｴﾈｯｸｽ</v>
          </cell>
          <cell r="L34">
            <v>2</v>
          </cell>
        </row>
        <row r="35">
          <cell r="A35" t="str">
            <v>A0009</v>
          </cell>
          <cell r="B35" t="str">
            <v>株式会社エネット</v>
          </cell>
          <cell r="C35">
            <v>1</v>
          </cell>
          <cell r="D35">
            <v>1</v>
          </cell>
          <cell r="E35">
            <v>1</v>
          </cell>
          <cell r="F35">
            <v>1</v>
          </cell>
          <cell r="G35">
            <v>1</v>
          </cell>
          <cell r="H35">
            <v>1</v>
          </cell>
          <cell r="I35">
            <v>1</v>
          </cell>
          <cell r="J35">
            <v>1</v>
          </cell>
          <cell r="K35" t="str">
            <v>ｴﾈｯﾄ</v>
          </cell>
          <cell r="L35">
            <v>3</v>
          </cell>
        </row>
        <row r="36">
          <cell r="A36" t="str">
            <v>A0063</v>
          </cell>
          <cell r="B36" t="str">
            <v>株式会社エネルギア・ソリューション・アンド・サービス</v>
          </cell>
          <cell r="F36">
            <v>1</v>
          </cell>
          <cell r="I36">
            <v>1</v>
          </cell>
          <cell r="J36">
            <v>1</v>
          </cell>
          <cell r="K36" t="str">
            <v>ｴﾈﾙｷﾞｱ･ｿﾘｭｰ
ｼｮﾝ･ｱﾝﾄﾞ･ｻｰﾋﾞｽ</v>
          </cell>
          <cell r="L36">
            <v>1</v>
          </cell>
        </row>
        <row r="37">
          <cell r="A37" t="str">
            <v>A0025</v>
          </cell>
          <cell r="B37" t="str">
            <v>荏原環境プラント株式会社</v>
          </cell>
          <cell r="C37">
            <v>1</v>
          </cell>
          <cell r="D37">
            <v>1</v>
          </cell>
          <cell r="E37">
            <v>1</v>
          </cell>
          <cell r="F37">
            <v>1</v>
          </cell>
          <cell r="G37">
            <v>1</v>
          </cell>
          <cell r="H37">
            <v>1</v>
          </cell>
          <cell r="I37">
            <v>1</v>
          </cell>
          <cell r="J37">
            <v>1</v>
          </cell>
          <cell r="K37" t="str">
            <v>荏原環境
ﾌﾟﾗﾝﾄ</v>
          </cell>
          <cell r="L37">
            <v>3</v>
          </cell>
        </row>
        <row r="38">
          <cell r="A38" t="str">
            <v>A0156</v>
          </cell>
          <cell r="B38" t="str">
            <v>エフィシエント株式会社</v>
          </cell>
          <cell r="F38">
            <v>1</v>
          </cell>
          <cell r="J38">
            <v>1</v>
          </cell>
          <cell r="K38" t="str">
            <v>ｴﾌｨｼｴﾝﾄ</v>
          </cell>
          <cell r="L38">
            <v>1</v>
          </cell>
        </row>
        <row r="39">
          <cell r="A39" t="str">
            <v>A0347</v>
          </cell>
          <cell r="B39" t="str">
            <v>ＦＴエナジー株式会社</v>
          </cell>
          <cell r="F39">
            <v>1</v>
          </cell>
          <cell r="J39">
            <v>1</v>
          </cell>
          <cell r="K39" t="str">
            <v>FTｴﾅｼﾞｰ</v>
          </cell>
          <cell r="L39">
            <v>1</v>
          </cell>
        </row>
        <row r="40">
          <cell r="A40" t="str">
            <v>A0001</v>
          </cell>
          <cell r="B40" t="str">
            <v>株式会社F-Power</v>
          </cell>
          <cell r="C40">
            <v>1</v>
          </cell>
          <cell r="D40">
            <v>1</v>
          </cell>
          <cell r="E40">
            <v>1</v>
          </cell>
          <cell r="F40">
            <v>1</v>
          </cell>
          <cell r="G40">
            <v>1</v>
          </cell>
          <cell r="H40">
            <v>1</v>
          </cell>
          <cell r="I40">
            <v>1</v>
          </cell>
          <cell r="J40">
            <v>1</v>
          </cell>
          <cell r="K40" t="str">
            <v>F-Power</v>
          </cell>
          <cell r="L40">
            <v>3</v>
          </cell>
        </row>
        <row r="41">
          <cell r="A41" t="str">
            <v>A0049</v>
          </cell>
          <cell r="B41" t="str">
            <v>エフビットコミュニケーションズ株式会社</v>
          </cell>
          <cell r="F41">
            <v>1</v>
          </cell>
          <cell r="I41">
            <v>1</v>
          </cell>
          <cell r="J41">
            <v>1</v>
          </cell>
          <cell r="K41" t="str">
            <v>ｴﾌﾋﾞｯﾄ
ｺﾐｭﾆｹｰｼｮﾝｽﾞ</v>
          </cell>
          <cell r="L41">
            <v>1</v>
          </cell>
        </row>
        <row r="42">
          <cell r="A42" t="str">
            <v>A0140</v>
          </cell>
          <cell r="B42" t="str">
            <v>MCリテールエナジー株式会社</v>
          </cell>
          <cell r="F42">
            <v>1</v>
          </cell>
          <cell r="I42">
            <v>1</v>
          </cell>
          <cell r="J42">
            <v>1</v>
          </cell>
          <cell r="K42" t="str">
            <v>MCﾘﾃｰﾙ
ｴﾅｼﾞｰ</v>
          </cell>
          <cell r="L42">
            <v>1</v>
          </cell>
        </row>
        <row r="43">
          <cell r="A43" t="str">
            <v>A0286</v>
          </cell>
          <cell r="B43" t="str">
            <v>株式会社エルピオ</v>
          </cell>
          <cell r="F43">
            <v>1</v>
          </cell>
          <cell r="J43">
            <v>1</v>
          </cell>
          <cell r="K43" t="str">
            <v>ｴﾙﾋﾟｵ</v>
          </cell>
          <cell r="L43">
            <v>1</v>
          </cell>
        </row>
        <row r="44">
          <cell r="A44" t="str">
            <v>A0070</v>
          </cell>
          <cell r="B44" t="str">
            <v>王子・伊藤忠エネクス電力販売株式会社</v>
          </cell>
          <cell r="E44">
            <v>1</v>
          </cell>
          <cell r="F44">
            <v>1</v>
          </cell>
          <cell r="H44">
            <v>1</v>
          </cell>
          <cell r="I44">
            <v>1</v>
          </cell>
          <cell r="J44">
            <v>1</v>
          </cell>
          <cell r="K44" t="str">
            <v>王子･伊藤忠
ｴﾈｸｽ電力販売</v>
          </cell>
          <cell r="L44">
            <v>2</v>
          </cell>
        </row>
        <row r="45">
          <cell r="A45" t="str">
            <v>A0066</v>
          </cell>
          <cell r="B45" t="str">
            <v>青梅ガス株式会社</v>
          </cell>
          <cell r="E45">
            <v>1</v>
          </cell>
          <cell r="F45">
            <v>1</v>
          </cell>
          <cell r="H45">
            <v>1</v>
          </cell>
          <cell r="I45">
            <v>1</v>
          </cell>
          <cell r="J45">
            <v>1</v>
          </cell>
          <cell r="K45" t="str">
            <v>青梅ｶﾞｽ</v>
          </cell>
          <cell r="L45">
            <v>2</v>
          </cell>
        </row>
        <row r="46">
          <cell r="A46" t="str">
            <v>A0048</v>
          </cell>
          <cell r="B46" t="str">
            <v>大阪瓦斯株式会社</v>
          </cell>
          <cell r="F46">
            <v>1</v>
          </cell>
          <cell r="J46">
            <v>1</v>
          </cell>
          <cell r="K46" t="str">
            <v>大阪瓦斯</v>
          </cell>
          <cell r="L46">
            <v>1</v>
          </cell>
        </row>
        <row r="47">
          <cell r="A47" t="str">
            <v>A0053</v>
          </cell>
          <cell r="B47" t="str">
            <v>オリックス株式会社</v>
          </cell>
          <cell r="C47">
            <v>1</v>
          </cell>
          <cell r="D47">
            <v>1</v>
          </cell>
          <cell r="E47">
            <v>1</v>
          </cell>
          <cell r="F47">
            <v>1</v>
          </cell>
          <cell r="G47">
            <v>1</v>
          </cell>
          <cell r="H47">
            <v>1</v>
          </cell>
          <cell r="I47">
            <v>1</v>
          </cell>
          <cell r="J47">
            <v>1</v>
          </cell>
          <cell r="K47" t="str">
            <v>ｵﾘｯｸｽ</v>
          </cell>
          <cell r="L47">
            <v>3</v>
          </cell>
        </row>
        <row r="48">
          <cell r="A48" t="str">
            <v>A0088</v>
          </cell>
          <cell r="B48" t="str">
            <v>川重商事株式会社</v>
          </cell>
          <cell r="E48">
            <v>1</v>
          </cell>
          <cell r="F48">
            <v>1</v>
          </cell>
          <cell r="I48">
            <v>1</v>
          </cell>
          <cell r="J48">
            <v>1</v>
          </cell>
          <cell r="K48" t="str">
            <v>川重商事</v>
          </cell>
          <cell r="L48">
            <v>2</v>
          </cell>
        </row>
        <row r="49">
          <cell r="A49" t="str">
            <v>A0272</v>
          </cell>
          <cell r="B49" t="str">
            <v>関西電力株式会社</v>
          </cell>
          <cell r="F49">
            <v>1</v>
          </cell>
          <cell r="I49">
            <v>1</v>
          </cell>
          <cell r="J49">
            <v>1</v>
          </cell>
          <cell r="K49" t="str">
            <v>関西電力</v>
          </cell>
          <cell r="L49">
            <v>1</v>
          </cell>
        </row>
        <row r="50">
          <cell r="A50" t="str">
            <v>A0138</v>
          </cell>
          <cell r="B50" t="str">
            <v>株式会社関電エネルギーソリューション</v>
          </cell>
          <cell r="D50">
            <v>1</v>
          </cell>
          <cell r="E50">
            <v>1</v>
          </cell>
          <cell r="F50">
            <v>1</v>
          </cell>
          <cell r="G50">
            <v>1</v>
          </cell>
          <cell r="H50">
            <v>1</v>
          </cell>
          <cell r="I50">
            <v>1</v>
          </cell>
          <cell r="J50">
            <v>1</v>
          </cell>
          <cell r="K50" t="str">
            <v>関電ｴﾈﾙｷﾞｰ
ｿﾘｭｰｼｮﾝ</v>
          </cell>
          <cell r="L50">
            <v>3</v>
          </cell>
        </row>
        <row r="51">
          <cell r="A51" t="str">
            <v>A0164</v>
          </cell>
          <cell r="B51" t="str">
            <v>キヤノンマーケティングジャパン株式会社</v>
          </cell>
          <cell r="F51">
            <v>1</v>
          </cell>
          <cell r="I51">
            <v>1</v>
          </cell>
          <cell r="J51">
            <v>1</v>
          </cell>
          <cell r="K51" t="str">
            <v>ｷﾔﾉﾝﾏｰｹﾃｨﾝｸﾞ
ｼﾞｬﾊﾟﾝ</v>
          </cell>
          <cell r="L51">
            <v>1</v>
          </cell>
        </row>
        <row r="52">
          <cell r="A52" t="str">
            <v>A0193</v>
          </cell>
          <cell r="B52" t="str">
            <v>九電みらいエナジー株式会社</v>
          </cell>
          <cell r="F52">
            <v>1</v>
          </cell>
          <cell r="I52">
            <v>1</v>
          </cell>
          <cell r="J52">
            <v>1</v>
          </cell>
          <cell r="K52" t="str">
            <v>九電みらい
ｴﾅｼﾞｰ</v>
          </cell>
          <cell r="L52">
            <v>1</v>
          </cell>
        </row>
        <row r="53">
          <cell r="A53" t="str">
            <v>A0320</v>
          </cell>
          <cell r="B53" t="str">
            <v>熊本電力株式会社</v>
          </cell>
          <cell r="F53">
            <v>0</v>
          </cell>
          <cell r="J53">
            <v>1</v>
          </cell>
          <cell r="K53" t="str">
            <v>熊本電力</v>
          </cell>
          <cell r="L53">
            <v>0</v>
          </cell>
        </row>
        <row r="54">
          <cell r="A54" t="str">
            <v>A0149</v>
          </cell>
          <cell r="B54" t="str">
            <v>株式会社グローバルエンジニアリング</v>
          </cell>
          <cell r="D54">
            <v>1</v>
          </cell>
          <cell r="E54">
            <v>1</v>
          </cell>
          <cell r="F54">
            <v>1</v>
          </cell>
          <cell r="G54">
            <v>1</v>
          </cell>
          <cell r="H54">
            <v>1</v>
          </cell>
          <cell r="I54">
            <v>1</v>
          </cell>
          <cell r="J54">
            <v>1</v>
          </cell>
          <cell r="K54" t="str">
            <v>ｸﾞﾛｰﾊﾞﾙ
ｴﾝｼﾞﾆｱﾘﾝｸﾞ</v>
          </cell>
          <cell r="L54">
            <v>3</v>
          </cell>
        </row>
        <row r="55">
          <cell r="A55" t="str">
            <v>A0360</v>
          </cell>
          <cell r="B55" t="str">
            <v>グローバルソリューションサービス株式会社</v>
          </cell>
          <cell r="F55">
            <v>0</v>
          </cell>
          <cell r="J55">
            <v>1</v>
          </cell>
          <cell r="K55" t="str">
            <v>ｸﾞﾛｰﾊﾞﾙｿﾘｭｰｼｮﾝ
ｻｰﾋﾞｽ</v>
          </cell>
          <cell r="L55">
            <v>0</v>
          </cell>
        </row>
        <row r="56">
          <cell r="A56" t="str">
            <v>A0077</v>
          </cell>
          <cell r="B56" t="str">
            <v>KDDI株式会社</v>
          </cell>
          <cell r="F56">
            <v>1</v>
          </cell>
          <cell r="I56">
            <v>1</v>
          </cell>
          <cell r="J56">
            <v>1</v>
          </cell>
          <cell r="K56" t="str">
            <v>KDDI</v>
          </cell>
          <cell r="L56">
            <v>1</v>
          </cell>
        </row>
        <row r="57">
          <cell r="A57" t="str">
            <v>A0056</v>
          </cell>
          <cell r="B57" t="str">
            <v>株式会社洸陽電機</v>
          </cell>
          <cell r="E57">
            <v>1</v>
          </cell>
          <cell r="F57">
            <v>1</v>
          </cell>
          <cell r="I57">
            <v>1</v>
          </cell>
          <cell r="J57">
            <v>1</v>
          </cell>
          <cell r="K57" t="str">
            <v>洸陽電機</v>
          </cell>
          <cell r="L57">
            <v>2</v>
          </cell>
        </row>
        <row r="58">
          <cell r="A58" t="str">
            <v>A0081</v>
          </cell>
          <cell r="B58" t="str">
            <v>サーラeエナジー株式会社</v>
          </cell>
          <cell r="F58">
            <v>1</v>
          </cell>
          <cell r="I58">
            <v>1</v>
          </cell>
          <cell r="J58">
            <v>1</v>
          </cell>
          <cell r="K58" t="str">
            <v>ｻｰﾗeｴﾅｼﾞｰ</v>
          </cell>
          <cell r="L58">
            <v>1</v>
          </cell>
        </row>
        <row r="59">
          <cell r="A59" t="str">
            <v>A0015</v>
          </cell>
          <cell r="B59" t="str">
            <v>株式会社サイサン</v>
          </cell>
          <cell r="D59">
            <v>1</v>
          </cell>
          <cell r="E59">
            <v>1</v>
          </cell>
          <cell r="F59">
            <v>1</v>
          </cell>
          <cell r="H59">
            <v>1</v>
          </cell>
          <cell r="I59">
            <v>1</v>
          </cell>
          <cell r="J59">
            <v>1</v>
          </cell>
          <cell r="K59" t="str">
            <v>ｻｲｻﾝ</v>
          </cell>
          <cell r="L59">
            <v>3</v>
          </cell>
        </row>
        <row r="60">
          <cell r="A60" t="str">
            <v>A0057</v>
          </cell>
          <cell r="B60" t="str">
            <v>株式会社サニックス</v>
          </cell>
          <cell r="E60">
            <v>1</v>
          </cell>
          <cell r="F60">
            <v>1</v>
          </cell>
          <cell r="I60">
            <v>1</v>
          </cell>
          <cell r="J60">
            <v>1</v>
          </cell>
          <cell r="K60" t="str">
            <v>ｻﾆｯｸｽ</v>
          </cell>
          <cell r="L60">
            <v>2</v>
          </cell>
        </row>
        <row r="61">
          <cell r="A61" t="str">
            <v>A0061</v>
          </cell>
          <cell r="B61" t="str">
            <v>サミットエナジー株式会社</v>
          </cell>
          <cell r="C61">
            <v>1</v>
          </cell>
          <cell r="D61">
            <v>1</v>
          </cell>
          <cell r="E61">
            <v>1</v>
          </cell>
          <cell r="F61">
            <v>1</v>
          </cell>
          <cell r="G61">
            <v>1</v>
          </cell>
          <cell r="H61">
            <v>1</v>
          </cell>
          <cell r="I61">
            <v>1</v>
          </cell>
          <cell r="J61">
            <v>1</v>
          </cell>
          <cell r="K61" t="str">
            <v>ｻﾐｯﾄｴﾅｼﾞｰ</v>
          </cell>
          <cell r="L61">
            <v>3</v>
          </cell>
        </row>
        <row r="62">
          <cell r="A62" t="str">
            <v>A0159</v>
          </cell>
          <cell r="B62" t="str">
            <v>株式会社シーエナジー</v>
          </cell>
          <cell r="F62">
            <v>1</v>
          </cell>
          <cell r="I62">
            <v>1</v>
          </cell>
          <cell r="J62">
            <v>1</v>
          </cell>
          <cell r="K62" t="str">
            <v>ｼｰｴﾅｼﾞｰ</v>
          </cell>
          <cell r="L62">
            <v>1</v>
          </cell>
        </row>
        <row r="63">
          <cell r="A63" t="str">
            <v>A0202</v>
          </cell>
          <cell r="B63" t="str">
            <v>株式会社G-Power</v>
          </cell>
          <cell r="C63">
            <v>1</v>
          </cell>
          <cell r="D63">
            <v>1</v>
          </cell>
          <cell r="E63">
            <v>1</v>
          </cell>
          <cell r="F63">
            <v>1</v>
          </cell>
          <cell r="G63">
            <v>1</v>
          </cell>
          <cell r="H63">
            <v>1</v>
          </cell>
          <cell r="I63">
            <v>1</v>
          </cell>
          <cell r="J63">
            <v>1</v>
          </cell>
          <cell r="K63" t="str">
            <v>G-Power</v>
          </cell>
          <cell r="L63">
            <v>3</v>
          </cell>
        </row>
        <row r="64">
          <cell r="A64" t="str">
            <v>A0221</v>
          </cell>
          <cell r="B64" t="str">
            <v>ＪＡＧ国際エナジー株式会社</v>
          </cell>
          <cell r="F64">
            <v>1</v>
          </cell>
          <cell r="I64">
            <v>1</v>
          </cell>
          <cell r="J64">
            <v>1</v>
          </cell>
          <cell r="K64" t="str">
            <v>JAG国際ｴﾅｼﾞｰ</v>
          </cell>
          <cell r="L64">
            <v>1</v>
          </cell>
        </row>
        <row r="65">
          <cell r="A65" t="str">
            <v>A0050</v>
          </cell>
          <cell r="B65" t="str">
            <v>JXTGエネルギー株式会社（旧:ＪＸエネルギー株式会社分）</v>
          </cell>
          <cell r="C65">
            <v>1</v>
          </cell>
          <cell r="D65">
            <v>1</v>
          </cell>
          <cell r="E65">
            <v>1</v>
          </cell>
          <cell r="F65">
            <v>1</v>
          </cell>
          <cell r="G65">
            <v>1</v>
          </cell>
          <cell r="H65">
            <v>1</v>
          </cell>
          <cell r="I65">
            <v>1</v>
          </cell>
          <cell r="J65">
            <v>1</v>
          </cell>
          <cell r="K65" t="str">
            <v>JXTGｴﾈﾙｷﾞｰ
(旧JX)</v>
          </cell>
          <cell r="L65">
            <v>3</v>
          </cell>
        </row>
        <row r="66">
          <cell r="A66" t="str">
            <v>A0022</v>
          </cell>
          <cell r="B66" t="str">
            <v>JXTGエネルギー株式会社(旧:東燃ゼネラル石油株式会社分)　※</v>
          </cell>
          <cell r="E66">
            <v>1</v>
          </cell>
          <cell r="F66">
            <v>1</v>
          </cell>
          <cell r="I66">
            <v>1</v>
          </cell>
          <cell r="J66">
            <v>0</v>
          </cell>
          <cell r="K66" t="str">
            <v>JXTGｴﾈﾙｷﾞｰ
（旧TG）　※</v>
          </cell>
          <cell r="L66">
            <v>2</v>
          </cell>
        </row>
        <row r="67">
          <cell r="A67" t="str">
            <v>A0095</v>
          </cell>
          <cell r="B67" t="str">
            <v>株式会社ジェイコム足立</v>
          </cell>
          <cell r="F67">
            <v>1</v>
          </cell>
          <cell r="I67">
            <v>1</v>
          </cell>
          <cell r="J67">
            <v>1</v>
          </cell>
          <cell r="K67" t="str">
            <v>ｼﾞｪｲｺﾑ足立</v>
          </cell>
          <cell r="L67">
            <v>1</v>
          </cell>
        </row>
        <row r="68">
          <cell r="A68" t="str">
            <v>A0096</v>
          </cell>
          <cell r="B68" t="str">
            <v>株式会社ジェイコムイースト</v>
          </cell>
          <cell r="F68">
            <v>1</v>
          </cell>
          <cell r="I68">
            <v>1</v>
          </cell>
          <cell r="J68">
            <v>1</v>
          </cell>
          <cell r="K68" t="str">
            <v>ｼﾞｪｲｺﾑｲｰｽﾄ</v>
          </cell>
          <cell r="L68">
            <v>1</v>
          </cell>
        </row>
        <row r="69">
          <cell r="A69" t="str">
            <v>A0099</v>
          </cell>
          <cell r="B69" t="str">
            <v>株式会社ジェイコム大田</v>
          </cell>
          <cell r="F69">
            <v>1</v>
          </cell>
          <cell r="I69">
            <v>1</v>
          </cell>
          <cell r="J69">
            <v>1</v>
          </cell>
          <cell r="K69" t="str">
            <v>ｼﾞｪｲｺﾑ大田</v>
          </cell>
          <cell r="L69">
            <v>1</v>
          </cell>
        </row>
        <row r="70">
          <cell r="A70" t="str">
            <v>A0106</v>
          </cell>
          <cell r="B70" t="str">
            <v>株式会社ジェイコム多摩</v>
          </cell>
          <cell r="F70">
            <v>1</v>
          </cell>
          <cell r="I70">
            <v>1</v>
          </cell>
          <cell r="J70">
            <v>1</v>
          </cell>
          <cell r="K70" t="str">
            <v>ｼﾞｪｲｺﾑ多摩</v>
          </cell>
          <cell r="L70">
            <v>1</v>
          </cell>
        </row>
        <row r="71">
          <cell r="A71" t="str">
            <v>A0109</v>
          </cell>
          <cell r="B71" t="str">
            <v>株式会社ジェイコム東葛葛飾</v>
          </cell>
          <cell r="F71">
            <v>1</v>
          </cell>
          <cell r="I71">
            <v>1</v>
          </cell>
          <cell r="J71">
            <v>1</v>
          </cell>
          <cell r="K71" t="str">
            <v>ｼﾞｪｲｺﾑ
東葛葛飾</v>
          </cell>
          <cell r="L71">
            <v>1</v>
          </cell>
        </row>
        <row r="72">
          <cell r="A72" t="str">
            <v>A0110</v>
          </cell>
          <cell r="B72" t="str">
            <v>株式会社ジェイコム東京</v>
          </cell>
          <cell r="F72">
            <v>1</v>
          </cell>
          <cell r="I72">
            <v>1</v>
          </cell>
          <cell r="J72">
            <v>1</v>
          </cell>
          <cell r="K72" t="str">
            <v>ｼﾞｪｲｺﾑ東京</v>
          </cell>
          <cell r="L72">
            <v>1</v>
          </cell>
        </row>
        <row r="73">
          <cell r="A73" t="str">
            <v>A0111</v>
          </cell>
          <cell r="B73" t="str">
            <v>株式会社ジェイコム東京北</v>
          </cell>
          <cell r="F73">
            <v>1</v>
          </cell>
          <cell r="I73">
            <v>1</v>
          </cell>
          <cell r="J73">
            <v>1</v>
          </cell>
          <cell r="K73" t="str">
            <v>ｼﾞｪｲｺﾑ東京北</v>
          </cell>
          <cell r="L73">
            <v>1</v>
          </cell>
        </row>
        <row r="74">
          <cell r="A74" t="str">
            <v>A0112</v>
          </cell>
          <cell r="B74" t="str">
            <v>株式会社ジェイコム中野</v>
          </cell>
          <cell r="F74">
            <v>1</v>
          </cell>
          <cell r="I74">
            <v>1</v>
          </cell>
          <cell r="J74">
            <v>1</v>
          </cell>
          <cell r="K74" t="str">
            <v>ｼﾞｪｲｺﾑ中野</v>
          </cell>
          <cell r="L74">
            <v>1</v>
          </cell>
        </row>
        <row r="75">
          <cell r="A75" t="str">
            <v>A0113</v>
          </cell>
          <cell r="B75" t="str">
            <v>株式会社ジェイコム八王子</v>
          </cell>
          <cell r="F75">
            <v>1</v>
          </cell>
          <cell r="I75">
            <v>1</v>
          </cell>
          <cell r="J75">
            <v>1</v>
          </cell>
          <cell r="K75" t="str">
            <v>ｼﾞｪｲｺﾑ八王子</v>
          </cell>
          <cell r="L75">
            <v>1</v>
          </cell>
        </row>
        <row r="76">
          <cell r="A76" t="str">
            <v>A0114</v>
          </cell>
          <cell r="B76" t="str">
            <v>株式会社ジェイコム日野</v>
          </cell>
          <cell r="F76">
            <v>1</v>
          </cell>
          <cell r="I76">
            <v>1</v>
          </cell>
          <cell r="J76">
            <v>1</v>
          </cell>
          <cell r="K76" t="str">
            <v>ｼﾞｪｲｺﾑ日野</v>
          </cell>
          <cell r="L76">
            <v>1</v>
          </cell>
        </row>
        <row r="77">
          <cell r="A77" t="str">
            <v>A0116</v>
          </cell>
          <cell r="B77" t="str">
            <v>株式会社ジェイコム港新宿</v>
          </cell>
          <cell r="F77">
            <v>1</v>
          </cell>
          <cell r="I77">
            <v>1</v>
          </cell>
          <cell r="J77">
            <v>1</v>
          </cell>
          <cell r="K77" t="str">
            <v>ｼﾞｪｲｺﾑ港新宿</v>
          </cell>
          <cell r="L77">
            <v>1</v>
          </cell>
        </row>
        <row r="78">
          <cell r="A78" t="str">
            <v>A0118</v>
          </cell>
          <cell r="B78" t="str">
            <v>株式会社ジェイコム武蔵野三鷹</v>
          </cell>
          <cell r="F78">
            <v>1</v>
          </cell>
          <cell r="I78">
            <v>1</v>
          </cell>
          <cell r="J78">
            <v>1</v>
          </cell>
          <cell r="K78" t="str">
            <v>ｼﾞｪｲｺﾑ
武蔵野三鷹</v>
          </cell>
          <cell r="L78">
            <v>1</v>
          </cell>
        </row>
        <row r="79">
          <cell r="A79" t="str">
            <v>A0274</v>
          </cell>
          <cell r="B79" t="str">
            <v>四国電力株式会社</v>
          </cell>
          <cell r="F79">
            <v>1</v>
          </cell>
          <cell r="I79">
            <v>1</v>
          </cell>
          <cell r="J79">
            <v>1</v>
          </cell>
          <cell r="K79" t="str">
            <v>四国電力</v>
          </cell>
          <cell r="L79">
            <v>1</v>
          </cell>
        </row>
        <row r="80">
          <cell r="A80" t="str">
            <v>A0087</v>
          </cell>
          <cell r="B80" t="str">
            <v>株式会社シナジアパワー</v>
          </cell>
          <cell r="F80">
            <v>1</v>
          </cell>
          <cell r="I80">
            <v>1</v>
          </cell>
          <cell r="J80">
            <v>1</v>
          </cell>
          <cell r="K80" t="str">
            <v>ｼﾅｼﾞｱﾊﾟﾜｰ</v>
          </cell>
          <cell r="L80">
            <v>1</v>
          </cell>
        </row>
        <row r="81">
          <cell r="A81" t="str">
            <v>A0086</v>
          </cell>
          <cell r="B81" t="str">
            <v>シナネン株式会社</v>
          </cell>
          <cell r="C81">
            <v>1</v>
          </cell>
          <cell r="D81">
            <v>1</v>
          </cell>
          <cell r="E81">
            <v>1</v>
          </cell>
          <cell r="F81">
            <v>1</v>
          </cell>
          <cell r="G81">
            <v>1</v>
          </cell>
          <cell r="H81">
            <v>1</v>
          </cell>
          <cell r="I81">
            <v>1</v>
          </cell>
          <cell r="J81">
            <v>1</v>
          </cell>
          <cell r="K81" t="str">
            <v>ｼﾅﾈﾝ</v>
          </cell>
          <cell r="L81">
            <v>3</v>
          </cell>
        </row>
        <row r="82">
          <cell r="A82" t="str">
            <v>A0354</v>
          </cell>
          <cell r="B82" t="str">
            <v>清水建設株式会社</v>
          </cell>
          <cell r="F82">
            <v>1</v>
          </cell>
          <cell r="J82">
            <v>1</v>
          </cell>
          <cell r="K82" t="str">
            <v>清水建設</v>
          </cell>
          <cell r="L82">
            <v>1</v>
          </cell>
        </row>
        <row r="83">
          <cell r="A83" t="str">
            <v>A0012</v>
          </cell>
          <cell r="B83" t="str">
            <v>昭和シェル石油株式会社</v>
          </cell>
          <cell r="C83">
            <v>1</v>
          </cell>
          <cell r="D83">
            <v>1</v>
          </cell>
          <cell r="E83">
            <v>1</v>
          </cell>
          <cell r="F83">
            <v>1</v>
          </cell>
          <cell r="G83">
            <v>1</v>
          </cell>
          <cell r="H83">
            <v>1</v>
          </cell>
          <cell r="I83">
            <v>1</v>
          </cell>
          <cell r="J83">
            <v>1</v>
          </cell>
          <cell r="K83" t="str">
            <v>昭和ｼｪﾙ石油</v>
          </cell>
          <cell r="L83">
            <v>3</v>
          </cell>
        </row>
        <row r="84">
          <cell r="A84" t="str">
            <v>A0031</v>
          </cell>
          <cell r="B84" t="str">
            <v>株式会社新出光</v>
          </cell>
          <cell r="E84">
            <v>1</v>
          </cell>
          <cell r="F84">
            <v>1</v>
          </cell>
          <cell r="I84">
            <v>1</v>
          </cell>
          <cell r="J84">
            <v>1</v>
          </cell>
          <cell r="K84" t="str">
            <v>新出光</v>
          </cell>
          <cell r="L84">
            <v>2</v>
          </cell>
        </row>
        <row r="85">
          <cell r="A85" t="str">
            <v>A0076</v>
          </cell>
          <cell r="B85" t="str">
            <v>新日鉄住金エンジニアリング株式会社</v>
          </cell>
          <cell r="C85">
            <v>1</v>
          </cell>
          <cell r="D85">
            <v>1</v>
          </cell>
          <cell r="E85">
            <v>1</v>
          </cell>
          <cell r="F85">
            <v>1</v>
          </cell>
          <cell r="G85">
            <v>1</v>
          </cell>
          <cell r="H85">
            <v>1</v>
          </cell>
          <cell r="I85">
            <v>1</v>
          </cell>
          <cell r="J85">
            <v>1</v>
          </cell>
          <cell r="K85" t="str">
            <v>新日鉄住金
ｴﾝｼﾞﾆｱﾘﾝｸﾞ</v>
          </cell>
          <cell r="L85">
            <v>3</v>
          </cell>
        </row>
        <row r="86">
          <cell r="A86" t="str">
            <v>A0365</v>
          </cell>
          <cell r="B86" t="str">
            <v>ズームエナジージャパン合同会社</v>
          </cell>
          <cell r="F86">
            <v>1</v>
          </cell>
          <cell r="J86">
            <v>1</v>
          </cell>
          <cell r="K86" t="str">
            <v>ｽﾞｰﾑｴﾅｼﾞｰ
ｼﾞｬﾊﾟﾝ</v>
          </cell>
          <cell r="L86">
            <v>1</v>
          </cell>
        </row>
        <row r="87">
          <cell r="A87" t="str">
            <v>A0152</v>
          </cell>
          <cell r="B87" t="str">
            <v>株式会社S-CORE</v>
          </cell>
          <cell r="E87">
            <v>1</v>
          </cell>
          <cell r="F87">
            <v>1</v>
          </cell>
          <cell r="I87">
            <v>1</v>
          </cell>
          <cell r="J87">
            <v>1</v>
          </cell>
          <cell r="K87" t="str">
            <v>S-CORE</v>
          </cell>
          <cell r="L87">
            <v>2</v>
          </cell>
        </row>
        <row r="88">
          <cell r="A88" t="str">
            <v>A0181</v>
          </cell>
          <cell r="B88" t="str">
            <v>鈴与商事株式会社</v>
          </cell>
          <cell r="E88">
            <v>1</v>
          </cell>
          <cell r="F88">
            <v>1</v>
          </cell>
          <cell r="I88">
            <v>1</v>
          </cell>
          <cell r="J88">
            <v>1</v>
          </cell>
          <cell r="K88" t="str">
            <v>鈴与商事</v>
          </cell>
          <cell r="L88">
            <v>2</v>
          </cell>
        </row>
        <row r="89">
          <cell r="A89" t="str">
            <v>A0127</v>
          </cell>
          <cell r="B89" t="str">
            <v>株式会社スマートテック</v>
          </cell>
          <cell r="F89">
            <v>1</v>
          </cell>
          <cell r="J89">
            <v>1</v>
          </cell>
          <cell r="K89" t="str">
            <v>ｽﾏｰﾄﾃｯｸ</v>
          </cell>
          <cell r="L89">
            <v>1</v>
          </cell>
        </row>
        <row r="90">
          <cell r="A90" t="str">
            <v>A0157</v>
          </cell>
          <cell r="B90" t="str">
            <v>株式会社生活クラブエナジー</v>
          </cell>
          <cell r="E90">
            <v>1</v>
          </cell>
          <cell r="F90">
            <v>1</v>
          </cell>
          <cell r="H90">
            <v>1</v>
          </cell>
          <cell r="I90">
            <v>1</v>
          </cell>
          <cell r="J90">
            <v>1</v>
          </cell>
          <cell r="K90" t="str">
            <v>生活ｸﾗﾌﾞ
ｴﾅｼﾞｰ</v>
          </cell>
          <cell r="L90">
            <v>2</v>
          </cell>
        </row>
        <row r="91">
          <cell r="A91" t="str">
            <v>A0310</v>
          </cell>
          <cell r="B91" t="str">
            <v>全農エネルギー株式会社</v>
          </cell>
          <cell r="F91">
            <v>1</v>
          </cell>
          <cell r="J91">
            <v>1</v>
          </cell>
          <cell r="K91" t="str">
            <v>全農ｴﾈﾙｷﾞｰ</v>
          </cell>
          <cell r="L91">
            <v>1</v>
          </cell>
        </row>
        <row r="92">
          <cell r="A92" t="str">
            <v>A0035</v>
          </cell>
          <cell r="B92" t="str">
            <v>総合エネルギー株式会社</v>
          </cell>
          <cell r="D92">
            <v>1</v>
          </cell>
          <cell r="E92">
            <v>1</v>
          </cell>
          <cell r="F92">
            <v>1</v>
          </cell>
          <cell r="G92">
            <v>1</v>
          </cell>
          <cell r="H92">
            <v>1</v>
          </cell>
          <cell r="I92">
            <v>1</v>
          </cell>
          <cell r="J92">
            <v>1</v>
          </cell>
          <cell r="K92" t="str">
            <v>総合ｴﾈﾙｷﾞｰ</v>
          </cell>
          <cell r="L92">
            <v>3</v>
          </cell>
        </row>
        <row r="93">
          <cell r="A93" t="str">
            <v>A0178</v>
          </cell>
          <cell r="B93" t="str">
            <v>大東エナジー株式会社</v>
          </cell>
          <cell r="D93">
            <v>1</v>
          </cell>
          <cell r="E93">
            <v>1</v>
          </cell>
          <cell r="F93">
            <v>1</v>
          </cell>
          <cell r="H93">
            <v>1</v>
          </cell>
          <cell r="I93">
            <v>1</v>
          </cell>
          <cell r="J93">
            <v>1</v>
          </cell>
          <cell r="K93" t="str">
            <v>大東ｴﾅｼﾞｰ</v>
          </cell>
          <cell r="L93">
            <v>3</v>
          </cell>
        </row>
        <row r="94">
          <cell r="A94" t="str">
            <v>A0135</v>
          </cell>
          <cell r="B94" t="str">
            <v>大東ガス株式会社</v>
          </cell>
          <cell r="F94">
            <v>1</v>
          </cell>
          <cell r="I94">
            <v>1</v>
          </cell>
          <cell r="J94">
            <v>1</v>
          </cell>
          <cell r="K94" t="str">
            <v>大東ｶﾞｽ</v>
          </cell>
          <cell r="L94">
            <v>1</v>
          </cell>
        </row>
        <row r="95">
          <cell r="A95" t="str">
            <v>A0027</v>
          </cell>
          <cell r="B95" t="str">
            <v>ダイヤモンドパワー株式会社</v>
          </cell>
          <cell r="C95">
            <v>1</v>
          </cell>
          <cell r="D95">
            <v>1</v>
          </cell>
          <cell r="E95">
            <v>1</v>
          </cell>
          <cell r="F95">
            <v>1</v>
          </cell>
          <cell r="G95">
            <v>1</v>
          </cell>
          <cell r="H95">
            <v>1</v>
          </cell>
          <cell r="I95">
            <v>1</v>
          </cell>
          <cell r="J95">
            <v>1</v>
          </cell>
          <cell r="K95" t="str">
            <v>ﾀﾞｲﾔﾓﾝﾄﾞﾊﾟﾜｰ</v>
          </cell>
          <cell r="L95">
            <v>3</v>
          </cell>
        </row>
        <row r="96">
          <cell r="A96" t="str">
            <v>A0046</v>
          </cell>
          <cell r="B96" t="str">
            <v>大和エネルギー株式会社</v>
          </cell>
          <cell r="F96">
            <v>1</v>
          </cell>
          <cell r="J96">
            <v>1</v>
          </cell>
          <cell r="K96" t="str">
            <v>大和ｴﾈﾙｷﾞｰ</v>
          </cell>
          <cell r="L96">
            <v>1</v>
          </cell>
        </row>
        <row r="97">
          <cell r="A97" t="str">
            <v>A0170</v>
          </cell>
          <cell r="B97" t="str">
            <v>大和ハウス工業株式会社</v>
          </cell>
          <cell r="D97">
            <v>1</v>
          </cell>
          <cell r="E97">
            <v>1</v>
          </cell>
          <cell r="F97">
            <v>1</v>
          </cell>
          <cell r="H97">
            <v>1</v>
          </cell>
          <cell r="I97">
            <v>1</v>
          </cell>
          <cell r="J97">
            <v>1</v>
          </cell>
          <cell r="K97" t="str">
            <v>大和ﾊｳｽ
工業</v>
          </cell>
          <cell r="L97">
            <v>3</v>
          </cell>
        </row>
        <row r="98">
          <cell r="A98" t="str">
            <v>A0126</v>
          </cell>
          <cell r="B98" t="str">
            <v>株式会社タクマエナジー</v>
          </cell>
          <cell r="F98">
            <v>1</v>
          </cell>
          <cell r="I98">
            <v>1</v>
          </cell>
          <cell r="J98">
            <v>1</v>
          </cell>
          <cell r="K98" t="str">
            <v>ﾀｸﾏｴﾅｼﾞｰ</v>
          </cell>
          <cell r="L98">
            <v>1</v>
          </cell>
        </row>
        <row r="99">
          <cell r="A99" t="str">
            <v>A0203</v>
          </cell>
          <cell r="B99" t="str">
            <v>株式会社地域電力（旧:株式会社ＳＢＮ）</v>
          </cell>
          <cell r="F99">
            <v>1</v>
          </cell>
          <cell r="I99">
            <v>1</v>
          </cell>
          <cell r="J99">
            <v>1</v>
          </cell>
          <cell r="K99" t="str">
            <v>地域電力</v>
          </cell>
          <cell r="L99">
            <v>1</v>
          </cell>
        </row>
        <row r="100">
          <cell r="A100" t="str">
            <v>A0082</v>
          </cell>
          <cell r="B100" t="str">
            <v>株式会社地球クラブ</v>
          </cell>
          <cell r="E100">
            <v>1</v>
          </cell>
          <cell r="F100">
            <v>1</v>
          </cell>
          <cell r="H100">
            <v>1</v>
          </cell>
          <cell r="I100">
            <v>1</v>
          </cell>
          <cell r="J100">
            <v>1</v>
          </cell>
          <cell r="K100" t="str">
            <v>地球ｸﾗﾌﾞ</v>
          </cell>
          <cell r="L100">
            <v>2</v>
          </cell>
        </row>
        <row r="101">
          <cell r="A101" t="str">
            <v>A0278</v>
          </cell>
          <cell r="B101" t="str">
            <v>千葉電力株式会社</v>
          </cell>
          <cell r="F101">
            <v>1</v>
          </cell>
          <cell r="I101">
            <v>1</v>
          </cell>
          <cell r="J101">
            <v>1</v>
          </cell>
          <cell r="K101" t="str">
            <v>千葉電力</v>
          </cell>
          <cell r="L101">
            <v>1</v>
          </cell>
        </row>
        <row r="102">
          <cell r="A102" t="str">
            <v>A0032</v>
          </cell>
          <cell r="B102" t="str">
            <v>中央セントラルガス株式会社</v>
          </cell>
          <cell r="F102">
            <v>1</v>
          </cell>
          <cell r="I102">
            <v>1</v>
          </cell>
          <cell r="J102">
            <v>1</v>
          </cell>
          <cell r="K102" t="str">
            <v>中央
ｾﾝﾄﾗﾙｶﾞｽ</v>
          </cell>
          <cell r="L102">
            <v>1</v>
          </cell>
        </row>
        <row r="103">
          <cell r="A103" t="str">
            <v>A0355</v>
          </cell>
          <cell r="B103" t="str">
            <v>中央電力株式会社</v>
          </cell>
          <cell r="F103">
            <v>0</v>
          </cell>
          <cell r="J103">
            <v>1</v>
          </cell>
          <cell r="K103" t="str">
            <v>中央電力</v>
          </cell>
          <cell r="L103">
            <v>0</v>
          </cell>
        </row>
        <row r="104">
          <cell r="A104" t="str">
            <v>A0020</v>
          </cell>
          <cell r="B104" t="str">
            <v>中央電力エナジー株式会社</v>
          </cell>
          <cell r="D104">
            <v>1</v>
          </cell>
          <cell r="E104">
            <v>1</v>
          </cell>
          <cell r="F104">
            <v>1</v>
          </cell>
          <cell r="G104">
            <v>1</v>
          </cell>
          <cell r="H104">
            <v>1</v>
          </cell>
          <cell r="I104">
            <v>1</v>
          </cell>
          <cell r="J104">
            <v>1</v>
          </cell>
          <cell r="K104" t="str">
            <v>中央電力
ｴﾅｼﾞｰ</v>
          </cell>
          <cell r="L104">
            <v>3</v>
          </cell>
        </row>
        <row r="105">
          <cell r="A105" t="str">
            <v>A0273</v>
          </cell>
          <cell r="B105" t="str">
            <v>中国電力株式会社</v>
          </cell>
          <cell r="F105">
            <v>1</v>
          </cell>
          <cell r="I105">
            <v>1</v>
          </cell>
          <cell r="J105">
            <v>1</v>
          </cell>
          <cell r="K105" t="str">
            <v>中国電力</v>
          </cell>
          <cell r="L105">
            <v>1</v>
          </cell>
        </row>
        <row r="106">
          <cell r="A106" t="str">
            <v>A0270</v>
          </cell>
          <cell r="B106" t="str">
            <v>中部電力株式会社</v>
          </cell>
          <cell r="E106">
            <v>1</v>
          </cell>
          <cell r="F106">
            <v>1</v>
          </cell>
          <cell r="I106">
            <v>1</v>
          </cell>
          <cell r="J106">
            <v>1</v>
          </cell>
          <cell r="K106" t="str">
            <v>中部電力</v>
          </cell>
          <cell r="L106">
            <v>2</v>
          </cell>
        </row>
        <row r="107">
          <cell r="A107" t="str">
            <v>A0327</v>
          </cell>
          <cell r="B107" t="str">
            <v>東海電力株式会社</v>
          </cell>
          <cell r="F107">
            <v>1</v>
          </cell>
          <cell r="J107">
            <v>1</v>
          </cell>
          <cell r="K107" t="str">
            <v>東海電力</v>
          </cell>
          <cell r="L107">
            <v>1</v>
          </cell>
        </row>
        <row r="108">
          <cell r="A108" t="str">
            <v>A0359</v>
          </cell>
          <cell r="B108" t="str">
            <v>東罐商事株式会社</v>
          </cell>
          <cell r="F108">
            <v>0</v>
          </cell>
          <cell r="J108">
            <v>1</v>
          </cell>
          <cell r="K108" t="str">
            <v>東罐商事</v>
          </cell>
          <cell r="L108">
            <v>0</v>
          </cell>
        </row>
        <row r="109">
          <cell r="A109" t="str">
            <v>A0069</v>
          </cell>
          <cell r="B109" t="str">
            <v>株式会社東急パワーサプライ</v>
          </cell>
          <cell r="E109">
            <v>1</v>
          </cell>
          <cell r="F109">
            <v>1</v>
          </cell>
          <cell r="I109">
            <v>1</v>
          </cell>
          <cell r="J109">
            <v>1</v>
          </cell>
          <cell r="K109" t="str">
            <v>東急ﾊﾟﾜｰ
ｻﾌﾟﾗｲ</v>
          </cell>
          <cell r="L109">
            <v>2</v>
          </cell>
        </row>
        <row r="110">
          <cell r="A110" t="str">
            <v>A0026</v>
          </cell>
          <cell r="B110" t="str">
            <v>東京エコサービス株式会社</v>
          </cell>
          <cell r="C110">
            <v>1</v>
          </cell>
          <cell r="D110">
            <v>1</v>
          </cell>
          <cell r="E110">
            <v>1</v>
          </cell>
          <cell r="F110">
            <v>1</v>
          </cell>
          <cell r="G110">
            <v>1</v>
          </cell>
          <cell r="H110">
            <v>1</v>
          </cell>
          <cell r="I110">
            <v>1</v>
          </cell>
          <cell r="J110">
            <v>1</v>
          </cell>
          <cell r="K110" t="str">
            <v>東京ｴｺ
ｻｰﾋﾞｽ</v>
          </cell>
          <cell r="L110">
            <v>3</v>
          </cell>
        </row>
        <row r="111">
          <cell r="A111" t="str">
            <v>A0064</v>
          </cell>
          <cell r="B111" t="str">
            <v>東京ガス株式会社</v>
          </cell>
          <cell r="F111">
            <v>1</v>
          </cell>
          <cell r="I111">
            <v>1</v>
          </cell>
          <cell r="J111">
            <v>1</v>
          </cell>
          <cell r="K111" t="str">
            <v>東京ｶﾞｽ</v>
          </cell>
          <cell r="L111">
            <v>1</v>
          </cell>
        </row>
        <row r="112">
          <cell r="A112" t="str">
            <v>A0269</v>
          </cell>
          <cell r="B112" t="str">
            <v>東京電力エナジーパートナー株式会社</v>
          </cell>
          <cell r="C112">
            <v>1</v>
          </cell>
          <cell r="D112">
            <v>1</v>
          </cell>
          <cell r="E112">
            <v>1</v>
          </cell>
          <cell r="F112">
            <v>1</v>
          </cell>
          <cell r="G112">
            <v>1</v>
          </cell>
          <cell r="H112">
            <v>1</v>
          </cell>
          <cell r="I112">
            <v>1</v>
          </cell>
          <cell r="J112">
            <v>1</v>
          </cell>
          <cell r="K112" t="str">
            <v>東京電力
ｴﾅｼﾞｰﾊﾟｰﾄﾅｰ</v>
          </cell>
          <cell r="L112">
            <v>3</v>
          </cell>
        </row>
        <row r="113">
          <cell r="A113" t="str">
            <v>A0296</v>
          </cell>
          <cell r="B113" t="str">
            <v>公益財団法人東京都環境公社</v>
          </cell>
          <cell r="F113">
            <v>1</v>
          </cell>
          <cell r="I113">
            <v>1</v>
          </cell>
          <cell r="J113">
            <v>1</v>
          </cell>
          <cell r="K113" t="str">
            <v>東京都
環境公社</v>
          </cell>
          <cell r="L113">
            <v>1</v>
          </cell>
        </row>
        <row r="114">
          <cell r="A114" t="str">
            <v>A0225</v>
          </cell>
          <cell r="B114" t="str">
            <v>株式会社東芝（現:東芝エネルギーシステムズ株式会社）</v>
          </cell>
          <cell r="F114">
            <v>1</v>
          </cell>
          <cell r="J114">
            <v>1</v>
          </cell>
          <cell r="K114" t="str">
            <v>東芝</v>
          </cell>
          <cell r="L114">
            <v>1</v>
          </cell>
        </row>
        <row r="115">
          <cell r="A115" t="str">
            <v>A0268</v>
          </cell>
          <cell r="B115" t="str">
            <v>東北電力株式会社</v>
          </cell>
          <cell r="F115">
            <v>1</v>
          </cell>
          <cell r="I115">
            <v>1</v>
          </cell>
          <cell r="J115">
            <v>1</v>
          </cell>
          <cell r="K115" t="str">
            <v>東北電力</v>
          </cell>
          <cell r="L115">
            <v>1</v>
          </cell>
        </row>
        <row r="116">
          <cell r="A116" t="str">
            <v>A0219</v>
          </cell>
          <cell r="B116" t="str">
            <v>株式会社TOSMO</v>
          </cell>
          <cell r="F116">
            <v>1</v>
          </cell>
          <cell r="I116">
            <v>1</v>
          </cell>
          <cell r="J116">
            <v>1</v>
          </cell>
          <cell r="K116" t="str">
            <v>TOSMO</v>
          </cell>
          <cell r="L116">
            <v>1</v>
          </cell>
        </row>
        <row r="117">
          <cell r="A117" t="str">
            <v>A0162</v>
          </cell>
          <cell r="B117" t="str">
            <v>凸版印刷株式会社</v>
          </cell>
          <cell r="E117">
            <v>1</v>
          </cell>
          <cell r="F117">
            <v>1</v>
          </cell>
          <cell r="I117">
            <v>1</v>
          </cell>
          <cell r="J117">
            <v>1</v>
          </cell>
          <cell r="K117" t="str">
            <v>凸版印刷</v>
          </cell>
          <cell r="L117">
            <v>2</v>
          </cell>
        </row>
        <row r="118">
          <cell r="A118" t="str">
            <v>A0151</v>
          </cell>
          <cell r="B118" t="str">
            <v>株式会社トヨタタービンアンドシステム</v>
          </cell>
          <cell r="C118">
            <v>1</v>
          </cell>
          <cell r="D118">
            <v>1</v>
          </cell>
          <cell r="E118">
            <v>1</v>
          </cell>
          <cell r="F118">
            <v>1</v>
          </cell>
          <cell r="G118">
            <v>1</v>
          </cell>
          <cell r="H118">
            <v>1</v>
          </cell>
          <cell r="I118">
            <v>1</v>
          </cell>
          <cell r="J118">
            <v>1</v>
          </cell>
          <cell r="K118" t="str">
            <v>ﾄﾖﾀﾀｰﾋﾞﾝ
ｱﾝﾄﾞｼｽﾃﾑ</v>
          </cell>
          <cell r="L118">
            <v>3</v>
          </cell>
        </row>
        <row r="119">
          <cell r="A119" t="str">
            <v>A0075</v>
          </cell>
          <cell r="B119" t="str">
            <v>株式会社とんでん</v>
          </cell>
          <cell r="E119">
            <v>1</v>
          </cell>
          <cell r="F119">
            <v>1</v>
          </cell>
          <cell r="I119">
            <v>1</v>
          </cell>
          <cell r="J119">
            <v>1</v>
          </cell>
          <cell r="K119" t="str">
            <v>とんでん</v>
          </cell>
          <cell r="L119">
            <v>2</v>
          </cell>
        </row>
        <row r="120">
          <cell r="A120" t="str">
            <v>A0328</v>
          </cell>
          <cell r="B120" t="str">
            <v>西日本電力株式会社</v>
          </cell>
          <cell r="F120">
            <v>1</v>
          </cell>
          <cell r="J120">
            <v>1</v>
          </cell>
          <cell r="K120" t="str">
            <v>西日本電力</v>
          </cell>
          <cell r="L120">
            <v>1</v>
          </cell>
        </row>
        <row r="121">
          <cell r="A121" t="str">
            <v>A0220</v>
          </cell>
          <cell r="B121" t="str">
            <v>日産トレーデイング株式会社</v>
          </cell>
          <cell r="E121">
            <v>1</v>
          </cell>
          <cell r="F121">
            <v>1</v>
          </cell>
          <cell r="I121">
            <v>1</v>
          </cell>
          <cell r="J121">
            <v>1</v>
          </cell>
          <cell r="K121" t="str">
            <v>日産ﾄﾚｰﾃﾞｲﾝｸﾞ</v>
          </cell>
          <cell r="L121">
            <v>2</v>
          </cell>
        </row>
        <row r="122">
          <cell r="A122" t="str">
            <v>A0010</v>
          </cell>
          <cell r="B122" t="str">
            <v>日本アルファ電力株式会社（現:株式会社Looop）　※</v>
          </cell>
          <cell r="C122">
            <v>1</v>
          </cell>
          <cell r="D122">
            <v>1</v>
          </cell>
          <cell r="E122">
            <v>1</v>
          </cell>
          <cell r="F122">
            <v>1</v>
          </cell>
          <cell r="G122">
            <v>1</v>
          </cell>
          <cell r="H122">
            <v>1</v>
          </cell>
          <cell r="I122">
            <v>1</v>
          </cell>
          <cell r="J122">
            <v>0</v>
          </cell>
          <cell r="K122" t="str">
            <v>日本ｱﾙﾌｧ
電力　※</v>
          </cell>
          <cell r="L122">
            <v>3</v>
          </cell>
        </row>
        <row r="123">
          <cell r="A123" t="str">
            <v>A0176</v>
          </cell>
          <cell r="B123" t="str">
            <v>株式会社日本エコシステム</v>
          </cell>
          <cell r="F123">
            <v>1</v>
          </cell>
          <cell r="I123">
            <v>1</v>
          </cell>
          <cell r="J123">
            <v>1</v>
          </cell>
          <cell r="K123" t="str">
            <v>日本ｴｺｼｽﾃﾑ</v>
          </cell>
          <cell r="L123">
            <v>1</v>
          </cell>
        </row>
        <row r="124">
          <cell r="A124" t="str">
            <v>A0019</v>
          </cell>
          <cell r="B124" t="str">
            <v>日本テクノ株式会社</v>
          </cell>
          <cell r="C124">
            <v>1</v>
          </cell>
          <cell r="D124">
            <v>1</v>
          </cell>
          <cell r="E124">
            <v>1</v>
          </cell>
          <cell r="F124">
            <v>1</v>
          </cell>
          <cell r="G124">
            <v>1</v>
          </cell>
          <cell r="H124">
            <v>1</v>
          </cell>
          <cell r="I124">
            <v>1</v>
          </cell>
          <cell r="J124">
            <v>1</v>
          </cell>
          <cell r="K124" t="str">
            <v>日本ﾃｸﾉ</v>
          </cell>
          <cell r="L124">
            <v>3</v>
          </cell>
        </row>
        <row r="125">
          <cell r="A125" t="str">
            <v>A0226</v>
          </cell>
          <cell r="B125" t="str">
            <v>ネクストエナジー・アンド・リソース株式会社</v>
          </cell>
          <cell r="E125">
            <v>1</v>
          </cell>
          <cell r="F125">
            <v>1</v>
          </cell>
          <cell r="I125">
            <v>1</v>
          </cell>
          <cell r="J125">
            <v>1</v>
          </cell>
          <cell r="K125" t="str">
            <v>ﾈｸｽﾄｴﾅｼﾞｰ･
ｱﾝﾄﾞ･ﾘｿｰｽ</v>
          </cell>
          <cell r="L125">
            <v>2</v>
          </cell>
        </row>
        <row r="126">
          <cell r="A126" t="str">
            <v>A0093</v>
          </cell>
          <cell r="B126" t="str">
            <v>パシフィックパワー株式会社</v>
          </cell>
          <cell r="E126">
            <v>1</v>
          </cell>
          <cell r="F126">
            <v>1</v>
          </cell>
          <cell r="I126">
            <v>1</v>
          </cell>
          <cell r="J126">
            <v>1</v>
          </cell>
          <cell r="K126" t="str">
            <v>ﾊﾟｼﾌｨｯｸﾊﾟﾜｰ</v>
          </cell>
          <cell r="L126">
            <v>2</v>
          </cell>
        </row>
        <row r="127">
          <cell r="A127" t="str">
            <v>A0222</v>
          </cell>
          <cell r="B127" t="str">
            <v>株式会社長谷工アネシス</v>
          </cell>
          <cell r="F127">
            <v>1</v>
          </cell>
          <cell r="J127">
            <v>1</v>
          </cell>
          <cell r="K127" t="str">
            <v>長谷工ｱﾈｼｽ</v>
          </cell>
          <cell r="L127">
            <v>1</v>
          </cell>
        </row>
        <row r="128">
          <cell r="A128" t="str">
            <v>A0136</v>
          </cell>
          <cell r="B128" t="str">
            <v>パナソニック株式会社</v>
          </cell>
          <cell r="C128">
            <v>1</v>
          </cell>
          <cell r="D128">
            <v>1</v>
          </cell>
          <cell r="E128">
            <v>1</v>
          </cell>
          <cell r="F128">
            <v>1</v>
          </cell>
          <cell r="G128">
            <v>1</v>
          </cell>
          <cell r="H128">
            <v>1</v>
          </cell>
          <cell r="I128">
            <v>1</v>
          </cell>
          <cell r="J128">
            <v>1</v>
          </cell>
          <cell r="K128" t="str">
            <v>ﾊﾟﾅｿﾆｯｸ</v>
          </cell>
          <cell r="L128">
            <v>3</v>
          </cell>
        </row>
        <row r="129">
          <cell r="A129" t="str">
            <v>A0215</v>
          </cell>
          <cell r="B129" t="str">
            <v>株式会社パネイル</v>
          </cell>
          <cell r="F129">
            <v>1</v>
          </cell>
          <cell r="I129">
            <v>1</v>
          </cell>
          <cell r="J129">
            <v>1</v>
          </cell>
          <cell r="K129" t="str">
            <v>ﾊﾟﾈｲﾙ</v>
          </cell>
          <cell r="L129">
            <v>1</v>
          </cell>
        </row>
        <row r="130">
          <cell r="A130" t="str">
            <v>A0311</v>
          </cell>
          <cell r="B130" t="str">
            <v>株式会社ハルエネ</v>
          </cell>
          <cell r="F130">
            <v>1</v>
          </cell>
          <cell r="J130">
            <v>1</v>
          </cell>
          <cell r="K130" t="str">
            <v>ﾊﾙｴﾈ</v>
          </cell>
          <cell r="L130">
            <v>1</v>
          </cell>
        </row>
        <row r="131">
          <cell r="A131" t="str">
            <v>A0185</v>
          </cell>
          <cell r="B131" t="str">
            <v>株式会社パルシステム電力</v>
          </cell>
          <cell r="C131">
            <v>1</v>
          </cell>
          <cell r="D131">
            <v>1</v>
          </cell>
          <cell r="E131">
            <v>1</v>
          </cell>
          <cell r="F131">
            <v>1</v>
          </cell>
          <cell r="G131">
            <v>1</v>
          </cell>
          <cell r="H131">
            <v>1</v>
          </cell>
          <cell r="I131">
            <v>1</v>
          </cell>
          <cell r="J131">
            <v>1</v>
          </cell>
          <cell r="K131" t="str">
            <v>ﾊﾟﾙｼｽﾃﾑ
電力</v>
          </cell>
          <cell r="L131">
            <v>3</v>
          </cell>
        </row>
        <row r="132">
          <cell r="A132" t="str">
            <v>A0123</v>
          </cell>
          <cell r="B132" t="str">
            <v>パワーシェアリング株式会社　※</v>
          </cell>
          <cell r="F132">
            <v>1</v>
          </cell>
          <cell r="J132">
            <v>0</v>
          </cell>
          <cell r="K132" t="str">
            <v>ﾊﾟﾜｰｼｪｱﾘﾝｸﾞ　※</v>
          </cell>
          <cell r="L132">
            <v>1</v>
          </cell>
        </row>
        <row r="133">
          <cell r="A133" t="str">
            <v>A0333</v>
          </cell>
          <cell r="B133" t="str">
            <v>東日本電力株式会社</v>
          </cell>
          <cell r="F133">
            <v>1</v>
          </cell>
          <cell r="J133">
            <v>1</v>
          </cell>
          <cell r="K133" t="str">
            <v>東日本電力</v>
          </cell>
          <cell r="L133">
            <v>1</v>
          </cell>
        </row>
        <row r="134">
          <cell r="A134" t="str">
            <v>A0134</v>
          </cell>
          <cell r="B134" t="str">
            <v>日立造船株式会社</v>
          </cell>
          <cell r="F134">
            <v>1</v>
          </cell>
          <cell r="J134">
            <v>1</v>
          </cell>
          <cell r="K134" t="str">
            <v>日立造船</v>
          </cell>
          <cell r="L134">
            <v>1</v>
          </cell>
        </row>
        <row r="135">
          <cell r="A135" t="str">
            <v>A0045</v>
          </cell>
          <cell r="B135" t="str">
            <v>株式会社V-Power</v>
          </cell>
          <cell r="D135">
            <v>1</v>
          </cell>
          <cell r="E135">
            <v>1</v>
          </cell>
          <cell r="F135">
            <v>1</v>
          </cell>
          <cell r="G135">
            <v>1</v>
          </cell>
          <cell r="H135">
            <v>1</v>
          </cell>
          <cell r="I135">
            <v>1</v>
          </cell>
          <cell r="J135">
            <v>1</v>
          </cell>
          <cell r="K135" t="str">
            <v>V-Power</v>
          </cell>
          <cell r="L135">
            <v>3</v>
          </cell>
        </row>
        <row r="136">
          <cell r="A136" t="str">
            <v>A0384</v>
          </cell>
          <cell r="B136" t="str">
            <v>福島電力株式会社</v>
          </cell>
          <cell r="F136">
            <v>0</v>
          </cell>
          <cell r="J136">
            <v>1</v>
          </cell>
          <cell r="K136" t="str">
            <v>福島電力</v>
          </cell>
          <cell r="L136">
            <v>0</v>
          </cell>
        </row>
        <row r="137">
          <cell r="A137" t="str">
            <v>A0290</v>
          </cell>
          <cell r="B137" t="str">
            <v>ふくのしま電力株式会社</v>
          </cell>
          <cell r="F137">
            <v>1</v>
          </cell>
          <cell r="J137">
            <v>1</v>
          </cell>
          <cell r="K137" t="str">
            <v>ふくのしま電力</v>
          </cell>
          <cell r="L137">
            <v>1</v>
          </cell>
        </row>
        <row r="138">
          <cell r="A138" t="str">
            <v>A0265</v>
          </cell>
          <cell r="B138" t="str">
            <v>武陽ガス株式会社</v>
          </cell>
          <cell r="F138">
            <v>0</v>
          </cell>
          <cell r="J138">
            <v>1</v>
          </cell>
          <cell r="K138" t="str">
            <v>武陽ｶﾞｽ</v>
          </cell>
          <cell r="L138">
            <v>0</v>
          </cell>
        </row>
        <row r="139">
          <cell r="A139" t="str">
            <v>A0029</v>
          </cell>
          <cell r="B139" t="str">
            <v>プレミアムグリーンパワー株式会社</v>
          </cell>
          <cell r="C139">
            <v>1</v>
          </cell>
          <cell r="D139">
            <v>1</v>
          </cell>
          <cell r="E139">
            <v>1</v>
          </cell>
          <cell r="F139">
            <v>1</v>
          </cell>
          <cell r="G139">
            <v>1</v>
          </cell>
          <cell r="H139">
            <v>1</v>
          </cell>
          <cell r="I139">
            <v>1</v>
          </cell>
          <cell r="J139">
            <v>1</v>
          </cell>
          <cell r="K139" t="str">
            <v>ﾌﾟﾚﾐｱﾑ
ｸﾞﾘｰﾝﾊﾟﾜｰ</v>
          </cell>
          <cell r="L139">
            <v>3</v>
          </cell>
        </row>
        <row r="140">
          <cell r="A140" t="str">
            <v>A0180</v>
          </cell>
          <cell r="B140" t="str">
            <v>株式会社ベイサイドエナジー</v>
          </cell>
          <cell r="C140">
            <v>1</v>
          </cell>
          <cell r="D140">
            <v>1</v>
          </cell>
          <cell r="E140">
            <v>1</v>
          </cell>
          <cell r="F140">
            <v>1</v>
          </cell>
          <cell r="G140">
            <v>1</v>
          </cell>
          <cell r="H140">
            <v>1</v>
          </cell>
          <cell r="I140">
            <v>1</v>
          </cell>
          <cell r="J140">
            <v>1</v>
          </cell>
          <cell r="K140" t="str">
            <v>ﾍﾞｲｻｲﾄﾞ
ｴﾅｼﾞｰ</v>
          </cell>
          <cell r="L140">
            <v>3</v>
          </cell>
        </row>
        <row r="141">
          <cell r="A141" t="str">
            <v>A0271</v>
          </cell>
          <cell r="B141" t="str">
            <v>北陸電力株式会社</v>
          </cell>
          <cell r="F141">
            <v>1</v>
          </cell>
          <cell r="I141">
            <v>1</v>
          </cell>
          <cell r="J141">
            <v>1</v>
          </cell>
          <cell r="K141" t="str">
            <v>北陸電力</v>
          </cell>
          <cell r="L141">
            <v>1</v>
          </cell>
        </row>
        <row r="142">
          <cell r="A142" t="str">
            <v>A0279</v>
          </cell>
          <cell r="B142" t="str">
            <v>株式会社坊っちゃん電力</v>
          </cell>
          <cell r="F142">
            <v>1</v>
          </cell>
          <cell r="J142">
            <v>1</v>
          </cell>
          <cell r="K142" t="str">
            <v>坊っちゃん電力</v>
          </cell>
          <cell r="L142">
            <v>1</v>
          </cell>
        </row>
        <row r="143">
          <cell r="A143" t="str">
            <v>A0251</v>
          </cell>
          <cell r="B143" t="str">
            <v>本田技研工業株式会社</v>
          </cell>
          <cell r="D143">
            <v>1</v>
          </cell>
          <cell r="E143">
            <v>1</v>
          </cell>
          <cell r="F143">
            <v>1</v>
          </cell>
          <cell r="G143">
            <v>1</v>
          </cell>
          <cell r="H143">
            <v>1</v>
          </cell>
          <cell r="I143">
            <v>1</v>
          </cell>
          <cell r="J143">
            <v>1</v>
          </cell>
          <cell r="K143" t="str">
            <v>本田技研工業</v>
          </cell>
          <cell r="L143">
            <v>3</v>
          </cell>
        </row>
        <row r="144">
          <cell r="A144" t="str">
            <v>A0130</v>
          </cell>
          <cell r="B144" t="str">
            <v>丸紅新電力株式会社</v>
          </cell>
          <cell r="C144">
            <v>1</v>
          </cell>
          <cell r="D144">
            <v>1</v>
          </cell>
          <cell r="E144">
            <v>1</v>
          </cell>
          <cell r="F144">
            <v>1</v>
          </cell>
          <cell r="G144">
            <v>1</v>
          </cell>
          <cell r="H144">
            <v>1</v>
          </cell>
          <cell r="I144">
            <v>1</v>
          </cell>
          <cell r="J144">
            <v>1</v>
          </cell>
          <cell r="K144" t="str">
            <v>丸紅新電力</v>
          </cell>
          <cell r="L144">
            <v>3</v>
          </cell>
        </row>
        <row r="145">
          <cell r="A145" t="str">
            <v>A0078</v>
          </cell>
          <cell r="B145" t="str">
            <v>ミサワホーム株式会社　※</v>
          </cell>
          <cell r="E145">
            <v>1</v>
          </cell>
          <cell r="F145">
            <v>1</v>
          </cell>
          <cell r="I145">
            <v>1</v>
          </cell>
          <cell r="J145">
            <v>0</v>
          </cell>
          <cell r="K145" t="str">
            <v>ﾐｻﾜﾎｰﾑ　※</v>
          </cell>
          <cell r="L145">
            <v>2</v>
          </cell>
        </row>
        <row r="146">
          <cell r="A146" t="str">
            <v>A0052</v>
          </cell>
          <cell r="B146" t="str">
            <v>三井物産株式会社</v>
          </cell>
          <cell r="D146">
            <v>1</v>
          </cell>
          <cell r="E146">
            <v>1</v>
          </cell>
          <cell r="F146">
            <v>1</v>
          </cell>
          <cell r="H146">
            <v>1</v>
          </cell>
          <cell r="I146">
            <v>1</v>
          </cell>
          <cell r="J146">
            <v>1</v>
          </cell>
          <cell r="K146" t="str">
            <v>三井物産</v>
          </cell>
          <cell r="L146">
            <v>3</v>
          </cell>
        </row>
        <row r="147">
          <cell r="A147" t="str">
            <v>A0194</v>
          </cell>
          <cell r="B147" t="str">
            <v>株式会社ミツウロコ（現:株式会社ミツウロコヴェッセル）</v>
          </cell>
          <cell r="F147">
            <v>1</v>
          </cell>
          <cell r="I147">
            <v>1</v>
          </cell>
          <cell r="J147">
            <v>1</v>
          </cell>
          <cell r="K147" t="str">
            <v>ﾐﾂｳﾛｺ</v>
          </cell>
          <cell r="L147">
            <v>1</v>
          </cell>
        </row>
        <row r="148">
          <cell r="A148" t="str">
            <v>A0016</v>
          </cell>
          <cell r="B148" t="str">
            <v>ミツウロコグリーンエネルギー株式会社</v>
          </cell>
          <cell r="C148">
            <v>1</v>
          </cell>
          <cell r="D148">
            <v>1</v>
          </cell>
          <cell r="E148">
            <v>1</v>
          </cell>
          <cell r="F148">
            <v>1</v>
          </cell>
          <cell r="G148">
            <v>1</v>
          </cell>
          <cell r="H148">
            <v>1</v>
          </cell>
          <cell r="I148">
            <v>1</v>
          </cell>
          <cell r="J148">
            <v>1</v>
          </cell>
          <cell r="K148" t="str">
            <v>ﾐﾂｳﾛｺｸﾞﾘｰﾝ
ｴﾈﾙｷﾞｰ</v>
          </cell>
          <cell r="L148">
            <v>3</v>
          </cell>
        </row>
        <row r="149">
          <cell r="A149" t="str">
            <v>A0128</v>
          </cell>
          <cell r="B149" t="str">
            <v>水戸電力株式会社</v>
          </cell>
          <cell r="F149">
            <v>1</v>
          </cell>
          <cell r="I149">
            <v>1</v>
          </cell>
          <cell r="J149">
            <v>1</v>
          </cell>
          <cell r="K149" t="str">
            <v>水戸電力</v>
          </cell>
          <cell r="L149">
            <v>1</v>
          </cell>
        </row>
        <row r="150">
          <cell r="A150" t="str">
            <v>A0143</v>
          </cell>
          <cell r="B150" t="str">
            <v>株式会社みらい電力</v>
          </cell>
          <cell r="C150">
            <v>1</v>
          </cell>
          <cell r="D150">
            <v>1</v>
          </cell>
          <cell r="E150">
            <v>1</v>
          </cell>
          <cell r="F150">
            <v>1</v>
          </cell>
          <cell r="G150">
            <v>1</v>
          </cell>
          <cell r="H150">
            <v>1</v>
          </cell>
          <cell r="I150">
            <v>1</v>
          </cell>
          <cell r="J150">
            <v>1</v>
          </cell>
          <cell r="K150" t="str">
            <v>みらい電力</v>
          </cell>
          <cell r="L150">
            <v>3</v>
          </cell>
        </row>
        <row r="151">
          <cell r="A151" t="str">
            <v>A0386</v>
          </cell>
          <cell r="B151" t="str">
            <v>ミライフ株式会社</v>
          </cell>
          <cell r="F151">
            <v>0</v>
          </cell>
          <cell r="J151">
            <v>1</v>
          </cell>
          <cell r="K151" t="str">
            <v>ﾐﾗｲﾌ</v>
          </cell>
          <cell r="L151">
            <v>0</v>
          </cell>
        </row>
        <row r="152">
          <cell r="A152" t="str">
            <v>A0055</v>
          </cell>
          <cell r="B152" t="str">
            <v>みんな電力株式会社</v>
          </cell>
          <cell r="E152">
            <v>1</v>
          </cell>
          <cell r="F152">
            <v>1</v>
          </cell>
          <cell r="I152">
            <v>1</v>
          </cell>
          <cell r="J152">
            <v>1</v>
          </cell>
          <cell r="K152" t="str">
            <v>みんな電力</v>
          </cell>
          <cell r="L152">
            <v>2</v>
          </cell>
        </row>
        <row r="153">
          <cell r="A153" t="str">
            <v>A0169</v>
          </cell>
          <cell r="B153" t="str">
            <v>森の電力株式会社</v>
          </cell>
          <cell r="F153">
            <v>1</v>
          </cell>
          <cell r="I153">
            <v>1</v>
          </cell>
          <cell r="J153">
            <v>1</v>
          </cell>
          <cell r="K153" t="str">
            <v>森の電力</v>
          </cell>
          <cell r="L153">
            <v>1</v>
          </cell>
        </row>
        <row r="154">
          <cell r="A154" t="str">
            <v>A0213</v>
          </cell>
          <cell r="B154" t="str">
            <v>株式会社U-NEXT</v>
          </cell>
          <cell r="F154">
            <v>1</v>
          </cell>
          <cell r="J154">
            <v>1</v>
          </cell>
          <cell r="K154" t="str">
            <v>U-NEXT</v>
          </cell>
          <cell r="L154">
            <v>1</v>
          </cell>
        </row>
        <row r="155">
          <cell r="A155" t="str">
            <v>A0388</v>
          </cell>
          <cell r="B155" t="str">
            <v>楽天株式会社</v>
          </cell>
          <cell r="F155">
            <v>0</v>
          </cell>
          <cell r="J155">
            <v>1</v>
          </cell>
          <cell r="K155" t="str">
            <v>楽天</v>
          </cell>
          <cell r="L155">
            <v>0</v>
          </cell>
        </row>
        <row r="156">
          <cell r="A156" t="str">
            <v>A0003</v>
          </cell>
          <cell r="B156" t="str">
            <v>リエスパワー株式会社</v>
          </cell>
          <cell r="C156">
            <v>1</v>
          </cell>
          <cell r="D156">
            <v>1</v>
          </cell>
          <cell r="E156">
            <v>1</v>
          </cell>
          <cell r="F156">
            <v>1</v>
          </cell>
          <cell r="G156">
            <v>1</v>
          </cell>
          <cell r="H156">
            <v>1</v>
          </cell>
          <cell r="I156">
            <v>1</v>
          </cell>
          <cell r="J156">
            <v>1</v>
          </cell>
          <cell r="K156" t="str">
            <v>ﾘｴｽﾊﾟﾜｰ</v>
          </cell>
          <cell r="L156">
            <v>3</v>
          </cell>
        </row>
        <row r="157">
          <cell r="A157" t="str">
            <v>A0062</v>
          </cell>
          <cell r="B157" t="str">
            <v>リコージャパン株式会社</v>
          </cell>
          <cell r="F157">
            <v>1</v>
          </cell>
          <cell r="I157">
            <v>1</v>
          </cell>
          <cell r="J157">
            <v>1</v>
          </cell>
          <cell r="K157" t="str">
            <v>ﾘｺｰｼﾞｬﾊﾟﾝ</v>
          </cell>
          <cell r="L157">
            <v>1</v>
          </cell>
        </row>
        <row r="158">
          <cell r="A158" t="str">
            <v>A0090</v>
          </cell>
          <cell r="B158" t="str">
            <v>株式会社リミックスポイント</v>
          </cell>
          <cell r="E158">
            <v>1</v>
          </cell>
          <cell r="F158">
            <v>1</v>
          </cell>
          <cell r="I158">
            <v>1</v>
          </cell>
          <cell r="J158">
            <v>1</v>
          </cell>
          <cell r="K158" t="str">
            <v>ﾘﾐｯｸｽﾎﾟｲﾝﾄ</v>
          </cell>
          <cell r="L158">
            <v>2</v>
          </cell>
        </row>
        <row r="159">
          <cell r="A159" t="str">
            <v>A0211</v>
          </cell>
          <cell r="B159" t="str">
            <v>緑新電力株式会社（現：株式会社パワー・オプティマイザー）</v>
          </cell>
          <cell r="E159">
            <v>1</v>
          </cell>
          <cell r="F159">
            <v>1</v>
          </cell>
          <cell r="I159">
            <v>1</v>
          </cell>
          <cell r="J159">
            <v>1</v>
          </cell>
          <cell r="K159" t="str">
            <v>緑新電力</v>
          </cell>
          <cell r="L159">
            <v>2</v>
          </cell>
        </row>
        <row r="160">
          <cell r="A160" t="str">
            <v>A0021</v>
          </cell>
          <cell r="B160" t="str">
            <v>株式会社Looop</v>
          </cell>
          <cell r="E160">
            <v>1</v>
          </cell>
          <cell r="F160">
            <v>1</v>
          </cell>
          <cell r="I160">
            <v>1</v>
          </cell>
          <cell r="J160">
            <v>1</v>
          </cell>
          <cell r="K160" t="str">
            <v>Looop</v>
          </cell>
          <cell r="L160">
            <v>2</v>
          </cell>
        </row>
        <row r="161">
          <cell r="A161" t="str">
            <v>A0171</v>
          </cell>
          <cell r="B161" t="str">
            <v>株式会社早稲田環境研究所</v>
          </cell>
          <cell r="F161">
            <v>1</v>
          </cell>
          <cell r="J161">
            <v>1</v>
          </cell>
          <cell r="K161" t="str">
            <v>早稲田
環境研究所</v>
          </cell>
          <cell r="L161">
            <v>1</v>
          </cell>
        </row>
        <row r="162">
          <cell r="A162" t="str">
            <v>A0184</v>
          </cell>
          <cell r="B162" t="str">
            <v>ワタミファーム＆エナジー株式会社</v>
          </cell>
          <cell r="D162">
            <v>1</v>
          </cell>
          <cell r="E162">
            <v>1</v>
          </cell>
          <cell r="F162">
            <v>1</v>
          </cell>
          <cell r="H162">
            <v>1</v>
          </cell>
          <cell r="I162">
            <v>1</v>
          </cell>
          <cell r="J162">
            <v>1</v>
          </cell>
          <cell r="K162" t="str">
            <v>ﾜﾀﾐﾌｧｰﾑ
&amp;ｴﾅｼﾞｰ</v>
          </cell>
          <cell r="L162">
            <v>3</v>
          </cell>
        </row>
        <row r="163">
          <cell r="A163" t="str">
            <v>A0000</v>
          </cell>
          <cell r="B163" t="str">
            <v>全対象事業者</v>
          </cell>
          <cell r="C163">
            <v>1</v>
          </cell>
          <cell r="D163">
            <v>1</v>
          </cell>
          <cell r="E163">
            <v>1</v>
          </cell>
          <cell r="F163">
            <v>1</v>
          </cell>
          <cell r="G163">
            <v>1</v>
          </cell>
          <cell r="H163">
            <v>1</v>
          </cell>
          <cell r="I163">
            <v>1</v>
          </cell>
          <cell r="J163">
            <v>1</v>
          </cell>
          <cell r="K163" t="str">
            <v>全対象事業者</v>
          </cell>
          <cell r="L163">
            <v>3</v>
          </cell>
        </row>
        <row r="164">
          <cell r="A164" t="str">
            <v>B0001</v>
          </cell>
          <cell r="B164" t="str">
            <v>株式会社アップルツリー</v>
          </cell>
          <cell r="E164">
            <v>1</v>
          </cell>
          <cell r="K164" t="str">
            <v>ｱｯﾌﾟﾙﾂﾘｰ</v>
          </cell>
          <cell r="L164">
            <v>1</v>
          </cell>
        </row>
        <row r="165">
          <cell r="A165" t="str">
            <v>B0002</v>
          </cell>
          <cell r="B165" t="str">
            <v>株式会社岩手ウッドパワー</v>
          </cell>
          <cell r="D165">
            <v>1</v>
          </cell>
          <cell r="E165">
            <v>1</v>
          </cell>
          <cell r="G165">
            <v>1</v>
          </cell>
          <cell r="H165">
            <v>1</v>
          </cell>
          <cell r="K165" t="str">
            <v>岩手ｳｯﾄﾞﾊﾟﾜｰ</v>
          </cell>
          <cell r="L165">
            <v>2</v>
          </cell>
        </row>
        <row r="166">
          <cell r="A166" t="str">
            <v>B0003</v>
          </cell>
          <cell r="B166" t="str">
            <v>日本ロジテック協同組合</v>
          </cell>
          <cell r="C166">
            <v>1</v>
          </cell>
          <cell r="D166">
            <v>1</v>
          </cell>
          <cell r="G166">
            <v>1</v>
          </cell>
          <cell r="H166">
            <v>1</v>
          </cell>
          <cell r="K166" t="str">
            <v>日本ﾛｼﾞﾃｯｸ</v>
          </cell>
          <cell r="L166">
            <v>1</v>
          </cell>
        </row>
        <row r="167">
          <cell r="A167" t="str">
            <v>B0004</v>
          </cell>
          <cell r="B167" t="str">
            <v>パーパススマートパワー株式会社</v>
          </cell>
          <cell r="I167">
            <v>1</v>
          </cell>
          <cell r="K167" t="str">
            <v>ﾊﾟｰﾊﾟｽ
ｽﾏｰﾄﾊﾟﾜｰ</v>
          </cell>
          <cell r="L167">
            <v>0</v>
          </cell>
        </row>
      </sheetData>
      <sheetData sheetId="2" refreshError="1"/>
      <sheetData sheetId="3" refreshError="1"/>
      <sheetData sheetId="4" refreshError="1"/>
      <sheetData sheetId="5" refreshError="1">
        <row r="7">
          <cell r="A7" t="str">
            <v>A0269</v>
          </cell>
          <cell r="B7" t="str">
            <v>○01_東京電力</v>
          </cell>
          <cell r="C7" t="str">
            <v>東京電力株式会社　代表執行役社長　廣瀬　直己</v>
          </cell>
          <cell r="D7" t="str">
            <v>0.505程度
（実排出係数）</v>
          </cell>
          <cell r="E7" t="str">
            <v>0.531
（実排出係数）</v>
          </cell>
          <cell r="F7" t="str">
            <v>2,791×10^3</v>
          </cell>
          <cell r="G7" t="str">
            <v>5,486×10^3</v>
          </cell>
          <cell r="H7">
            <v>7.7899999999999997E-2</v>
          </cell>
          <cell r="I7" t="str">
            <v>2,609×10^3</v>
          </cell>
          <cell r="J7" t="str">
            <v>4,622×10^3</v>
          </cell>
          <cell r="K7">
            <v>6.2799999999999995E-2</v>
          </cell>
          <cell r="L7" t="str">
            <v>1,004×10^3</v>
          </cell>
          <cell r="M7">
            <v>1.3599999999999999E-2</v>
          </cell>
          <cell r="N7" t="str">
            <v>1,238×10^3</v>
          </cell>
          <cell r="O7">
            <v>1.6E-2</v>
          </cell>
          <cell r="P7" t="str">
            <v>東京電力株式会社　代表執行役社長　廣瀬　直己</v>
          </cell>
          <cell r="Q7">
            <v>39078</v>
          </cell>
          <cell r="R7">
            <v>35553</v>
          </cell>
          <cell r="S7">
            <v>0.53100000000000003</v>
          </cell>
          <cell r="T7">
            <v>0.505</v>
          </cell>
          <cell r="U7">
            <v>0.52600000000000002</v>
          </cell>
          <cell r="V7">
            <v>0.51100000000000001</v>
          </cell>
          <cell r="W7">
            <v>0.52700000000000002</v>
          </cell>
          <cell r="X7">
            <v>0.499</v>
          </cell>
          <cell r="Y7">
            <v>1</v>
          </cell>
          <cell r="Z7">
            <v>2609247</v>
          </cell>
          <cell r="AA7">
            <v>4621618</v>
          </cell>
          <cell r="AB7">
            <v>6.2799999999999995E-2</v>
          </cell>
          <cell r="AC7">
            <v>2790716</v>
          </cell>
          <cell r="AD7">
            <v>5486454</v>
          </cell>
          <cell r="AE7">
            <v>7.7899999999999997E-2</v>
          </cell>
          <cell r="AF7">
            <v>1238327</v>
          </cell>
          <cell r="AG7">
            <v>1.6E-2</v>
          </cell>
          <cell r="AH7">
            <v>1003766</v>
          </cell>
          <cell r="AI7">
            <v>1.3599999999999999E-2</v>
          </cell>
          <cell r="AJ7">
            <v>70416400</v>
          </cell>
          <cell r="AK7">
            <v>35553</v>
          </cell>
          <cell r="AL7">
            <v>0.505</v>
          </cell>
          <cell r="AM7">
            <v>0.51100000000000001</v>
          </cell>
          <cell r="AN7">
            <v>2790716</v>
          </cell>
          <cell r="AP7">
            <v>5486454</v>
          </cell>
          <cell r="AQ7">
            <v>7.7899999999999997E-2</v>
          </cell>
          <cell r="AR7">
            <v>1003766</v>
          </cell>
          <cell r="AS7">
            <v>1.3599999999999999E-2</v>
          </cell>
          <cell r="AT7">
            <v>5791687</v>
          </cell>
          <cell r="AU7">
            <v>257045944</v>
          </cell>
          <cell r="AV7">
            <v>0.499</v>
          </cell>
        </row>
        <row r="8">
          <cell r="A8" t="str">
            <v>A0027</v>
          </cell>
          <cell r="B8" t="str">
            <v>○02_ダイヤモンドパワー</v>
          </cell>
          <cell r="C8" t="str">
            <v>　　ダイヤモンドパワー株式会社
　　代表取締役社長　小津　慎治</v>
          </cell>
          <cell r="D8">
            <v>0.375</v>
          </cell>
          <cell r="E8">
            <v>0.38500000000000001</v>
          </cell>
          <cell r="F8">
            <v>0</v>
          </cell>
          <cell r="G8">
            <v>109000</v>
          </cell>
          <cell r="H8">
            <v>0.27900000000000003</v>
          </cell>
          <cell r="I8">
            <v>0</v>
          </cell>
          <cell r="J8">
            <v>107000</v>
          </cell>
          <cell r="K8">
            <v>0</v>
          </cell>
          <cell r="L8">
            <v>1900</v>
          </cell>
          <cell r="M8">
            <v>4.7000000000000002E-3</v>
          </cell>
          <cell r="N8">
            <v>6800</v>
          </cell>
          <cell r="O8">
            <v>2.8899999999999999E-2</v>
          </cell>
          <cell r="P8" t="str">
            <v>　　ダイヤモンドパワー株式会社
　　代表取締役社長　小津　慎治</v>
          </cell>
          <cell r="Q8">
            <v>67</v>
          </cell>
          <cell r="R8">
            <v>70</v>
          </cell>
          <cell r="S8">
            <v>0.32900000000000001</v>
          </cell>
          <cell r="T8">
            <v>0.29599999999999999</v>
          </cell>
          <cell r="U8">
            <v>0.316</v>
          </cell>
          <cell r="V8">
            <v>0.27900000000000003</v>
          </cell>
          <cell r="W8">
            <v>0.32</v>
          </cell>
          <cell r="X8">
            <v>0.27900000000000003</v>
          </cell>
          <cell r="Y8">
            <v>1</v>
          </cell>
          <cell r="Z8">
            <v>0</v>
          </cell>
          <cell r="AA8">
            <v>111482</v>
          </cell>
          <cell r="AB8">
            <v>0.55110000000000003</v>
          </cell>
          <cell r="AC8">
            <v>0</v>
          </cell>
          <cell r="AD8">
            <v>105548</v>
          </cell>
          <cell r="AE8">
            <v>0.44800000000000001</v>
          </cell>
          <cell r="AF8">
            <v>2303</v>
          </cell>
          <cell r="AG8">
            <v>1.0999999999999999E-2</v>
          </cell>
          <cell r="AH8">
            <v>6004</v>
          </cell>
          <cell r="AI8">
            <v>2.46E-2</v>
          </cell>
          <cell r="AJ8">
            <v>235582.14799999999</v>
          </cell>
          <cell r="AK8">
            <v>69.8</v>
          </cell>
          <cell r="AL8">
            <v>0.29646133244910727</v>
          </cell>
          <cell r="AM8">
            <v>0.27882229752815108</v>
          </cell>
          <cell r="AN8">
            <v>0</v>
          </cell>
          <cell r="AO8" t="str">
            <v>-</v>
          </cell>
          <cell r="AP8">
            <v>105548.35165467688</v>
          </cell>
          <cell r="AQ8">
            <v>0.44803204551253556</v>
          </cell>
          <cell r="AR8">
            <v>6003.8719096019786</v>
          </cell>
          <cell r="AS8">
            <v>2.4589445374558087E-2</v>
          </cell>
          <cell r="AT8">
            <v>990</v>
          </cell>
          <cell r="AU8">
            <v>410012</v>
          </cell>
          <cell r="AV8">
            <v>0.27860904801098518</v>
          </cell>
        </row>
        <row r="9">
          <cell r="A9" t="str">
            <v>A0130</v>
          </cell>
          <cell r="B9" t="str">
            <v>○03_丸紅</v>
          </cell>
          <cell r="C9" t="str">
            <v>丸紅株式会社
代表取締役　國分　文也</v>
          </cell>
          <cell r="D9">
            <v>0.55000000000000004</v>
          </cell>
          <cell r="E9">
            <v>0.5</v>
          </cell>
          <cell r="F9">
            <v>1400</v>
          </cell>
          <cell r="G9">
            <v>7000</v>
          </cell>
          <cell r="H9">
            <v>3.2000000000000002E-3</v>
          </cell>
          <cell r="I9">
            <v>1400</v>
          </cell>
          <cell r="J9">
            <v>7000</v>
          </cell>
          <cell r="K9">
            <v>3.2000000000000002E-3</v>
          </cell>
          <cell r="L9">
            <v>11000</v>
          </cell>
          <cell r="M9">
            <v>1.7899999999999999E-2</v>
          </cell>
          <cell r="N9">
            <v>11000</v>
          </cell>
          <cell r="O9">
            <v>1.7899999999999999E-2</v>
          </cell>
          <cell r="P9" t="str">
            <v>丸紅株式会社
代表取締役　國分　文也</v>
          </cell>
          <cell r="Q9">
            <v>211.5</v>
          </cell>
          <cell r="R9">
            <v>268</v>
          </cell>
          <cell r="S9">
            <v>0.47</v>
          </cell>
          <cell r="T9">
            <v>0.505</v>
          </cell>
          <cell r="U9">
            <v>0.44700000000000001</v>
          </cell>
          <cell r="V9">
            <v>0.34499999999999997</v>
          </cell>
          <cell r="W9">
            <v>0.5</v>
          </cell>
          <cell r="X9">
            <v>0.55400000000000005</v>
          </cell>
          <cell r="Y9">
            <v>1</v>
          </cell>
          <cell r="Z9">
            <v>7489</v>
          </cell>
          <cell r="AA9">
            <v>52927</v>
          </cell>
          <cell r="AB9">
            <v>3.6900000000000002E-2</v>
          </cell>
          <cell r="AC9">
            <v>4330.6913608089581</v>
          </cell>
          <cell r="AD9">
            <v>57005</v>
          </cell>
          <cell r="AE9">
            <v>0.1075</v>
          </cell>
          <cell r="AF9">
            <v>21225</v>
          </cell>
          <cell r="AG9">
            <v>4.5600000000000002E-2</v>
          </cell>
          <cell r="AH9">
            <v>14167</v>
          </cell>
          <cell r="AI9">
            <v>2.2800000000000001E-2</v>
          </cell>
          <cell r="AJ9">
            <v>530218</v>
          </cell>
          <cell r="AK9">
            <v>268</v>
          </cell>
          <cell r="AL9">
            <v>0.50484979824748832</v>
          </cell>
          <cell r="AM9">
            <v>0.34547966419213255</v>
          </cell>
          <cell r="AN9">
            <v>4330.6913608089581</v>
          </cell>
          <cell r="AO9">
            <v>3.2491698849809625E-2</v>
          </cell>
          <cell r="AP9">
            <v>57005.378936739071</v>
          </cell>
          <cell r="AQ9">
            <v>0.10751309638061905</v>
          </cell>
          <cell r="AR9">
            <v>14166.546348216556</v>
          </cell>
          <cell r="AS9">
            <v>2.2762198337890192E-2</v>
          </cell>
          <cell r="AT9">
            <v>289297.71999999997</v>
          </cell>
          <cell r="AU9">
            <v>2439227.8679999998</v>
          </cell>
          <cell r="AV9">
            <v>0.55365258946134444</v>
          </cell>
        </row>
        <row r="10">
          <cell r="A10" t="str">
            <v>A0002</v>
          </cell>
          <cell r="B10" t="str">
            <v>○04_イーレックス</v>
          </cell>
          <cell r="C10" t="str">
            <v>イーレックス株式会社　　代表取締役 渡邉 博</v>
          </cell>
          <cell r="D10">
            <v>0.67600000000000005</v>
          </cell>
          <cell r="E10">
            <v>0.58299999999999996</v>
          </cell>
          <cell r="F10">
            <v>0</v>
          </cell>
          <cell r="G10">
            <v>14016</v>
          </cell>
          <cell r="H10">
            <v>0</v>
          </cell>
          <cell r="I10">
            <v>0</v>
          </cell>
          <cell r="J10">
            <v>14016</v>
          </cell>
          <cell r="K10">
            <v>0</v>
          </cell>
          <cell r="L10">
            <v>2266</v>
          </cell>
          <cell r="M10">
            <v>2.98E-2</v>
          </cell>
          <cell r="N10">
            <v>2266</v>
          </cell>
          <cell r="O10">
            <v>2.98E-2</v>
          </cell>
          <cell r="P10" t="str">
            <v>イーレックス株式会社　　代表取締役 渡邉 博</v>
          </cell>
          <cell r="Q10">
            <v>43.1</v>
          </cell>
          <cell r="R10">
            <v>34</v>
          </cell>
          <cell r="S10">
            <v>0.50800000000000001</v>
          </cell>
          <cell r="T10">
            <v>0.47599999999999998</v>
          </cell>
          <cell r="U10">
            <v>0.49099999999999999</v>
          </cell>
          <cell r="V10">
            <v>0.45300000000000001</v>
          </cell>
          <cell r="W10">
            <v>0.57099999999999995</v>
          </cell>
          <cell r="X10">
            <v>0.67500000000000004</v>
          </cell>
          <cell r="Y10">
            <v>1</v>
          </cell>
          <cell r="Z10">
            <v>0</v>
          </cell>
          <cell r="AA10">
            <v>14274</v>
          </cell>
          <cell r="AB10">
            <v>0.1681</v>
          </cell>
          <cell r="AC10">
            <v>0</v>
          </cell>
          <cell r="AD10">
            <v>10996</v>
          </cell>
          <cell r="AE10">
            <v>0.15240000000000001</v>
          </cell>
          <cell r="AF10">
            <v>4699</v>
          </cell>
          <cell r="AG10">
            <v>5.33E-2</v>
          </cell>
          <cell r="AH10">
            <v>6938</v>
          </cell>
          <cell r="AI10">
            <v>9.2100000000000001E-2</v>
          </cell>
          <cell r="AJ10">
            <v>72137</v>
          </cell>
          <cell r="AK10">
            <v>34.299999999999997</v>
          </cell>
          <cell r="AL10">
            <v>0.47599757990100794</v>
          </cell>
          <cell r="AM10">
            <v>0.45342433849064079</v>
          </cell>
          <cell r="AN10">
            <v>0</v>
          </cell>
          <cell r="AO10" t="str">
            <v>-</v>
          </cell>
          <cell r="AP10">
            <v>10995.841423635569</v>
          </cell>
          <cell r="AQ10">
            <v>0.15242997939525582</v>
          </cell>
          <cell r="AR10">
            <v>6937.7480271544582</v>
          </cell>
          <cell r="AS10">
            <v>9.2081554259424159E-2</v>
          </cell>
          <cell r="AT10">
            <v>163067</v>
          </cell>
          <cell r="AU10">
            <v>422859</v>
          </cell>
          <cell r="AV10">
            <v>0.67508888685255064</v>
          </cell>
        </row>
        <row r="11">
          <cell r="A11" t="str">
            <v>A0076</v>
          </cell>
          <cell r="B11" t="str">
            <v>○05_新日鉄住金エンジニアリング</v>
          </cell>
          <cell r="C11" t="str">
            <v>新日鉄住金エンジニアリング株式会社
代表取締役社長　藤原　真一</v>
          </cell>
          <cell r="D11">
            <v>0.7</v>
          </cell>
          <cell r="E11">
            <v>0.7</v>
          </cell>
          <cell r="F11">
            <v>2700</v>
          </cell>
          <cell r="G11">
            <v>32200</v>
          </cell>
          <cell r="H11">
            <v>1.8E-3</v>
          </cell>
          <cell r="I11">
            <v>0</v>
          </cell>
          <cell r="J11">
            <v>5000</v>
          </cell>
          <cell r="K11">
            <v>0</v>
          </cell>
          <cell r="L11">
            <v>23800</v>
          </cell>
          <cell r="M11">
            <v>1.5599999999999999E-2</v>
          </cell>
          <cell r="N11">
            <v>2500</v>
          </cell>
          <cell r="O11">
            <v>3.3E-3</v>
          </cell>
          <cell r="P11" t="str">
            <v>新日鉄住金エンジニアリング株式会社
代表取締役社長　藤原　真一</v>
          </cell>
          <cell r="Q11">
            <v>297</v>
          </cell>
          <cell r="R11">
            <v>304</v>
          </cell>
          <cell r="S11">
            <v>0.55000000000000004</v>
          </cell>
          <cell r="T11">
            <v>0.52300000000000002</v>
          </cell>
          <cell r="U11">
            <v>0.55300000000000005</v>
          </cell>
          <cell r="V11">
            <v>0.52700000000000002</v>
          </cell>
          <cell r="W11">
            <v>0.54900000000000004</v>
          </cell>
          <cell r="X11">
            <v>0.53300000000000003</v>
          </cell>
          <cell r="Y11">
            <v>1</v>
          </cell>
          <cell r="Z11" t="str">
            <v>-</v>
          </cell>
          <cell r="AA11">
            <v>2744</v>
          </cell>
          <cell r="AB11">
            <v>5.1000000000000004E-3</v>
          </cell>
          <cell r="AC11" t="str">
            <v>-</v>
          </cell>
          <cell r="AD11">
            <v>9264</v>
          </cell>
          <cell r="AE11">
            <v>1.5900000000000001E-2</v>
          </cell>
          <cell r="AF11">
            <v>1472</v>
          </cell>
          <cell r="AG11">
            <v>2.5999999999999999E-3</v>
          </cell>
          <cell r="AH11">
            <v>3865</v>
          </cell>
          <cell r="AI11">
            <v>6.4999999999999997E-3</v>
          </cell>
          <cell r="AJ11">
            <v>581564</v>
          </cell>
          <cell r="AK11">
            <v>304</v>
          </cell>
          <cell r="AL11">
            <v>0.52311471367720475</v>
          </cell>
          <cell r="AM11">
            <v>0.52668582475122461</v>
          </cell>
          <cell r="AN11">
            <v>0</v>
          </cell>
          <cell r="AO11">
            <v>0</v>
          </cell>
          <cell r="AP11">
            <v>9263.6282026660756</v>
          </cell>
          <cell r="AQ11">
            <v>1.5928819876515871E-2</v>
          </cell>
          <cell r="AR11">
            <v>3864.6522287902312</v>
          </cell>
          <cell r="AS11">
            <v>6.4541422850039939E-3</v>
          </cell>
          <cell r="AT11">
            <v>51922</v>
          </cell>
          <cell r="AU11">
            <v>1019616</v>
          </cell>
          <cell r="AV11">
            <v>0.53255444487189918</v>
          </cell>
        </row>
        <row r="12">
          <cell r="A12" t="str">
            <v>A0009</v>
          </cell>
          <cell r="B12" t="str">
            <v>○06_エネット</v>
          </cell>
          <cell r="C12" t="str">
            <v>　株式会社エネット　代表取締役社長　武田　勉</v>
          </cell>
          <cell r="D12">
            <v>0.41</v>
          </cell>
          <cell r="E12">
            <v>0.437</v>
          </cell>
          <cell r="F12">
            <v>4536</v>
          </cell>
          <cell r="G12">
            <v>130304</v>
          </cell>
          <cell r="H12">
            <v>4.3799999999999999E-2</v>
          </cell>
          <cell r="I12">
            <v>12500</v>
          </cell>
          <cell r="J12" t="str">
            <v>-</v>
          </cell>
          <cell r="K12">
            <v>7.0999999999999994E-2</v>
          </cell>
          <cell r="L12">
            <v>58188</v>
          </cell>
          <cell r="M12">
            <v>1.89E-2</v>
          </cell>
          <cell r="N12">
            <v>39000</v>
          </cell>
          <cell r="O12">
            <v>1.15E-2</v>
          </cell>
          <cell r="P12" t="str">
            <v>　株式会社エネット　代表取締役社長　武田　勉</v>
          </cell>
          <cell r="Q12">
            <v>1240</v>
          </cell>
          <cell r="R12">
            <v>1380</v>
          </cell>
          <cell r="S12">
            <v>0.39800000000000002</v>
          </cell>
          <cell r="T12">
            <v>0.42899999999999999</v>
          </cell>
          <cell r="U12">
            <v>0.33100000000000002</v>
          </cell>
          <cell r="V12">
            <v>0.36199999999999999</v>
          </cell>
          <cell r="W12">
            <v>0.41699999999999998</v>
          </cell>
          <cell r="X12">
            <v>0.437</v>
          </cell>
          <cell r="Y12">
            <v>1</v>
          </cell>
          <cell r="Z12">
            <v>1415</v>
          </cell>
          <cell r="AA12">
            <v>173384</v>
          </cell>
          <cell r="AB12">
            <v>5.5500000000000001E-2</v>
          </cell>
          <cell r="AC12">
            <v>5090</v>
          </cell>
          <cell r="AD12">
            <v>101960</v>
          </cell>
          <cell r="AE12">
            <v>3.1800000000000002E-2</v>
          </cell>
          <cell r="AF12">
            <v>110116</v>
          </cell>
          <cell r="AG12">
            <v>3.4299999999999997E-2</v>
          </cell>
          <cell r="AH12">
            <v>53744.411755247653</v>
          </cell>
          <cell r="AI12">
            <v>1.6135009465281319E-2</v>
          </cell>
          <cell r="AJ12">
            <v>3209949.62</v>
          </cell>
          <cell r="AK12">
            <v>1380</v>
          </cell>
          <cell r="AL12">
            <v>0.4294763905790836</v>
          </cell>
          <cell r="AM12">
            <v>0.36165092966348861</v>
          </cell>
          <cell r="AN12">
            <v>5090.1500880223612</v>
          </cell>
          <cell r="AO12">
            <v>4.0840915700693835E-2</v>
          </cell>
          <cell r="AP12">
            <v>101959.86799362296</v>
          </cell>
          <cell r="AQ12">
            <v>3.1763697273735701E-2</v>
          </cell>
          <cell r="AR12">
            <v>53744.411755247653</v>
          </cell>
          <cell r="AS12">
            <v>1.6135009465281319E-2</v>
          </cell>
          <cell r="AT12">
            <v>544076</v>
          </cell>
          <cell r="AU12">
            <v>11594125.157000002</v>
          </cell>
          <cell r="AV12">
            <v>0.43747350891573006</v>
          </cell>
        </row>
        <row r="13">
          <cell r="A13" t="str">
            <v>A0061</v>
          </cell>
          <cell r="B13" t="str">
            <v>○07_サミットエナジー</v>
          </cell>
          <cell r="C13" t="str">
            <v>サミットエナジー株式会社　代表取締役　大橋　乃介</v>
          </cell>
          <cell r="D13">
            <v>0.53700000000000003</v>
          </cell>
          <cell r="E13">
            <v>0.46</v>
          </cell>
          <cell r="F13">
            <v>16978</v>
          </cell>
          <cell r="G13">
            <v>36572</v>
          </cell>
          <cell r="H13">
            <v>0.47960000000000003</v>
          </cell>
          <cell r="I13">
            <v>36946.7467705257</v>
          </cell>
          <cell r="J13">
            <v>58416.7891424095</v>
          </cell>
          <cell r="K13">
            <v>0.430396470743518</v>
          </cell>
          <cell r="L13">
            <v>8098</v>
          </cell>
          <cell r="M13">
            <v>7.4499999999999997E-2</v>
          </cell>
          <cell r="N13">
            <v>14008.493596735399</v>
          </cell>
          <cell r="O13">
            <v>0.118413033188062</v>
          </cell>
          <cell r="P13" t="str">
            <v>サミットエナジー株式会社　代表取締役　大橋　乃介</v>
          </cell>
          <cell r="Q13">
            <v>63.6</v>
          </cell>
          <cell r="R13">
            <v>28</v>
          </cell>
          <cell r="S13">
            <v>0.42</v>
          </cell>
          <cell r="T13">
            <v>0.373</v>
          </cell>
          <cell r="U13">
            <v>0.373</v>
          </cell>
          <cell r="V13">
            <v>0.36</v>
          </cell>
          <cell r="W13">
            <v>0.46</v>
          </cell>
          <cell r="X13">
            <v>0.47099999999999997</v>
          </cell>
          <cell r="Y13">
            <v>1</v>
          </cell>
          <cell r="Z13">
            <v>36947</v>
          </cell>
          <cell r="AA13">
            <v>58417</v>
          </cell>
          <cell r="AB13">
            <v>0.38529999999999998</v>
          </cell>
          <cell r="AC13">
            <v>16978</v>
          </cell>
          <cell r="AD13">
            <v>35579</v>
          </cell>
          <cell r="AE13">
            <v>0.46660000000000001</v>
          </cell>
          <cell r="AF13">
            <v>14008</v>
          </cell>
          <cell r="AG13">
            <v>0.1007</v>
          </cell>
          <cell r="AH13">
            <v>5069</v>
          </cell>
          <cell r="AI13">
            <v>6.4199999999999993E-2</v>
          </cell>
          <cell r="AJ13">
            <v>76252.032999999996</v>
          </cell>
          <cell r="AK13">
            <v>28.4</v>
          </cell>
          <cell r="AL13">
            <v>0.37262273120605666</v>
          </cell>
          <cell r="AM13">
            <v>0.35965226932172134</v>
          </cell>
          <cell r="AN13">
            <v>16978.300587716625</v>
          </cell>
          <cell r="AO13">
            <v>0.33921322708625223</v>
          </cell>
          <cell r="AP13">
            <v>35579.319839010408</v>
          </cell>
          <cell r="AQ13">
            <v>0.46660159000626789</v>
          </cell>
          <cell r="AR13">
            <v>5068.5053838534868</v>
          </cell>
          <cell r="AS13">
            <v>6.4213396744217457E-2</v>
          </cell>
          <cell r="AT13">
            <v>206941.99100000001</v>
          </cell>
          <cell r="AU13">
            <v>1001132.147</v>
          </cell>
          <cell r="AV13">
            <v>0.47060518784934241</v>
          </cell>
        </row>
        <row r="14">
          <cell r="A14" t="str">
            <v>A0050</v>
          </cell>
          <cell r="B14" t="str">
            <v>○08_JX日鉱日石エネルギー</v>
          </cell>
          <cell r="C14" t="str">
            <v>ＪＸ日鉱日石エネルギー株式会社　　代表取締役社長　杉森　務</v>
          </cell>
          <cell r="D14">
            <v>0.45</v>
          </cell>
          <cell r="E14">
            <v>0.45</v>
          </cell>
          <cell r="F14">
            <v>118428.00000000001</v>
          </cell>
          <cell r="G14">
            <v>213000</v>
          </cell>
          <cell r="H14">
            <v>2.3134987302207463E-2</v>
          </cell>
          <cell r="I14">
            <v>12000</v>
          </cell>
          <cell r="J14">
            <v>90000</v>
          </cell>
          <cell r="K14">
            <v>0.01</v>
          </cell>
          <cell r="L14">
            <v>67862.919612445257</v>
          </cell>
          <cell r="M14">
            <v>5.5104113234198851E-2</v>
          </cell>
          <cell r="N14">
            <v>22000</v>
          </cell>
          <cell r="O14">
            <v>0.02</v>
          </cell>
          <cell r="P14" t="str">
            <v>ＪＸ日鉱日石エネルギー株式会社　　代表取締役社長　杉森　務</v>
          </cell>
          <cell r="Q14">
            <v>302</v>
          </cell>
          <cell r="R14">
            <v>368</v>
          </cell>
          <cell r="S14">
            <v>0.42</v>
          </cell>
          <cell r="T14">
            <v>0.43395433032287911</v>
          </cell>
          <cell r="U14">
            <v>0.371</v>
          </cell>
          <cell r="V14">
            <v>0.40461195262793087</v>
          </cell>
          <cell r="W14">
            <v>0.41099999999999998</v>
          </cell>
          <cell r="X14">
            <v>0.41510693893846307</v>
          </cell>
          <cell r="Y14">
            <v>1</v>
          </cell>
          <cell r="Z14">
            <v>107557</v>
          </cell>
          <cell r="AA14">
            <v>107557</v>
          </cell>
          <cell r="AB14">
            <v>0.13389999999999999</v>
          </cell>
          <cell r="AC14">
            <v>115716.62671792628</v>
          </cell>
          <cell r="AD14">
            <v>115716.62671792628</v>
          </cell>
          <cell r="AE14">
            <v>0.13651865709237726</v>
          </cell>
          <cell r="AF14">
            <v>170291</v>
          </cell>
          <cell r="AG14">
            <v>0.22020000000000001</v>
          </cell>
          <cell r="AH14">
            <v>56872.133601568043</v>
          </cell>
          <cell r="AI14">
            <v>6.4366511249439762E-2</v>
          </cell>
          <cell r="AJ14">
            <v>847625</v>
          </cell>
          <cell r="AK14">
            <v>368</v>
          </cell>
          <cell r="AL14">
            <v>0.43395433032287911</v>
          </cell>
          <cell r="AM14">
            <v>0.40461195262793087</v>
          </cell>
          <cell r="AN14">
            <v>115716.62671792628</v>
          </cell>
          <cell r="AO14">
            <v>0.15184522531766076</v>
          </cell>
          <cell r="AP14">
            <v>115716.62671792628</v>
          </cell>
          <cell r="AQ14">
            <v>0.13651865709237726</v>
          </cell>
          <cell r="AR14">
            <v>56872.133601568043</v>
          </cell>
          <cell r="AS14">
            <v>6.4441901286320241E-2</v>
          </cell>
          <cell r="AT14">
            <v>0</v>
          </cell>
          <cell r="AU14">
            <v>1523543</v>
          </cell>
          <cell r="AV14">
            <v>0.41510693893846307</v>
          </cell>
        </row>
        <row r="15">
          <cell r="A15" t="str">
            <v>A0014</v>
          </cell>
          <cell r="B15" t="str">
            <v>○09_エネサーブ</v>
          </cell>
          <cell r="C15" t="str">
            <v>エネサーブ株式会社　　代表取締役　木下　賀夫</v>
          </cell>
          <cell r="D15">
            <v>0.42</v>
          </cell>
          <cell r="E15">
            <v>0.45</v>
          </cell>
          <cell r="F15">
            <v>0</v>
          </cell>
          <cell r="G15">
            <v>18724</v>
          </cell>
          <cell r="H15">
            <v>0</v>
          </cell>
          <cell r="I15">
            <v>0</v>
          </cell>
          <cell r="J15">
            <v>0</v>
          </cell>
          <cell r="K15">
            <v>0</v>
          </cell>
          <cell r="L15">
            <v>0</v>
          </cell>
          <cell r="M15">
            <v>0</v>
          </cell>
          <cell r="N15">
            <v>0</v>
          </cell>
          <cell r="O15">
            <v>0</v>
          </cell>
          <cell r="P15" t="str">
            <v>エネサーブ株式会社　　代表取締役　木下　賀夫</v>
          </cell>
          <cell r="Q15">
            <v>0.8</v>
          </cell>
          <cell r="R15">
            <v>3</v>
          </cell>
          <cell r="S15">
            <v>0.49099999999999999</v>
          </cell>
          <cell r="T15">
            <v>0.48399999999999999</v>
          </cell>
          <cell r="U15">
            <v>0.41499999999999998</v>
          </cell>
          <cell r="V15">
            <v>0.38700000000000001</v>
          </cell>
          <cell r="W15">
            <v>0.49299999999999999</v>
          </cell>
          <cell r="X15">
            <v>0.46800000000000003</v>
          </cell>
          <cell r="Y15">
            <v>1</v>
          </cell>
          <cell r="Z15">
            <v>0</v>
          </cell>
          <cell r="AA15">
            <v>0</v>
          </cell>
          <cell r="AB15">
            <v>0</v>
          </cell>
          <cell r="AC15">
            <v>0</v>
          </cell>
          <cell r="AD15">
            <v>307.41588902476309</v>
          </cell>
          <cell r="AE15">
            <v>5.222831957607256E-2</v>
          </cell>
          <cell r="AF15">
            <v>0</v>
          </cell>
          <cell r="AG15">
            <v>0</v>
          </cell>
          <cell r="AH15">
            <v>0</v>
          </cell>
          <cell r="AI15">
            <v>0</v>
          </cell>
          <cell r="AJ15">
            <v>5886</v>
          </cell>
          <cell r="AK15">
            <v>2.85</v>
          </cell>
          <cell r="AL15">
            <v>0.48423588176482302</v>
          </cell>
          <cell r="AM15">
            <v>0.38699783558257506</v>
          </cell>
          <cell r="AN15">
            <v>0</v>
          </cell>
          <cell r="AO15" t="str">
            <v>-</v>
          </cell>
          <cell r="AP15">
            <v>307.41588902476309</v>
          </cell>
          <cell r="AQ15">
            <v>5.222831957607256E-2</v>
          </cell>
          <cell r="AR15">
            <v>0</v>
          </cell>
          <cell r="AS15">
            <v>0</v>
          </cell>
          <cell r="AT15">
            <v>2050</v>
          </cell>
          <cell r="AU15">
            <v>424547</v>
          </cell>
          <cell r="AV15">
            <v>0.46789033994263851</v>
          </cell>
        </row>
        <row r="16">
          <cell r="A16" t="str">
            <v>A0001</v>
          </cell>
          <cell r="B16" t="str">
            <v>○10_F-Power</v>
          </cell>
          <cell r="C16" t="str">
            <v>株式会社F-Power 代表取締役　洞　洋平</v>
          </cell>
          <cell r="D16">
            <v>0.4</v>
          </cell>
          <cell r="E16">
            <v>0.42</v>
          </cell>
          <cell r="F16" t="str">
            <v>-</v>
          </cell>
          <cell r="G16">
            <v>35000</v>
          </cell>
          <cell r="H16">
            <v>0</v>
          </cell>
          <cell r="I16" t="str">
            <v>-</v>
          </cell>
          <cell r="J16">
            <v>35000</v>
          </cell>
          <cell r="K16">
            <v>0</v>
          </cell>
          <cell r="L16">
            <v>1500</v>
          </cell>
          <cell r="M16">
            <v>5.0000000000000001E-3</v>
          </cell>
          <cell r="N16">
            <v>1500</v>
          </cell>
          <cell r="O16">
            <v>5.0000000000000001E-3</v>
          </cell>
          <cell r="P16" t="str">
            <v>株式会社F-Power 代表取締役　洞　洋平</v>
          </cell>
          <cell r="Q16">
            <v>298</v>
          </cell>
          <cell r="R16">
            <v>328</v>
          </cell>
          <cell r="S16">
            <v>0.45800000000000002</v>
          </cell>
          <cell r="T16">
            <v>0.43441274881512587</v>
          </cell>
          <cell r="U16">
            <v>0.27700000000000002</v>
          </cell>
          <cell r="V16">
            <v>0.35376654503857369</v>
          </cell>
          <cell r="W16">
            <v>0.45</v>
          </cell>
          <cell r="X16">
            <v>0.4417178106554529</v>
          </cell>
          <cell r="Y16">
            <v>1</v>
          </cell>
          <cell r="Z16" t="str">
            <v>-</v>
          </cell>
          <cell r="AA16">
            <v>28874</v>
          </cell>
          <cell r="AB16">
            <v>4.4299999999999999E-2</v>
          </cell>
          <cell r="AC16" t="str">
            <v>-</v>
          </cell>
          <cell r="AD16">
            <v>62470.557092614996</v>
          </cell>
          <cell r="AE16">
            <v>8.2635854001083364E-2</v>
          </cell>
          <cell r="AF16">
            <v>4710</v>
          </cell>
          <cell r="AG16">
            <v>6.8999999999999999E-3</v>
          </cell>
          <cell r="AH16">
            <v>24815.988149794412</v>
          </cell>
          <cell r="AI16">
            <v>3.1591147132336142E-2</v>
          </cell>
          <cell r="AJ16">
            <v>755974</v>
          </cell>
          <cell r="AK16">
            <v>328</v>
          </cell>
          <cell r="AL16">
            <v>0.43441274881512587</v>
          </cell>
          <cell r="AM16">
            <v>0.35376654503857369</v>
          </cell>
          <cell r="AN16">
            <v>0</v>
          </cell>
          <cell r="AO16">
            <v>0</v>
          </cell>
          <cell r="AP16">
            <v>62470.557092614996</v>
          </cell>
          <cell r="AQ16">
            <v>8.2635854001083364E-2</v>
          </cell>
          <cell r="AR16">
            <v>24815.988149794412</v>
          </cell>
          <cell r="AS16">
            <v>3.1591147132336142E-2</v>
          </cell>
          <cell r="AT16">
            <v>124581</v>
          </cell>
          <cell r="AU16">
            <v>2627121</v>
          </cell>
          <cell r="AV16">
            <v>0.4417178106554529</v>
          </cell>
        </row>
        <row r="17">
          <cell r="A17" t="str">
            <v>A0136</v>
          </cell>
          <cell r="B17" t="str">
            <v>○11_パナソニック</v>
          </cell>
          <cell r="C17" t="str">
            <v>パナソニック株式会社　代表取締役社長　津賀一宏</v>
          </cell>
          <cell r="D17">
            <v>0.41</v>
          </cell>
          <cell r="E17">
            <v>0.434</v>
          </cell>
          <cell r="F17">
            <v>0</v>
          </cell>
          <cell r="G17">
            <v>800</v>
          </cell>
          <cell r="H17">
            <v>8.5999999999999993E-2</v>
          </cell>
          <cell r="I17">
            <v>0</v>
          </cell>
          <cell r="J17">
            <v>0</v>
          </cell>
          <cell r="K17">
            <v>0</v>
          </cell>
          <cell r="L17">
            <v>0</v>
          </cell>
          <cell r="M17">
            <v>0</v>
          </cell>
          <cell r="N17">
            <v>0</v>
          </cell>
          <cell r="O17">
            <v>0</v>
          </cell>
          <cell r="P17" t="str">
            <v>パナソニック株式会社　代表取締役社長　津賀　一宏</v>
          </cell>
          <cell r="Q17">
            <v>4.7</v>
          </cell>
          <cell r="R17">
            <v>4</v>
          </cell>
          <cell r="S17">
            <v>0.435</v>
          </cell>
          <cell r="T17">
            <v>0.42199999999999999</v>
          </cell>
          <cell r="U17">
            <v>0.35399999999999998</v>
          </cell>
          <cell r="V17">
            <v>0.376</v>
          </cell>
          <cell r="W17">
            <v>0.43</v>
          </cell>
          <cell r="X17">
            <v>0.40799999999999997</v>
          </cell>
          <cell r="Y17">
            <v>1</v>
          </cell>
          <cell r="Z17">
            <v>0</v>
          </cell>
          <cell r="AA17">
            <v>0</v>
          </cell>
          <cell r="AB17">
            <v>0</v>
          </cell>
          <cell r="AC17" t="str">
            <v>-</v>
          </cell>
          <cell r="AD17">
            <v>91</v>
          </cell>
          <cell r="AE17">
            <v>9.7999999999999997E-3</v>
          </cell>
          <cell r="AF17">
            <v>0</v>
          </cell>
          <cell r="AG17">
            <v>0</v>
          </cell>
          <cell r="AH17">
            <v>0</v>
          </cell>
          <cell r="AI17">
            <v>0</v>
          </cell>
          <cell r="AJ17">
            <v>9346.6260000000002</v>
          </cell>
          <cell r="AK17">
            <v>3.94</v>
          </cell>
          <cell r="AL17">
            <v>0.4220743324493153</v>
          </cell>
          <cell r="AM17">
            <v>0.37623464741036888</v>
          </cell>
          <cell r="AN17">
            <v>0</v>
          </cell>
          <cell r="AO17" t="str">
            <v>-</v>
          </cell>
          <cell r="AP17">
            <v>91.234125454113368</v>
          </cell>
          <cell r="AQ17">
            <v>9.7611828540174143E-3</v>
          </cell>
          <cell r="AR17">
            <v>0</v>
          </cell>
          <cell r="AS17">
            <v>0</v>
          </cell>
          <cell r="AT17">
            <v>3043.5529999999999</v>
          </cell>
          <cell r="AU17">
            <v>289379.90899999999</v>
          </cell>
          <cell r="AV17">
            <v>0.40845859683188562</v>
          </cell>
        </row>
        <row r="18">
          <cell r="A18" t="str">
            <v>A0019</v>
          </cell>
          <cell r="B18" t="str">
            <v>○12_日本テクノ</v>
          </cell>
          <cell r="C18" t="str">
            <v>日本テクノ株式会社　代表取締役社長　馬本　英一</v>
          </cell>
          <cell r="D18">
            <v>0.48</v>
          </cell>
          <cell r="E18">
            <v>0.5</v>
          </cell>
          <cell r="F18">
            <v>630</v>
          </cell>
          <cell r="G18">
            <v>78500</v>
          </cell>
          <cell r="H18">
            <v>3.0000000000000001E-3</v>
          </cell>
          <cell r="I18">
            <v>630</v>
          </cell>
          <cell r="J18">
            <v>12200</v>
          </cell>
          <cell r="K18">
            <v>3.0999999999999999E-3</v>
          </cell>
          <cell r="L18">
            <v>12800</v>
          </cell>
          <cell r="M18">
            <v>0.06</v>
          </cell>
          <cell r="N18">
            <v>0</v>
          </cell>
          <cell r="O18">
            <v>0</v>
          </cell>
          <cell r="P18" t="str">
            <v>日本テクノ株式会社　代表取締役社長　馬本　英一</v>
          </cell>
          <cell r="Q18">
            <v>95</v>
          </cell>
          <cell r="R18">
            <v>107</v>
          </cell>
          <cell r="S18">
            <v>0.51800000000000002</v>
          </cell>
          <cell r="T18">
            <v>0.53700000000000003</v>
          </cell>
          <cell r="U18">
            <v>0.49199999999999999</v>
          </cell>
          <cell r="V18">
            <v>0.52500000000000002</v>
          </cell>
          <cell r="W18">
            <v>0.57599999999999996</v>
          </cell>
          <cell r="X18">
            <v>0.59199999999999997</v>
          </cell>
          <cell r="Y18">
            <v>1</v>
          </cell>
          <cell r="Z18">
            <v>554</v>
          </cell>
          <cell r="AA18">
            <v>18942</v>
          </cell>
          <cell r="AB18">
            <v>0.10349999999999999</v>
          </cell>
          <cell r="AC18">
            <v>650</v>
          </cell>
          <cell r="AD18">
            <v>14945</v>
          </cell>
          <cell r="AE18">
            <v>7.4999999999999997E-2</v>
          </cell>
          <cell r="AF18">
            <v>2729</v>
          </cell>
          <cell r="AG18">
            <v>1.4200000000000001E-2</v>
          </cell>
          <cell r="AH18">
            <v>0</v>
          </cell>
          <cell r="AI18">
            <v>0</v>
          </cell>
          <cell r="AJ18">
            <v>199359.90299999999</v>
          </cell>
          <cell r="AK18">
            <v>107</v>
          </cell>
          <cell r="AL18">
            <v>0.53666376029416862</v>
          </cell>
          <cell r="AM18">
            <v>0.52495795602212736</v>
          </cell>
          <cell r="AN18">
            <v>649.92220888562542</v>
          </cell>
          <cell r="AO18">
            <v>1.1267445366448258E-2</v>
          </cell>
          <cell r="AP18">
            <v>14945.126847559946</v>
          </cell>
          <cell r="AQ18">
            <v>7.496556038934242E-2</v>
          </cell>
          <cell r="AR18">
            <v>0</v>
          </cell>
          <cell r="AS18">
            <v>0</v>
          </cell>
          <cell r="AT18">
            <v>171627</v>
          </cell>
          <cell r="AU18">
            <v>1302710</v>
          </cell>
          <cell r="AV18">
            <v>0.59237049680406484</v>
          </cell>
        </row>
        <row r="19">
          <cell r="A19" t="str">
            <v>A0012</v>
          </cell>
          <cell r="B19" t="str">
            <v>○13_昭和シェル石油</v>
          </cell>
          <cell r="C19" t="str">
            <v>昭和シェル石油株式会社
代表取締役社長　亀岡　剛</v>
          </cell>
          <cell r="D19">
            <v>0.372</v>
          </cell>
          <cell r="E19">
            <v>0.377</v>
          </cell>
          <cell r="F19">
            <v>0</v>
          </cell>
          <cell r="G19">
            <v>0</v>
          </cell>
          <cell r="H19">
            <v>0</v>
          </cell>
          <cell r="I19">
            <v>0</v>
          </cell>
          <cell r="J19">
            <v>0</v>
          </cell>
          <cell r="K19">
            <v>0</v>
          </cell>
          <cell r="L19">
            <v>0</v>
          </cell>
          <cell r="M19">
            <v>0</v>
          </cell>
          <cell r="N19">
            <v>0</v>
          </cell>
          <cell r="O19">
            <v>0</v>
          </cell>
          <cell r="P19" t="str">
            <v>昭和シェル石油株式会社
代表取締役社長　亀岡　剛</v>
          </cell>
          <cell r="Q19">
            <v>45</v>
          </cell>
          <cell r="R19">
            <v>64</v>
          </cell>
          <cell r="S19">
            <v>0.376</v>
          </cell>
          <cell r="T19">
            <v>0.375</v>
          </cell>
          <cell r="U19">
            <v>0.34499999999999997</v>
          </cell>
          <cell r="V19">
            <v>0.34599999999999997</v>
          </cell>
          <cell r="W19">
            <v>0.36799999999999999</v>
          </cell>
          <cell r="X19">
            <v>0.35599999999999998</v>
          </cell>
          <cell r="Y19">
            <v>1</v>
          </cell>
          <cell r="Z19">
            <v>0</v>
          </cell>
          <cell r="AA19">
            <v>8</v>
          </cell>
          <cell r="AB19">
            <v>1E-4</v>
          </cell>
          <cell r="AC19">
            <v>0</v>
          </cell>
          <cell r="AD19">
            <v>0</v>
          </cell>
          <cell r="AE19">
            <v>0</v>
          </cell>
          <cell r="AF19">
            <v>0</v>
          </cell>
          <cell r="AG19">
            <v>0</v>
          </cell>
          <cell r="AH19">
            <v>0</v>
          </cell>
          <cell r="AI19">
            <v>0</v>
          </cell>
          <cell r="AJ19">
            <v>169368.33300000001</v>
          </cell>
          <cell r="AK19">
            <v>63.6</v>
          </cell>
          <cell r="AL19">
            <v>0.37535314456738977</v>
          </cell>
          <cell r="AM19">
            <v>0.34599999999999997</v>
          </cell>
          <cell r="AN19">
            <v>0</v>
          </cell>
          <cell r="AO19" t="str">
            <v>-</v>
          </cell>
          <cell r="AP19">
            <v>0</v>
          </cell>
          <cell r="AQ19">
            <v>0</v>
          </cell>
          <cell r="AR19">
            <v>0</v>
          </cell>
          <cell r="AS19">
            <v>0</v>
          </cell>
          <cell r="AT19">
            <v>0</v>
          </cell>
          <cell r="AU19">
            <v>480987.74</v>
          </cell>
          <cell r="AV19">
            <v>0.3564656204612669</v>
          </cell>
        </row>
        <row r="20">
          <cell r="A20" t="str">
            <v>A0053</v>
          </cell>
          <cell r="B20" t="str">
            <v>○14_オリックス</v>
          </cell>
          <cell r="C20" t="str">
            <v>オリックス株式会社
代表執行役社長　　井上　亮</v>
          </cell>
          <cell r="D20">
            <v>0.6</v>
          </cell>
          <cell r="E20">
            <v>0.55000000000000004</v>
          </cell>
          <cell r="F20">
            <v>35500</v>
          </cell>
          <cell r="G20">
            <v>70000</v>
          </cell>
          <cell r="H20">
            <v>0.17810000000000001</v>
          </cell>
          <cell r="I20">
            <v>2000</v>
          </cell>
          <cell r="J20">
            <v>25000</v>
          </cell>
          <cell r="K20">
            <v>9.4500000000000001E-2</v>
          </cell>
          <cell r="L20">
            <v>3000</v>
          </cell>
          <cell r="M20">
            <v>7.6E-3</v>
          </cell>
          <cell r="N20">
            <v>3500</v>
          </cell>
          <cell r="O20">
            <v>1.32E-2</v>
          </cell>
          <cell r="P20" t="str">
            <v>オリックス株式会社
代表執行役社長　　井上　亮</v>
          </cell>
          <cell r="Q20">
            <v>69.5</v>
          </cell>
          <cell r="R20">
            <v>111</v>
          </cell>
          <cell r="S20">
            <v>0.50778287244102305</v>
          </cell>
          <cell r="T20">
            <v>0.40299470960654099</v>
          </cell>
          <cell r="U20">
            <v>0.44241042283916998</v>
          </cell>
          <cell r="V20">
            <v>0.24454524158872001</v>
          </cell>
          <cell r="W20">
            <v>0.60796419315630001</v>
          </cell>
          <cell r="X20">
            <v>0.58027214095412405</v>
          </cell>
          <cell r="Y20">
            <v>1</v>
          </cell>
          <cell r="Z20">
            <v>3529.2508959389602</v>
          </cell>
          <cell r="AA20">
            <v>5270.9767968231699</v>
          </cell>
          <cell r="AB20">
            <v>3.8489735271993598E-2</v>
          </cell>
          <cell r="AC20">
            <v>15102.9282517662</v>
          </cell>
          <cell r="AD20">
            <v>76068.864280175694</v>
          </cell>
          <cell r="AE20">
            <v>0.27494149781478699</v>
          </cell>
          <cell r="AF20">
            <v>3900.2995383160801</v>
          </cell>
          <cell r="AG20">
            <v>2.7486868648844399E-2</v>
          </cell>
          <cell r="AH20">
            <v>5946.20875777738</v>
          </cell>
          <cell r="AI20">
            <v>2.04558765328656E-2</v>
          </cell>
          <cell r="AJ20">
            <v>276672.90999999997</v>
          </cell>
          <cell r="AK20">
            <v>111</v>
          </cell>
          <cell r="AL20">
            <v>0.40299470960654088</v>
          </cell>
          <cell r="AM20">
            <v>0.24454524158871982</v>
          </cell>
          <cell r="AN20">
            <v>15102.928251766223</v>
          </cell>
          <cell r="AO20">
            <v>0.97890348259415161</v>
          </cell>
          <cell r="AP20">
            <v>76068.864280175665</v>
          </cell>
          <cell r="AQ20">
            <v>0.27494149781478666</v>
          </cell>
          <cell r="AR20">
            <v>5946.2087577773809</v>
          </cell>
          <cell r="AS20">
            <v>2.0455876532865638E-2</v>
          </cell>
          <cell r="AT20">
            <v>357054.14</v>
          </cell>
          <cell r="AU20">
            <v>1021834.878</v>
          </cell>
          <cell r="AV20">
            <v>0.58027214095412449</v>
          </cell>
        </row>
        <row r="21">
          <cell r="A21" t="str">
            <v>A0025</v>
          </cell>
          <cell r="B21" t="str">
            <v>○15_荏原環境プラント</v>
          </cell>
          <cell r="C21" t="str">
            <v>荏原環境プラント株式会社
代表取締役社長　　市原　昭</v>
          </cell>
          <cell r="D21">
            <v>0.21099999999999999</v>
          </cell>
          <cell r="E21">
            <v>0.2</v>
          </cell>
          <cell r="F21">
            <v>0</v>
          </cell>
          <cell r="G21">
            <v>1100</v>
          </cell>
          <cell r="H21">
            <v>0.4</v>
          </cell>
          <cell r="I21">
            <v>0</v>
          </cell>
          <cell r="J21">
            <v>1000</v>
          </cell>
          <cell r="K21">
            <v>0.3</v>
          </cell>
          <cell r="L21">
            <v>800</v>
          </cell>
          <cell r="M21">
            <v>0.28999999999999998</v>
          </cell>
          <cell r="N21">
            <v>600</v>
          </cell>
          <cell r="O21">
            <v>0.21</v>
          </cell>
          <cell r="P21" t="str">
            <v>荏原環境プラント株式会社
代表取締役社長　　市原　昭</v>
          </cell>
          <cell r="Q21">
            <v>0.7</v>
          </cell>
          <cell r="R21">
            <v>0</v>
          </cell>
          <cell r="S21">
            <v>0.26400000000000001</v>
          </cell>
          <cell r="T21">
            <v>0.17199999999999999</v>
          </cell>
          <cell r="U21">
            <v>0.06</v>
          </cell>
          <cell r="V21">
            <v>0</v>
          </cell>
          <cell r="W21">
            <v>0.378</v>
          </cell>
          <cell r="X21">
            <v>0.52900000000000003</v>
          </cell>
          <cell r="Y21">
            <v>1</v>
          </cell>
          <cell r="Z21">
            <v>0</v>
          </cell>
          <cell r="AA21">
            <v>944.06272105105415</v>
          </cell>
          <cell r="AB21">
            <v>0.3558472374862624</v>
          </cell>
          <cell r="AC21">
            <v>0</v>
          </cell>
          <cell r="AD21">
            <v>1277.2643143587673</v>
          </cell>
          <cell r="AE21">
            <v>0.45519041851702324</v>
          </cell>
          <cell r="AF21">
            <v>604</v>
          </cell>
          <cell r="AG21">
            <v>0.21929999999999999</v>
          </cell>
          <cell r="AH21">
            <v>799.57594940115746</v>
          </cell>
          <cell r="AI21">
            <v>0.27303533052522999</v>
          </cell>
          <cell r="AJ21">
            <v>2806</v>
          </cell>
          <cell r="AK21">
            <v>0.48</v>
          </cell>
          <cell r="AL21">
            <v>0.17183233043926763</v>
          </cell>
          <cell r="AM21">
            <v>0</v>
          </cell>
          <cell r="AN21">
            <v>0</v>
          </cell>
          <cell r="AO21" t="str">
            <v>-</v>
          </cell>
          <cell r="AP21">
            <v>1277.2643143587673</v>
          </cell>
          <cell r="AQ21">
            <v>0.45519041851702324</v>
          </cell>
          <cell r="AR21">
            <v>799.57594940115746</v>
          </cell>
          <cell r="AS21">
            <v>0.27303533052522999</v>
          </cell>
          <cell r="AT21">
            <v>40940</v>
          </cell>
          <cell r="AU21">
            <v>61556</v>
          </cell>
          <cell r="AV21">
            <v>0.5291181448989537</v>
          </cell>
        </row>
        <row r="22">
          <cell r="A22" t="str">
            <v>B0003</v>
          </cell>
          <cell r="B22" t="str">
            <v>○16_日本ロジテック協同組合</v>
          </cell>
          <cell r="C22" t="str">
            <v>　日本ロジテック協同組合　代表理事　軍司　昭一郎</v>
          </cell>
          <cell r="D22">
            <v>0.4</v>
          </cell>
          <cell r="E22">
            <v>0.4</v>
          </cell>
          <cell r="F22">
            <v>0</v>
          </cell>
          <cell r="G22">
            <v>0</v>
          </cell>
          <cell r="H22">
            <v>0</v>
          </cell>
          <cell r="I22">
            <v>0</v>
          </cell>
          <cell r="J22">
            <v>0</v>
          </cell>
          <cell r="K22">
            <v>0</v>
          </cell>
          <cell r="L22">
            <v>0</v>
          </cell>
          <cell r="M22">
            <v>0</v>
          </cell>
          <cell r="N22">
            <v>0</v>
          </cell>
          <cell r="O22">
            <v>0</v>
          </cell>
          <cell r="P22" t="str">
            <v xml:space="preserve">  　日本ロジテック協同組合　代表理事　軍司昭一郎</v>
          </cell>
          <cell r="Q22">
            <v>11.4</v>
          </cell>
          <cell r="R22">
            <v>29</v>
          </cell>
          <cell r="S22">
            <v>0.39</v>
          </cell>
          <cell r="T22">
            <v>0.28599999999999998</v>
          </cell>
          <cell r="U22">
            <v>0.626</v>
          </cell>
          <cell r="V22">
            <v>0</v>
          </cell>
          <cell r="W22">
            <v>0.39800000000000002</v>
          </cell>
          <cell r="X22">
            <v>0.45300000000000001</v>
          </cell>
          <cell r="Y22">
            <v>1</v>
          </cell>
          <cell r="Z22">
            <v>4317</v>
          </cell>
          <cell r="AA22">
            <v>4317</v>
          </cell>
          <cell r="AB22">
            <v>0.14779999999999999</v>
          </cell>
          <cell r="AC22" t="str">
            <v>-</v>
          </cell>
          <cell r="AD22">
            <v>25266</v>
          </cell>
          <cell r="AE22">
            <v>0.25240000000000001</v>
          </cell>
          <cell r="AF22">
            <v>0</v>
          </cell>
          <cell r="AG22">
            <v>0</v>
          </cell>
          <cell r="AH22">
            <v>22224</v>
          </cell>
          <cell r="AI22">
            <v>0.21460000000000001</v>
          </cell>
          <cell r="AJ22">
            <v>100097</v>
          </cell>
          <cell r="AK22">
            <v>28.7</v>
          </cell>
          <cell r="AL22">
            <v>0.28649303400532405</v>
          </cell>
          <cell r="AM22">
            <v>0</v>
          </cell>
          <cell r="AN22">
            <v>0</v>
          </cell>
          <cell r="AO22" t="str">
            <v>-</v>
          </cell>
          <cell r="AP22">
            <v>25266.339615596811</v>
          </cell>
          <cell r="AQ22">
            <v>0.25241855016231068</v>
          </cell>
          <cell r="AR22">
            <v>22223.614733930008</v>
          </cell>
          <cell r="AS22">
            <v>0.21460515402536545</v>
          </cell>
          <cell r="AT22">
            <v>349152</v>
          </cell>
          <cell r="AU22">
            <v>1070360</v>
          </cell>
          <cell r="AV22">
            <v>0.45263026506603365</v>
          </cell>
        </row>
        <row r="23">
          <cell r="A23" t="str">
            <v>A0028</v>
          </cell>
          <cell r="B23" t="str">
            <v>○17_出光グリーンパワー</v>
          </cell>
          <cell r="C23" t="str">
            <v>出光グリーンパワー株式会社
代表取締役　八田　幹人</v>
          </cell>
          <cell r="D23">
            <v>0.3</v>
          </cell>
          <cell r="E23">
            <v>0.3</v>
          </cell>
          <cell r="F23">
            <v>18500</v>
          </cell>
          <cell r="G23">
            <v>29000</v>
          </cell>
          <cell r="H23">
            <v>0.72899999999999998</v>
          </cell>
          <cell r="I23">
            <v>21000</v>
          </cell>
          <cell r="J23">
            <v>47000</v>
          </cell>
          <cell r="K23">
            <v>1</v>
          </cell>
          <cell r="L23">
            <v>14000</v>
          </cell>
          <cell r="M23">
            <v>0.35199999999999998</v>
          </cell>
          <cell r="N23">
            <v>10000</v>
          </cell>
          <cell r="O23">
            <v>0.2</v>
          </cell>
          <cell r="P23" t="str">
            <v>出光グリーンパワー株式会社
代表取締役　八田　幹人</v>
          </cell>
          <cell r="Q23">
            <v>10.9</v>
          </cell>
          <cell r="R23">
            <v>10</v>
          </cell>
          <cell r="S23">
            <v>0.26200000000000001</v>
          </cell>
          <cell r="T23">
            <v>0.26700000000000002</v>
          </cell>
          <cell r="U23">
            <v>0.11700000000000001</v>
          </cell>
          <cell r="V23">
            <v>0.153</v>
          </cell>
          <cell r="W23">
            <v>0.47099999999999997</v>
          </cell>
          <cell r="X23">
            <v>0.752</v>
          </cell>
          <cell r="Y23">
            <v>1</v>
          </cell>
          <cell r="Z23">
            <v>16132</v>
          </cell>
          <cell r="AA23">
            <v>47254</v>
          </cell>
          <cell r="AB23">
            <v>0.33160000000000001</v>
          </cell>
          <cell r="AC23">
            <v>1928</v>
          </cell>
          <cell r="AD23">
            <v>9908</v>
          </cell>
          <cell r="AE23">
            <v>0.27400000000000002</v>
          </cell>
          <cell r="AF23">
            <v>4985</v>
          </cell>
          <cell r="AG23">
            <v>0.11509999999999999</v>
          </cell>
          <cell r="AH23">
            <v>11020</v>
          </cell>
          <cell r="AI23">
            <v>0.29210000000000003</v>
          </cell>
          <cell r="AJ23">
            <v>36162.32</v>
          </cell>
          <cell r="AK23">
            <v>9.64</v>
          </cell>
          <cell r="AL23">
            <v>0.26657164291257179</v>
          </cell>
          <cell r="AM23">
            <v>0.15341260363373355</v>
          </cell>
          <cell r="AN23">
            <v>1928.1105186391146</v>
          </cell>
          <cell r="AO23">
            <v>1</v>
          </cell>
          <cell r="AP23">
            <v>9908.171504255557</v>
          </cell>
          <cell r="AQ23">
            <v>0.27399158859983425</v>
          </cell>
          <cell r="AR23">
            <v>11020.194079326822</v>
          </cell>
          <cell r="AS23">
            <v>0.29212718583271241</v>
          </cell>
          <cell r="AT23">
            <v>108765.503</v>
          </cell>
          <cell r="AU23">
            <v>122203.124</v>
          </cell>
          <cell r="AV23">
            <v>0.75218041362226939</v>
          </cell>
        </row>
        <row r="24">
          <cell r="A24" t="str">
            <v>A0026</v>
          </cell>
          <cell r="B24" t="str">
            <v>○18_東京エコサービス</v>
          </cell>
          <cell r="C24" t="str">
            <v>東京エコサービス株式会社
代表取締役社長　佐藤　良美</v>
          </cell>
          <cell r="D24" t="str">
            <v>0.100以下</v>
          </cell>
          <cell r="E24" t="str">
            <v>0.100以下</v>
          </cell>
          <cell r="F24">
            <v>35000</v>
          </cell>
          <cell r="G24">
            <v>35000</v>
          </cell>
          <cell r="H24">
            <v>0.42</v>
          </cell>
          <cell r="I24">
            <v>30000</v>
          </cell>
          <cell r="J24">
            <v>30000</v>
          </cell>
          <cell r="K24">
            <v>0.42</v>
          </cell>
          <cell r="L24">
            <v>29000</v>
          </cell>
          <cell r="M24">
            <v>0.38</v>
          </cell>
          <cell r="N24">
            <v>27000</v>
          </cell>
          <cell r="O24">
            <v>0.38</v>
          </cell>
          <cell r="P24" t="str">
            <v>東京エコサービス株式会社
代表取締役社長　佐藤　良美</v>
          </cell>
          <cell r="Q24">
            <v>4.5999999999999996</v>
          </cell>
          <cell r="R24">
            <v>5</v>
          </cell>
          <cell r="S24">
            <v>0.08</v>
          </cell>
          <cell r="T24">
            <v>7.0000000000000007E-2</v>
          </cell>
          <cell r="U24">
            <v>6.9000000000000006E-2</v>
          </cell>
          <cell r="V24">
            <v>5.8000000000000003E-2</v>
          </cell>
          <cell r="W24">
            <v>0.16900000000000001</v>
          </cell>
          <cell r="X24">
            <v>0.27600000000000002</v>
          </cell>
          <cell r="Y24">
            <v>1</v>
          </cell>
          <cell r="Z24">
            <v>24564</v>
          </cell>
          <cell r="AA24">
            <v>24564</v>
          </cell>
          <cell r="AB24">
            <v>0.42449999999999999</v>
          </cell>
          <cell r="AC24">
            <v>29892.381033490383</v>
          </cell>
          <cell r="AD24">
            <v>29892.381033490383</v>
          </cell>
          <cell r="AE24">
            <v>0.44219999999999998</v>
          </cell>
          <cell r="AF24">
            <v>22804</v>
          </cell>
          <cell r="AG24">
            <v>0.37819999999999998</v>
          </cell>
          <cell r="AH24">
            <v>27302.819159509039</v>
          </cell>
          <cell r="AI24">
            <v>0.38864686838391732</v>
          </cell>
          <cell r="AJ24">
            <v>67605.225999999995</v>
          </cell>
          <cell r="AK24">
            <v>4.76</v>
          </cell>
          <cell r="AL24">
            <v>7.0432410897872916E-2</v>
          </cell>
          <cell r="AM24">
            <v>5.8168910443411888E-2</v>
          </cell>
          <cell r="AN24">
            <v>29892.381033490383</v>
          </cell>
          <cell r="AO24">
            <v>0.52256891974134967</v>
          </cell>
          <cell r="AP24">
            <v>29892.381033490383</v>
          </cell>
          <cell r="AQ24">
            <v>0.44216080327119067</v>
          </cell>
          <cell r="AR24">
            <v>27302.819159509039</v>
          </cell>
          <cell r="AS24">
            <v>0.38864686838391732</v>
          </cell>
          <cell r="AT24">
            <v>26918.703000000001</v>
          </cell>
          <cell r="AU24">
            <v>67797</v>
          </cell>
          <cell r="AV24">
            <v>0.27648799083565972</v>
          </cell>
        </row>
        <row r="25">
          <cell r="A25" t="str">
            <v>A0202</v>
          </cell>
          <cell r="B25" t="str">
            <v>○19_G-Power</v>
          </cell>
          <cell r="C25" t="str">
            <v>株式会社G-Power 代表取締役　近藤　悠平</v>
          </cell>
          <cell r="D25">
            <v>0</v>
          </cell>
          <cell r="E25">
            <v>0</v>
          </cell>
          <cell r="F25" t="str">
            <v>-</v>
          </cell>
          <cell r="G25">
            <v>1000</v>
          </cell>
          <cell r="H25">
            <v>0</v>
          </cell>
          <cell r="I25" t="str">
            <v>-</v>
          </cell>
          <cell r="J25">
            <v>2000</v>
          </cell>
          <cell r="K25">
            <v>0</v>
          </cell>
          <cell r="L25">
            <v>0</v>
          </cell>
          <cell r="M25">
            <v>0</v>
          </cell>
          <cell r="N25">
            <v>5</v>
          </cell>
          <cell r="O25">
            <v>2.5000000000000001E-3</v>
          </cell>
          <cell r="P25" t="str">
            <v>株式会社G-Power 代表取締役　近藤　悠平</v>
          </cell>
          <cell r="Q25">
            <v>1E-4</v>
          </cell>
          <cell r="R25">
            <v>0</v>
          </cell>
          <cell r="S25">
            <v>0</v>
          </cell>
          <cell r="T25">
            <v>3.0000000000000001E-3</v>
          </cell>
          <cell r="U25">
            <v>0</v>
          </cell>
          <cell r="V25">
            <v>0.42</v>
          </cell>
          <cell r="W25">
            <v>0</v>
          </cell>
          <cell r="X25">
            <v>1.7999999999999999E-2</v>
          </cell>
          <cell r="Y25">
            <v>1</v>
          </cell>
          <cell r="Z25" t="str">
            <v>-</v>
          </cell>
          <cell r="AA25">
            <v>1189</v>
          </cell>
          <cell r="AB25">
            <v>1</v>
          </cell>
          <cell r="AC25" t="str">
            <v>-</v>
          </cell>
          <cell r="AD25">
            <v>520</v>
          </cell>
          <cell r="AE25">
            <v>1</v>
          </cell>
          <cell r="AF25">
            <v>0</v>
          </cell>
          <cell r="AG25">
            <v>0</v>
          </cell>
          <cell r="AH25">
            <v>0</v>
          </cell>
          <cell r="AI25">
            <v>0</v>
          </cell>
          <cell r="AJ25">
            <v>498</v>
          </cell>
          <cell r="AK25">
            <v>0</v>
          </cell>
          <cell r="AL25">
            <v>3.2215046558402524E-3</v>
          </cell>
          <cell r="AM25">
            <v>0.42040635758715289</v>
          </cell>
          <cell r="AN25">
            <v>0</v>
          </cell>
          <cell r="AO25">
            <v>0</v>
          </cell>
          <cell r="AP25">
            <v>519.94252873563221</v>
          </cell>
          <cell r="AQ25">
            <v>1.0440613026819925</v>
          </cell>
          <cell r="AR25">
            <v>0</v>
          </cell>
          <cell r="AS25">
            <v>0</v>
          </cell>
          <cell r="AT25">
            <v>70</v>
          </cell>
          <cell r="AU25">
            <v>1072</v>
          </cell>
          <cell r="AV25">
            <v>1.7976938135076961E-2</v>
          </cell>
        </row>
        <row r="26">
          <cell r="A26" t="str">
            <v>A0029</v>
          </cell>
          <cell r="B26" t="str">
            <v>○20_プレミアムグリーンパワー</v>
          </cell>
          <cell r="C26" t="str">
            <v>プレミアムグリーンパワー株式会社
代表取締役社長　八田　幹人</v>
          </cell>
          <cell r="D26">
            <v>0.02</v>
          </cell>
          <cell r="E26">
            <v>0.02</v>
          </cell>
          <cell r="F26">
            <v>3800</v>
          </cell>
          <cell r="G26">
            <v>14000</v>
          </cell>
          <cell r="H26">
            <v>0.55420000000000003</v>
          </cell>
          <cell r="I26">
            <v>3500</v>
          </cell>
          <cell r="J26">
            <v>36000</v>
          </cell>
          <cell r="K26">
            <v>1</v>
          </cell>
          <cell r="L26">
            <v>14000</v>
          </cell>
          <cell r="M26">
            <v>0.55420000000000003</v>
          </cell>
          <cell r="N26">
            <v>8000</v>
          </cell>
          <cell r="O26">
            <v>0.2</v>
          </cell>
          <cell r="P26" t="str">
            <v>プレミアムグリーンパワー株式会社
代表取締役　八田　幹人</v>
          </cell>
          <cell r="Q26">
            <v>0.95399999999999996</v>
          </cell>
          <cell r="R26">
            <v>0.17</v>
          </cell>
          <cell r="S26">
            <v>2.211754126414902E-2</v>
          </cell>
          <cell r="T26">
            <v>7.0000000000000001E-3</v>
          </cell>
          <cell r="U26">
            <v>0</v>
          </cell>
          <cell r="V26">
            <v>0</v>
          </cell>
          <cell r="W26">
            <v>2.3403953402288936E-2</v>
          </cell>
          <cell r="X26">
            <v>0.26100000000000001</v>
          </cell>
          <cell r="Y26">
            <v>1</v>
          </cell>
          <cell r="Z26">
            <v>3567.43</v>
          </cell>
          <cell r="AA26">
            <v>35743</v>
          </cell>
          <cell r="AB26">
            <v>0.82899999999999996</v>
          </cell>
          <cell r="AC26">
            <v>3787.8976108419101</v>
          </cell>
          <cell r="AD26">
            <v>12269.1104519323</v>
          </cell>
          <cell r="AE26">
            <v>0.5343</v>
          </cell>
          <cell r="AF26">
            <v>7131.098</v>
          </cell>
          <cell r="AG26">
            <v>0.16059999999999999</v>
          </cell>
          <cell r="AH26">
            <v>11479</v>
          </cell>
          <cell r="AI26">
            <v>0.4788</v>
          </cell>
          <cell r="AJ26">
            <v>22964.81</v>
          </cell>
          <cell r="AK26">
            <v>0.17</v>
          </cell>
          <cell r="AL26">
            <v>7.3309109764181949E-3</v>
          </cell>
          <cell r="AM26">
            <v>4.0229625613048288E-4</v>
          </cell>
          <cell r="AN26">
            <v>3787.8976108419115</v>
          </cell>
          <cell r="AO26">
            <v>1</v>
          </cell>
          <cell r="AP26">
            <v>12269.110451932331</v>
          </cell>
          <cell r="AQ26">
            <v>0.53425699807367577</v>
          </cell>
          <cell r="AR26">
            <v>11478.544373395987</v>
          </cell>
          <cell r="AS26">
            <v>0.47883997160011932</v>
          </cell>
          <cell r="AT26">
            <v>20039.223999999998</v>
          </cell>
          <cell r="AU26">
            <v>41625.207000000002</v>
          </cell>
          <cell r="AV26">
            <v>0.26132068424554333</v>
          </cell>
        </row>
        <row r="27">
          <cell r="A27" t="str">
            <v>A0016</v>
          </cell>
          <cell r="B27" t="str">
            <v>○21_ミツウロコグリーンエネルギー</v>
          </cell>
          <cell r="C27" t="str">
            <v>ミツウロコグリーンエネルギー株式会社
代表取締役社長　二見　敦</v>
          </cell>
          <cell r="D27">
            <v>0.45</v>
          </cell>
          <cell r="E27">
            <v>0.45</v>
          </cell>
          <cell r="F27">
            <v>50000</v>
          </cell>
          <cell r="G27">
            <v>200000</v>
          </cell>
          <cell r="H27">
            <v>0.05</v>
          </cell>
          <cell r="I27">
            <v>22000</v>
          </cell>
          <cell r="J27">
            <v>75000</v>
          </cell>
          <cell r="K27">
            <v>7.0000000000000007E-2</v>
          </cell>
          <cell r="L27">
            <v>0</v>
          </cell>
          <cell r="M27">
            <v>0</v>
          </cell>
          <cell r="N27">
            <v>0</v>
          </cell>
          <cell r="O27">
            <v>0</v>
          </cell>
          <cell r="P27" t="str">
            <v>ミツウロコグリーンエネルギー株式会社
代表取締役社長　二見　敦</v>
          </cell>
          <cell r="Q27">
            <v>23.4</v>
          </cell>
          <cell r="R27">
            <v>33</v>
          </cell>
          <cell r="S27">
            <v>0.43105704322880301</v>
          </cell>
          <cell r="T27">
            <v>0.432956407680545</v>
          </cell>
          <cell r="U27">
            <v>1.31318790440202E-2</v>
          </cell>
          <cell r="V27">
            <v>0.38353936550168799</v>
          </cell>
          <cell r="W27">
            <v>0.54598491219598899</v>
          </cell>
          <cell r="X27">
            <v>0.51381810380332704</v>
          </cell>
          <cell r="Y27">
            <v>1</v>
          </cell>
          <cell r="Z27">
            <v>5858</v>
          </cell>
          <cell r="AA27">
            <v>5858.1337815099596</v>
          </cell>
          <cell r="AB27">
            <v>0.107</v>
          </cell>
          <cell r="AC27" t="str">
            <v>-</v>
          </cell>
          <cell r="AD27">
            <v>9008.1891284787307</v>
          </cell>
          <cell r="AE27">
            <v>0.118286095262175</v>
          </cell>
          <cell r="AF27">
            <v>1968.8260780473599</v>
          </cell>
          <cell r="AG27">
            <v>3.4779862199860699E-2</v>
          </cell>
          <cell r="AH27">
            <v>0</v>
          </cell>
          <cell r="AI27">
            <v>0</v>
          </cell>
          <cell r="AJ27">
            <v>76155.942999999999</v>
          </cell>
          <cell r="AK27">
            <v>33</v>
          </cell>
          <cell r="AL27">
            <v>0.43295640768054489</v>
          </cell>
          <cell r="AM27">
            <v>0.38353936550168838</v>
          </cell>
          <cell r="AN27">
            <v>0</v>
          </cell>
          <cell r="AO27" t="str">
            <v>-</v>
          </cell>
          <cell r="AP27">
            <v>9008.1891284787307</v>
          </cell>
          <cell r="AQ27">
            <v>0.1182860952621745</v>
          </cell>
          <cell r="AR27">
            <v>0</v>
          </cell>
          <cell r="AS27">
            <v>0</v>
          </cell>
          <cell r="AT27">
            <v>106516.31200000001</v>
          </cell>
          <cell r="AU27">
            <v>606714</v>
          </cell>
          <cell r="AV27">
            <v>0.51381810380332715</v>
          </cell>
        </row>
        <row r="28">
          <cell r="A28" t="str">
            <v>A0043</v>
          </cell>
          <cell r="B28" t="str">
            <v>○22_伊藤忠エネクス</v>
          </cell>
          <cell r="C28" t="str">
            <v xml:space="preserve">伊藤忠エネクス株式会社
代表取締役社長　岡田　賢二 </v>
          </cell>
          <cell r="D28">
            <v>0.5</v>
          </cell>
          <cell r="E28">
            <v>0.5</v>
          </cell>
          <cell r="F28">
            <v>2471</v>
          </cell>
          <cell r="G28">
            <v>22461</v>
          </cell>
          <cell r="H28">
            <v>5.8500000000000003E-2</v>
          </cell>
          <cell r="I28">
            <v>0</v>
          </cell>
          <cell r="J28">
            <v>1500</v>
          </cell>
          <cell r="K28">
            <v>0</v>
          </cell>
          <cell r="L28">
            <v>1</v>
          </cell>
          <cell r="M28">
            <v>0</v>
          </cell>
          <cell r="N28">
            <v>1</v>
          </cell>
          <cell r="O28">
            <v>0</v>
          </cell>
          <cell r="P28" t="str">
            <v>伊藤忠エネクス株式会社
代表取締役社長　岡田　賢二</v>
          </cell>
          <cell r="Q28">
            <v>11.4</v>
          </cell>
          <cell r="R28">
            <v>20</v>
          </cell>
          <cell r="S28">
            <v>0.48399999999999999</v>
          </cell>
          <cell r="T28">
            <v>0.49299999999999999</v>
          </cell>
          <cell r="U28">
            <v>0.41399999999999998</v>
          </cell>
          <cell r="V28">
            <v>0.48699999999999999</v>
          </cell>
          <cell r="W28">
            <v>0.47499999999999998</v>
          </cell>
          <cell r="X28">
            <v>0.50700000000000001</v>
          </cell>
          <cell r="Y28">
            <v>1</v>
          </cell>
          <cell r="Z28">
            <v>0</v>
          </cell>
          <cell r="AA28">
            <v>76</v>
          </cell>
          <cell r="AB28">
            <v>3.2000000000000002E-3</v>
          </cell>
          <cell r="AC28">
            <v>76</v>
          </cell>
          <cell r="AD28">
            <v>2315</v>
          </cell>
          <cell r="AE28">
            <v>5.8500000000000003E-2</v>
          </cell>
          <cell r="AF28">
            <v>25</v>
          </cell>
          <cell r="AG28">
            <v>1E-3</v>
          </cell>
          <cell r="AH28">
            <v>0</v>
          </cell>
          <cell r="AI28">
            <v>0</v>
          </cell>
          <cell r="AJ28">
            <v>39581</v>
          </cell>
          <cell r="AK28">
            <v>19.5</v>
          </cell>
          <cell r="AL28">
            <v>0.49280982500666182</v>
          </cell>
          <cell r="AM28">
            <v>0.48675186802163617</v>
          </cell>
          <cell r="AN28">
            <v>75.547750011160304</v>
          </cell>
          <cell r="AO28">
            <v>1</v>
          </cell>
          <cell r="AP28">
            <v>2314.6750349195668</v>
          </cell>
          <cell r="AQ28">
            <v>5.8479448091750257E-2</v>
          </cell>
          <cell r="AR28">
            <v>0</v>
          </cell>
          <cell r="AS28">
            <v>0</v>
          </cell>
          <cell r="AT28">
            <v>24262</v>
          </cell>
          <cell r="AU28">
            <v>408796</v>
          </cell>
          <cell r="AV28">
            <v>0.50726469531198093</v>
          </cell>
        </row>
        <row r="29">
          <cell r="A29" t="str">
            <v>A0003</v>
          </cell>
          <cell r="B29" t="str">
            <v>○23_リエスパワー</v>
          </cell>
          <cell r="C29" t="str">
            <v>リエスパワー株式会社
代表取締役　青木　博幸</v>
          </cell>
          <cell r="D29">
            <v>0.55900000000000005</v>
          </cell>
          <cell r="E29">
            <v>0.56100000000000005</v>
          </cell>
          <cell r="F29">
            <v>0</v>
          </cell>
          <cell r="G29">
            <v>0</v>
          </cell>
          <cell r="H29">
            <v>0</v>
          </cell>
          <cell r="I29">
            <v>0</v>
          </cell>
          <cell r="J29">
            <v>0.37</v>
          </cell>
          <cell r="K29">
            <v>2.3999999999999998E-3</v>
          </cell>
          <cell r="L29">
            <v>0</v>
          </cell>
          <cell r="M29">
            <v>0</v>
          </cell>
          <cell r="N29">
            <v>0</v>
          </cell>
          <cell r="O29">
            <v>0</v>
          </cell>
          <cell r="P29" t="str">
            <v>リエスパワー株式会社
代表取締役　青木　博幸</v>
          </cell>
          <cell r="Q29">
            <v>0.08</v>
          </cell>
          <cell r="R29">
            <v>0.13</v>
          </cell>
          <cell r="S29">
            <v>0.56100000000000005</v>
          </cell>
          <cell r="T29">
            <v>0.55900000000000005</v>
          </cell>
          <cell r="U29">
            <v>0.36899999999999999</v>
          </cell>
          <cell r="V29">
            <v>0.36699999999999999</v>
          </cell>
          <cell r="W29">
            <v>0.52700000000000002</v>
          </cell>
          <cell r="X29">
            <v>0.53700000000000003</v>
          </cell>
          <cell r="Y29">
            <v>1</v>
          </cell>
          <cell r="Z29">
            <v>0</v>
          </cell>
          <cell r="AA29">
            <v>0.36599999999999999</v>
          </cell>
          <cell r="AB29">
            <v>2.3999999999999998E-3</v>
          </cell>
          <cell r="AC29">
            <v>0</v>
          </cell>
          <cell r="AD29">
            <v>10</v>
          </cell>
          <cell r="AE29">
            <v>4.7899999999999998E-2</v>
          </cell>
          <cell r="AF29">
            <v>0</v>
          </cell>
          <cell r="AG29">
            <v>0</v>
          </cell>
          <cell r="AH29">
            <v>0</v>
          </cell>
          <cell r="AI29">
            <v>0</v>
          </cell>
          <cell r="AJ29">
            <v>216</v>
          </cell>
          <cell r="AK29">
            <v>0.12</v>
          </cell>
          <cell r="AL29">
            <v>0.55891180489023851</v>
          </cell>
          <cell r="AM29">
            <v>0.36666666666666664</v>
          </cell>
          <cell r="AN29">
            <v>0</v>
          </cell>
          <cell r="AO29" t="str">
            <v>-</v>
          </cell>
          <cell r="AP29">
            <v>10.35471053193762</v>
          </cell>
          <cell r="AQ29">
            <v>4.7938474684896391E-2</v>
          </cell>
          <cell r="AR29">
            <v>0</v>
          </cell>
          <cell r="AS29">
            <v>0</v>
          </cell>
          <cell r="AT29">
            <v>0</v>
          </cell>
          <cell r="AU29">
            <v>9571</v>
          </cell>
          <cell r="AV29">
            <v>0.5365082399592892</v>
          </cell>
        </row>
        <row r="30">
          <cell r="A30" t="str">
            <v>A0185</v>
          </cell>
          <cell r="B30" t="str">
            <v>○24_うなかみの大地</v>
          </cell>
          <cell r="C30" t="str">
            <v>株式会社うなかみの大地　
代表取締役　石毛　正敏</v>
          </cell>
          <cell r="D30" t="str">
            <v>昨年度以下</v>
          </cell>
          <cell r="E30" t="str">
            <v>昨年度以下</v>
          </cell>
          <cell r="F30">
            <v>0</v>
          </cell>
          <cell r="G30" t="str">
            <v>-</v>
          </cell>
          <cell r="H30">
            <v>0</v>
          </cell>
          <cell r="I30">
            <v>0</v>
          </cell>
          <cell r="J30" t="str">
            <v>-</v>
          </cell>
          <cell r="K30">
            <v>0</v>
          </cell>
          <cell r="L30">
            <v>0</v>
          </cell>
          <cell r="M30">
            <v>0</v>
          </cell>
          <cell r="N30">
            <v>0</v>
          </cell>
          <cell r="O30">
            <v>0</v>
          </cell>
          <cell r="P30" t="str">
            <v>株式会社うなかみの大地
代表取締役　石毛　正敏</v>
          </cell>
          <cell r="Q30">
            <v>1.2</v>
          </cell>
          <cell r="R30">
            <v>0.7</v>
          </cell>
          <cell r="S30">
            <v>0.23799999999999999</v>
          </cell>
          <cell r="T30">
            <v>9.9000000000000005E-2</v>
          </cell>
          <cell r="U30">
            <v>7.1999999999999995E-2</v>
          </cell>
          <cell r="V30">
            <v>6.0000000000000001E-3</v>
          </cell>
          <cell r="W30">
            <v>0.36799999999999999</v>
          </cell>
          <cell r="X30">
            <v>0.73799999999999999</v>
          </cell>
          <cell r="Y30">
            <v>1</v>
          </cell>
          <cell r="Z30" t="str">
            <v>-</v>
          </cell>
          <cell r="AA30">
            <v>3001</v>
          </cell>
          <cell r="AB30">
            <v>0.5746</v>
          </cell>
          <cell r="AC30" t="str">
            <v>-</v>
          </cell>
          <cell r="AD30">
            <v>5633</v>
          </cell>
          <cell r="AE30">
            <v>0.87339999999999995</v>
          </cell>
          <cell r="AF30">
            <v>0</v>
          </cell>
          <cell r="AG30">
            <v>0</v>
          </cell>
          <cell r="AH30">
            <v>0</v>
          </cell>
          <cell r="AI30">
            <v>0</v>
          </cell>
          <cell r="AJ30">
            <v>6449</v>
          </cell>
          <cell r="AK30">
            <v>0.64</v>
          </cell>
          <cell r="AL30">
            <v>9.8705479798874701E-2</v>
          </cell>
          <cell r="AM30">
            <v>5.8983890954151172E-3</v>
          </cell>
          <cell r="AN30">
            <v>0</v>
          </cell>
          <cell r="AO30" t="str">
            <v>-</v>
          </cell>
          <cell r="AP30">
            <v>5632.7741867867398</v>
          </cell>
          <cell r="AQ30">
            <v>0.8734337396164894</v>
          </cell>
          <cell r="AR30">
            <v>0</v>
          </cell>
          <cell r="AS30">
            <v>0</v>
          </cell>
          <cell r="AT30">
            <v>14945</v>
          </cell>
          <cell r="AU30">
            <v>12881</v>
          </cell>
          <cell r="AV30">
            <v>0.73804669237914522</v>
          </cell>
        </row>
        <row r="31">
          <cell r="A31" t="str">
            <v>A0151</v>
          </cell>
          <cell r="B31" t="str">
            <v>○25_トヨタタービンアンドシステム</v>
          </cell>
          <cell r="C31" t="str">
            <v>株式会社トヨタタービンアンドシステム　  代表取締役社長　等 哲郎</v>
          </cell>
          <cell r="D31" t="str">
            <v>0.5程度</v>
          </cell>
          <cell r="E31" t="str">
            <v>0.5程度</v>
          </cell>
          <cell r="F31">
            <v>0</v>
          </cell>
          <cell r="G31">
            <v>10000</v>
          </cell>
          <cell r="H31">
            <v>0</v>
          </cell>
          <cell r="I31">
            <v>0</v>
          </cell>
          <cell r="J31">
            <v>10000</v>
          </cell>
          <cell r="K31">
            <v>0</v>
          </cell>
          <cell r="L31">
            <v>0</v>
          </cell>
          <cell r="M31">
            <v>0</v>
          </cell>
          <cell r="N31">
            <v>0</v>
          </cell>
          <cell r="O31">
            <v>0</v>
          </cell>
          <cell r="P31" t="str">
            <v>株式会社トヨタタービンアンドシステム　代表取締役社長　等 哲郎</v>
          </cell>
          <cell r="Q31">
            <v>15</v>
          </cell>
          <cell r="R31">
            <v>20</v>
          </cell>
          <cell r="S31">
            <v>0.46700000000000003</v>
          </cell>
          <cell r="T31">
            <v>0.46500000000000002</v>
          </cell>
          <cell r="U31">
            <v>0.46899999999999997</v>
          </cell>
          <cell r="V31">
            <v>0.38400000000000001</v>
          </cell>
          <cell r="W31">
            <v>0.45700000000000002</v>
          </cell>
          <cell r="X31">
            <v>0.44600000000000001</v>
          </cell>
          <cell r="Y31">
            <v>1</v>
          </cell>
          <cell r="Z31" t="str">
            <v>-</v>
          </cell>
          <cell r="AA31">
            <v>8599</v>
          </cell>
          <cell r="AB31">
            <v>0.26570466273213239</v>
          </cell>
          <cell r="AC31" t="str">
            <v>-</v>
          </cell>
          <cell r="AD31">
            <v>3454</v>
          </cell>
          <cell r="AE31">
            <v>7.9600000000000004E-2</v>
          </cell>
          <cell r="AF31">
            <v>0</v>
          </cell>
          <cell r="AG31">
            <v>0</v>
          </cell>
          <cell r="AH31">
            <v>0</v>
          </cell>
          <cell r="AI31">
            <v>0</v>
          </cell>
          <cell r="AJ31">
            <v>43400.207000000002</v>
          </cell>
          <cell r="AK31">
            <v>20.2</v>
          </cell>
          <cell r="AL31">
            <v>0.46481776812770664</v>
          </cell>
          <cell r="AM31">
            <v>0.38389078004201344</v>
          </cell>
          <cell r="AN31">
            <v>0</v>
          </cell>
          <cell r="AO31" t="str">
            <v>-</v>
          </cell>
          <cell r="AP31">
            <v>3453.5217619499531</v>
          </cell>
          <cell r="AQ31">
            <v>7.957385461202876E-2</v>
          </cell>
          <cell r="AR31">
            <v>0</v>
          </cell>
          <cell r="AS31">
            <v>0</v>
          </cell>
          <cell r="AT31">
            <v>0</v>
          </cell>
          <cell r="AU31">
            <v>88145.504000000001</v>
          </cell>
          <cell r="AV31">
            <v>0.44638825248754488</v>
          </cell>
        </row>
        <row r="32">
          <cell r="A32" t="str">
            <v>B0002</v>
          </cell>
          <cell r="B32" t="str">
            <v>○26_岩手ウッドパワー</v>
          </cell>
          <cell r="C32" t="str">
            <v>株式会社岩手ウッドパワー</v>
          </cell>
          <cell r="D32">
            <v>0.04</v>
          </cell>
          <cell r="E32">
            <v>0.115</v>
          </cell>
          <cell r="F32">
            <v>6879</v>
          </cell>
          <cell r="G32">
            <v>6879</v>
          </cell>
          <cell r="H32">
            <v>0.63490000000000002</v>
          </cell>
          <cell r="I32">
            <v>9270</v>
          </cell>
          <cell r="J32">
            <v>9270</v>
          </cell>
          <cell r="K32">
            <v>0.68959999999999999</v>
          </cell>
          <cell r="L32">
            <v>0</v>
          </cell>
          <cell r="M32">
            <v>0</v>
          </cell>
          <cell r="N32">
            <v>0</v>
          </cell>
          <cell r="O32">
            <v>0</v>
          </cell>
          <cell r="P32" t="str">
            <v>株式会社岩手ウッドパワー</v>
          </cell>
          <cell r="Q32" t="str">
            <v>－</v>
          </cell>
          <cell r="R32">
            <v>1.84</v>
          </cell>
          <cell r="S32" t="str">
            <v>－</v>
          </cell>
          <cell r="T32">
            <v>0.18055391086321301</v>
          </cell>
          <cell r="U32" t="str">
            <v>－</v>
          </cell>
          <cell r="V32">
            <v>0</v>
          </cell>
          <cell r="W32" t="str">
            <v>－</v>
          </cell>
          <cell r="X32">
            <v>0.73881250023445499</v>
          </cell>
          <cell r="Y32">
            <v>1</v>
          </cell>
          <cell r="Z32" t="str">
            <v>－</v>
          </cell>
          <cell r="AA32" t="str">
            <v>-</v>
          </cell>
          <cell r="AB32" t="str">
            <v>－</v>
          </cell>
          <cell r="AC32" t="str">
            <v>-</v>
          </cell>
          <cell r="AD32">
            <v>9009</v>
          </cell>
          <cell r="AE32">
            <v>0.88254310344827602</v>
          </cell>
          <cell r="AF32">
            <v>0</v>
          </cell>
          <cell r="AG32">
            <v>0</v>
          </cell>
          <cell r="AH32">
            <v>0</v>
          </cell>
          <cell r="AI32">
            <v>0</v>
          </cell>
          <cell r="AJ32">
            <v>10208</v>
          </cell>
          <cell r="AK32">
            <v>1.84</v>
          </cell>
          <cell r="AL32">
            <v>0.18055391086321301</v>
          </cell>
          <cell r="AM32">
            <v>0</v>
          </cell>
          <cell r="AN32">
            <v>0</v>
          </cell>
          <cell r="AO32" t="str">
            <v>-</v>
          </cell>
          <cell r="AP32">
            <v>9009</v>
          </cell>
          <cell r="AQ32">
            <v>0.88254310344827591</v>
          </cell>
          <cell r="AR32">
            <v>0</v>
          </cell>
          <cell r="AS32">
            <v>0</v>
          </cell>
          <cell r="AT32">
            <v>10399</v>
          </cell>
          <cell r="AU32">
            <v>10208</v>
          </cell>
          <cell r="AV32">
            <v>0.73881250023445466</v>
          </cell>
        </row>
        <row r="33">
          <cell r="A33" t="str">
            <v>A0008</v>
          </cell>
          <cell r="B33" t="str">
            <v>○27_イーセル</v>
          </cell>
          <cell r="C33" t="str">
            <v>株式会社イーセル
代表取締役　堀田　剛</v>
          </cell>
          <cell r="D33">
            <v>0.48599999999999999</v>
          </cell>
          <cell r="E33">
            <v>0.38600000000000001</v>
          </cell>
          <cell r="F33">
            <v>0</v>
          </cell>
          <cell r="G33">
            <v>0</v>
          </cell>
          <cell r="H33">
            <v>0</v>
          </cell>
          <cell r="I33">
            <v>0</v>
          </cell>
          <cell r="J33" t="str">
            <v>-</v>
          </cell>
          <cell r="K33">
            <v>0</v>
          </cell>
          <cell r="L33">
            <v>0</v>
          </cell>
          <cell r="M33">
            <v>0</v>
          </cell>
          <cell r="N33">
            <v>0</v>
          </cell>
          <cell r="O33">
            <v>0</v>
          </cell>
          <cell r="P33" t="str">
            <v>株式会社イーセル
代表取締役　堀田　剛</v>
          </cell>
          <cell r="Q33" t="str">
            <v>-</v>
          </cell>
          <cell r="R33">
            <v>0</v>
          </cell>
          <cell r="S33" t="str">
            <v>-</v>
          </cell>
          <cell r="T33">
            <v>0.50900000000000001</v>
          </cell>
          <cell r="U33" t="str">
            <v>-</v>
          </cell>
          <cell r="V33" t="str">
            <v>-</v>
          </cell>
          <cell r="W33" t="str">
            <v>-</v>
          </cell>
          <cell r="X33">
            <v>0.5</v>
          </cell>
          <cell r="Y33">
            <v>1</v>
          </cell>
          <cell r="Z33" t="str">
            <v>-</v>
          </cell>
          <cell r="AA33" t="str">
            <v>-</v>
          </cell>
          <cell r="AB33" t="str">
            <v>-</v>
          </cell>
          <cell r="AC33" t="str">
            <v>-</v>
          </cell>
          <cell r="AD33">
            <v>1</v>
          </cell>
          <cell r="AE33">
            <v>3.0000000000000001E-3</v>
          </cell>
          <cell r="AF33" t="str">
            <v>-</v>
          </cell>
          <cell r="AG33" t="str">
            <v>-</v>
          </cell>
          <cell r="AH33">
            <v>0</v>
          </cell>
          <cell r="AI33">
            <v>0</v>
          </cell>
          <cell r="AJ33">
            <v>329</v>
          </cell>
          <cell r="AK33">
            <v>0.17</v>
          </cell>
          <cell r="AL33">
            <v>0.50938534327067375</v>
          </cell>
          <cell r="AM33" t="str">
            <v>-</v>
          </cell>
          <cell r="AN33">
            <v>0</v>
          </cell>
          <cell r="AO33" t="str">
            <v>-</v>
          </cell>
          <cell r="AP33">
            <v>0.99123042987033938</v>
          </cell>
          <cell r="AQ33">
            <v>3.0128584494539192E-3</v>
          </cell>
          <cell r="AR33">
            <v>0</v>
          </cell>
          <cell r="AS33">
            <v>0</v>
          </cell>
          <cell r="AT33">
            <v>112</v>
          </cell>
          <cell r="AU33">
            <v>31048</v>
          </cell>
          <cell r="AV33">
            <v>0.49971535876851769</v>
          </cell>
        </row>
        <row r="34">
          <cell r="A34" t="str">
            <v>A0010</v>
          </cell>
          <cell r="B34" t="str">
            <v>○28_日本アルファ</v>
          </cell>
          <cell r="C34" t="str">
            <v xml:space="preserve">日本アルファ電力株式会社
代表取締役　若濱　真之介
</v>
          </cell>
          <cell r="D34">
            <v>0.44900000000000001</v>
          </cell>
          <cell r="E34" t="str">
            <v>-</v>
          </cell>
          <cell r="F34">
            <v>0</v>
          </cell>
          <cell r="G34">
            <v>0</v>
          </cell>
          <cell r="H34">
            <v>0</v>
          </cell>
          <cell r="I34" t="str">
            <v>-</v>
          </cell>
          <cell r="J34" t="str">
            <v>-</v>
          </cell>
          <cell r="K34" t="str">
            <v>-</v>
          </cell>
          <cell r="L34">
            <v>0</v>
          </cell>
          <cell r="M34">
            <v>0</v>
          </cell>
          <cell r="N34" t="str">
            <v>-</v>
          </cell>
          <cell r="O34" t="str">
            <v>-</v>
          </cell>
          <cell r="P34" t="str">
            <v xml:space="preserve">日本アルファ電力株式会社
代表取締役　若濱　真之介
</v>
          </cell>
          <cell r="Q34">
            <v>3</v>
          </cell>
          <cell r="R34">
            <v>1</v>
          </cell>
          <cell r="S34">
            <v>3.0000000000000001E-3</v>
          </cell>
          <cell r="T34">
            <v>0.44900000000000001</v>
          </cell>
          <cell r="U34" t="str">
            <v>-</v>
          </cell>
          <cell r="V34" t="str">
            <v>-</v>
          </cell>
          <cell r="W34">
            <v>0</v>
          </cell>
          <cell r="X34">
            <v>0.44500000000000001</v>
          </cell>
          <cell r="Y34">
            <v>1</v>
          </cell>
          <cell r="Z34">
            <v>8</v>
          </cell>
          <cell r="AA34">
            <v>8</v>
          </cell>
          <cell r="AB34">
            <v>1</v>
          </cell>
          <cell r="AC34">
            <v>0</v>
          </cell>
          <cell r="AD34">
            <v>19</v>
          </cell>
          <cell r="AE34">
            <v>1.6299999999999999E-2</v>
          </cell>
          <cell r="AF34">
            <v>0</v>
          </cell>
          <cell r="AG34">
            <v>0</v>
          </cell>
          <cell r="AH34">
            <v>0</v>
          </cell>
          <cell r="AI34">
            <v>0</v>
          </cell>
          <cell r="AJ34">
            <v>1193</v>
          </cell>
          <cell r="AK34">
            <v>0.54</v>
          </cell>
          <cell r="AL34">
            <v>0.44857634226389825</v>
          </cell>
          <cell r="AM34" t="str">
            <v>-</v>
          </cell>
          <cell r="AN34">
            <v>0</v>
          </cell>
          <cell r="AO34" t="str">
            <v>-</v>
          </cell>
          <cell r="AP34">
            <v>19.398373983739837</v>
          </cell>
          <cell r="AQ34">
            <v>1.6260162601626018E-2</v>
          </cell>
          <cell r="AR34">
            <v>0</v>
          </cell>
          <cell r="AS34">
            <v>0</v>
          </cell>
          <cell r="AT34">
            <v>24</v>
          </cell>
          <cell r="AU34">
            <v>1194</v>
          </cell>
          <cell r="AV34">
            <v>0.44499007167538118</v>
          </cell>
        </row>
        <row r="35">
          <cell r="A35" t="str">
            <v>A0143</v>
          </cell>
          <cell r="B35" t="str">
            <v>○29_エヌパワー</v>
          </cell>
          <cell r="C35" t="str">
            <v>株式会社エヌパワー
代表取締役　中山　貴晴</v>
          </cell>
          <cell r="D35">
            <v>0.41</v>
          </cell>
          <cell r="E35">
            <v>0.41</v>
          </cell>
          <cell r="F35">
            <v>0</v>
          </cell>
          <cell r="G35">
            <v>355</v>
          </cell>
          <cell r="H35">
            <v>0.43790000000000001</v>
          </cell>
          <cell r="I35" t="str">
            <v>-</v>
          </cell>
          <cell r="J35">
            <v>0</v>
          </cell>
          <cell r="K35" t="str">
            <v>-</v>
          </cell>
          <cell r="L35">
            <v>0</v>
          </cell>
          <cell r="M35" t="str">
            <v>-</v>
          </cell>
          <cell r="N35">
            <v>0</v>
          </cell>
          <cell r="O35" t="str">
            <v>-</v>
          </cell>
          <cell r="P35" t="str">
            <v>株式会社エヌパワー
代表取締役　中山貴晴</v>
          </cell>
          <cell r="Q35">
            <v>0.34200000000000003</v>
          </cell>
          <cell r="R35">
            <v>0</v>
          </cell>
          <cell r="S35">
            <v>0.47399999999999998</v>
          </cell>
          <cell r="T35">
            <v>0.30599999999999999</v>
          </cell>
          <cell r="U35" t="str">
            <v>-</v>
          </cell>
          <cell r="V35" t="str">
            <v>-</v>
          </cell>
          <cell r="W35">
            <v>0.46899999999999997</v>
          </cell>
          <cell r="X35">
            <v>0.44500000000000001</v>
          </cell>
          <cell r="Y35">
            <v>1</v>
          </cell>
          <cell r="Z35" t="str">
            <v>-</v>
          </cell>
          <cell r="AA35">
            <v>83</v>
          </cell>
          <cell r="AB35">
            <v>0.108</v>
          </cell>
          <cell r="AC35" t="str">
            <v>-</v>
          </cell>
          <cell r="AD35">
            <v>355</v>
          </cell>
          <cell r="AE35">
            <v>0.43790000000000001</v>
          </cell>
          <cell r="AF35">
            <v>0</v>
          </cell>
          <cell r="AG35">
            <v>0</v>
          </cell>
          <cell r="AH35">
            <v>0</v>
          </cell>
          <cell r="AI35">
            <v>0</v>
          </cell>
          <cell r="AJ35">
            <v>811.23400000000004</v>
          </cell>
          <cell r="AK35">
            <v>0.25</v>
          </cell>
          <cell r="AL35">
            <v>0.30600704863100953</v>
          </cell>
          <cell r="AM35" t="str">
            <v>-</v>
          </cell>
          <cell r="AN35">
            <v>0</v>
          </cell>
          <cell r="AO35" t="str">
            <v>-</v>
          </cell>
          <cell r="AP35">
            <v>355.20430146844626</v>
          </cell>
          <cell r="AQ35">
            <v>0.43785677309931076</v>
          </cell>
          <cell r="AR35">
            <v>0</v>
          </cell>
          <cell r="AS35">
            <v>0</v>
          </cell>
          <cell r="AT35">
            <v>5349.23</v>
          </cell>
          <cell r="AU35">
            <v>19404.518</v>
          </cell>
          <cell r="AV35">
            <v>0.44542966844356519</v>
          </cell>
        </row>
        <row r="36">
          <cell r="A36" t="str">
            <v>A0149</v>
          </cell>
          <cell r="B36" t="str">
            <v>○30_グローバルエンジニアリング</v>
          </cell>
          <cell r="C36" t="str">
            <v>株式会社グローバルエンジニアリング　代表取締役　大下　明</v>
          </cell>
          <cell r="D36" t="str">
            <v>0.5kg-CO2/kWh程度</v>
          </cell>
          <cell r="E36" t="str">
            <v>0.5kg-CO2/kWh程度</v>
          </cell>
          <cell r="F36">
            <v>0</v>
          </cell>
          <cell r="G36">
            <v>350</v>
          </cell>
          <cell r="H36">
            <v>0</v>
          </cell>
          <cell r="I36">
            <v>0</v>
          </cell>
          <cell r="J36">
            <v>6000</v>
          </cell>
          <cell r="K36">
            <v>0</v>
          </cell>
          <cell r="L36">
            <v>0</v>
          </cell>
          <cell r="M36">
            <v>0</v>
          </cell>
          <cell r="N36">
            <v>0</v>
          </cell>
          <cell r="O36">
            <v>0</v>
          </cell>
          <cell r="P36" t="str">
            <v>株式会社グローバルエンジニアリング　代表取締役　大下　明</v>
          </cell>
          <cell r="Q36" t="str">
            <v>-</v>
          </cell>
          <cell r="R36">
            <v>0.5</v>
          </cell>
          <cell r="S36" t="str">
            <v>-</v>
          </cell>
          <cell r="T36">
            <v>0.502</v>
          </cell>
          <cell r="U36" t="str">
            <v>-</v>
          </cell>
          <cell r="V36" t="str">
            <v>-</v>
          </cell>
          <cell r="W36" t="str">
            <v>-</v>
          </cell>
          <cell r="X36">
            <v>0.59799999999999998</v>
          </cell>
          <cell r="Y36">
            <v>1</v>
          </cell>
          <cell r="Z36" t="str">
            <v>-</v>
          </cell>
          <cell r="AA36" t="str">
            <v>-</v>
          </cell>
          <cell r="AB36" t="str">
            <v>-</v>
          </cell>
          <cell r="AC36">
            <v>0</v>
          </cell>
          <cell r="AD36">
            <v>40</v>
          </cell>
          <cell r="AE36">
            <v>3.95E-2</v>
          </cell>
          <cell r="AF36" t="str">
            <v>-</v>
          </cell>
          <cell r="AG36" t="str">
            <v>-</v>
          </cell>
          <cell r="AH36">
            <v>0</v>
          </cell>
          <cell r="AI36">
            <v>0</v>
          </cell>
          <cell r="AJ36">
            <v>1017</v>
          </cell>
          <cell r="AK36">
            <v>0.51</v>
          </cell>
          <cell r="AL36">
            <v>0.50230654447168965</v>
          </cell>
          <cell r="AM36">
            <v>0</v>
          </cell>
          <cell r="AN36">
            <v>0</v>
          </cell>
          <cell r="AO36" t="str">
            <v>-</v>
          </cell>
          <cell r="AP36">
            <v>40.218094641782059</v>
          </cell>
          <cell r="AQ36">
            <v>3.9545815773630345E-2</v>
          </cell>
          <cell r="AR36">
            <v>0</v>
          </cell>
          <cell r="AS36">
            <v>0</v>
          </cell>
          <cell r="AT36">
            <v>6039</v>
          </cell>
          <cell r="AU36">
            <v>29599</v>
          </cell>
          <cell r="AV36">
            <v>0.59811101212368678</v>
          </cell>
        </row>
        <row r="37">
          <cell r="A37" t="str">
            <v>A0045</v>
          </cell>
          <cell r="B37" t="str">
            <v>○31_V-Power</v>
          </cell>
          <cell r="C37" t="str">
            <v>株式会社Ｖ－Ｐｏｗｅｒ
代表取締役　小室　正則</v>
          </cell>
          <cell r="D37">
            <v>0.4</v>
          </cell>
          <cell r="E37">
            <v>0.4</v>
          </cell>
          <cell r="F37">
            <v>4000</v>
          </cell>
          <cell r="G37">
            <v>19000</v>
          </cell>
          <cell r="H37">
            <v>0.56000000000000005</v>
          </cell>
          <cell r="I37">
            <v>10000</v>
          </cell>
          <cell r="J37">
            <v>12000</v>
          </cell>
          <cell r="K37">
            <v>0.7</v>
          </cell>
          <cell r="L37">
            <v>0</v>
          </cell>
          <cell r="M37">
            <v>0</v>
          </cell>
          <cell r="N37">
            <v>0</v>
          </cell>
          <cell r="O37">
            <v>0</v>
          </cell>
          <cell r="P37" t="str">
            <v>株式会社Ｖ－Ｐｏｗｅｒ
代表取締役　小室　正則</v>
          </cell>
          <cell r="Q37" t="str">
            <v>-</v>
          </cell>
          <cell r="R37">
            <v>0</v>
          </cell>
          <cell r="S37" t="str">
            <v>-</v>
          </cell>
          <cell r="T37">
            <v>0.26409438982655198</v>
          </cell>
          <cell r="U37" t="str">
            <v>-</v>
          </cell>
          <cell r="V37">
            <v>0.41277384368437497</v>
          </cell>
          <cell r="W37" t="str">
            <v>-</v>
          </cell>
          <cell r="X37">
            <v>0.572718521551833</v>
          </cell>
          <cell r="Y37">
            <v>1</v>
          </cell>
          <cell r="Z37" t="str">
            <v>-</v>
          </cell>
          <cell r="AA37" t="str">
            <v>-</v>
          </cell>
          <cell r="AB37" t="str">
            <v>-</v>
          </cell>
          <cell r="AC37">
            <v>476.15892973302607</v>
          </cell>
          <cell r="AD37">
            <v>476.15892973302601</v>
          </cell>
          <cell r="AE37">
            <v>0.57507117117515216</v>
          </cell>
          <cell r="AF37">
            <v>0</v>
          </cell>
          <cell r="AG37">
            <v>0</v>
          </cell>
          <cell r="AH37">
            <v>0</v>
          </cell>
          <cell r="AI37">
            <v>0</v>
          </cell>
          <cell r="AJ37">
            <v>828</v>
          </cell>
          <cell r="AK37">
            <v>0.22</v>
          </cell>
          <cell r="AL37">
            <v>0.26409438982655176</v>
          </cell>
          <cell r="AM37">
            <v>0.41277384368437509</v>
          </cell>
          <cell r="AN37">
            <v>476.15892973302607</v>
          </cell>
          <cell r="AO37">
            <v>1</v>
          </cell>
          <cell r="AP37">
            <v>476.15892973302607</v>
          </cell>
          <cell r="AQ37">
            <v>0.57507117117515227</v>
          </cell>
          <cell r="AR37">
            <v>0</v>
          </cell>
          <cell r="AS37">
            <v>0</v>
          </cell>
          <cell r="AT37">
            <v>3774.0190000000021</v>
          </cell>
          <cell r="AU37">
            <v>6562.6989999999996</v>
          </cell>
          <cell r="AV37">
            <v>0.57271852155183267</v>
          </cell>
        </row>
        <row r="38">
          <cell r="A38" t="str">
            <v>A0186</v>
          </cell>
          <cell r="B38" t="str">
            <v>○32_SBパワー</v>
          </cell>
          <cell r="C38" t="str">
            <v>SBパワー株式会社
代表取締役社長 馬場 一</v>
          </cell>
          <cell r="D38">
            <v>0.154</v>
          </cell>
          <cell r="E38">
            <v>0.159</v>
          </cell>
          <cell r="F38">
            <v>0</v>
          </cell>
          <cell r="G38">
            <v>19267</v>
          </cell>
          <cell r="H38">
            <v>0.70540000000000003</v>
          </cell>
          <cell r="I38" t="str">
            <v>-</v>
          </cell>
          <cell r="J38">
            <v>38000</v>
          </cell>
          <cell r="K38">
            <v>0.7</v>
          </cell>
          <cell r="L38" t="str">
            <v>-</v>
          </cell>
          <cell r="M38" t="str">
            <v>-</v>
          </cell>
          <cell r="N38" t="str">
            <v>-</v>
          </cell>
          <cell r="O38" t="str">
            <v>-</v>
          </cell>
          <cell r="P38" t="str">
            <v>SBパワー株式会社
代表取締役社長 馬場 一</v>
          </cell>
          <cell r="Q38" t="str">
            <v>－</v>
          </cell>
          <cell r="R38">
            <v>1</v>
          </cell>
          <cell r="S38" t="str">
            <v>－</v>
          </cell>
          <cell r="T38">
            <v>0.253</v>
          </cell>
          <cell r="U38" t="str">
            <v>－</v>
          </cell>
          <cell r="V38" t="str">
            <v>－</v>
          </cell>
          <cell r="W38" t="str">
            <v>－</v>
          </cell>
          <cell r="X38">
            <v>0.436</v>
          </cell>
          <cell r="Y38">
            <v>1</v>
          </cell>
          <cell r="Z38" t="str">
            <v>－</v>
          </cell>
          <cell r="AA38" t="str">
            <v>-</v>
          </cell>
          <cell r="AB38" t="str">
            <v>－</v>
          </cell>
          <cell r="AC38">
            <v>0</v>
          </cell>
          <cell r="AD38">
            <v>1476</v>
          </cell>
          <cell r="AE38">
            <v>0.49409999999999998</v>
          </cell>
          <cell r="AF38" t="str">
            <v>－</v>
          </cell>
          <cell r="AG38">
            <v>0</v>
          </cell>
          <cell r="AH38">
            <v>0</v>
          </cell>
          <cell r="AI38">
            <v>0</v>
          </cell>
          <cell r="AJ38">
            <v>2986.9830000000002</v>
          </cell>
          <cell r="AK38">
            <v>0.76</v>
          </cell>
          <cell r="AL38">
            <v>0.25320555897892133</v>
          </cell>
          <cell r="AM38">
            <v>0.13125916435484214</v>
          </cell>
          <cell r="AN38">
            <v>0</v>
          </cell>
          <cell r="AO38" t="str">
            <v>-</v>
          </cell>
          <cell r="AP38">
            <v>1475.8217259403143</v>
          </cell>
          <cell r="AQ38">
            <v>0.49408440755783151</v>
          </cell>
          <cell r="AR38">
            <v>0</v>
          </cell>
          <cell r="AS38">
            <v>0</v>
          </cell>
          <cell r="AT38">
            <v>4862.8050000000003</v>
          </cell>
          <cell r="AU38">
            <v>13717.796</v>
          </cell>
          <cell r="AV38">
            <v>0.43638516917774428</v>
          </cell>
        </row>
        <row r="39">
          <cell r="A39" t="str">
            <v>A0180</v>
          </cell>
          <cell r="B39" t="str">
            <v>○33_ベイサイドエナジー</v>
          </cell>
          <cell r="C39" t="str">
            <v>株式会社ベイサイドエナジー　代表取締役　森 田　健 次</v>
          </cell>
          <cell r="D39" t="str">
            <v>0.590
（実排出係数）</v>
          </cell>
          <cell r="E39" t="str">
            <v>0.590
（実排出係数）</v>
          </cell>
          <cell r="F39" t="str">
            <v>-</v>
          </cell>
          <cell r="G39">
            <v>0</v>
          </cell>
          <cell r="H39">
            <v>0</v>
          </cell>
          <cell r="I39" t="str">
            <v>-</v>
          </cell>
          <cell r="J39" t="str">
            <v>-</v>
          </cell>
          <cell r="K39" t="str">
            <v>-</v>
          </cell>
          <cell r="L39">
            <v>0</v>
          </cell>
          <cell r="M39">
            <v>0</v>
          </cell>
          <cell r="N39" t="str">
            <v>-</v>
          </cell>
          <cell r="O39" t="str">
            <v>-</v>
          </cell>
          <cell r="P39" t="str">
            <v>株式会社ベイサイドエナジー　　代表取締役　森 田　健 次</v>
          </cell>
          <cell r="Q39">
            <v>2.2000000000000002</v>
          </cell>
          <cell r="R39">
            <v>11</v>
          </cell>
          <cell r="S39">
            <v>0.59899999999999998</v>
          </cell>
          <cell r="T39">
            <v>0.56899999999999995</v>
          </cell>
          <cell r="U39">
            <v>0.40200000000000002</v>
          </cell>
          <cell r="V39">
            <v>0.42199999999999999</v>
          </cell>
          <cell r="W39">
            <v>0.58599999999999997</v>
          </cell>
          <cell r="X39">
            <v>0.54900000000000004</v>
          </cell>
          <cell r="Y39">
            <v>1</v>
          </cell>
          <cell r="Z39">
            <v>0</v>
          </cell>
          <cell r="AA39">
            <v>0</v>
          </cell>
          <cell r="AB39">
            <v>0</v>
          </cell>
          <cell r="AC39">
            <v>0</v>
          </cell>
          <cell r="AD39">
            <v>0</v>
          </cell>
          <cell r="AE39">
            <v>0</v>
          </cell>
          <cell r="AF39">
            <v>0</v>
          </cell>
          <cell r="AG39">
            <v>0</v>
          </cell>
          <cell r="AH39">
            <v>0</v>
          </cell>
          <cell r="AI39">
            <v>0</v>
          </cell>
          <cell r="AJ39">
            <v>18484</v>
          </cell>
          <cell r="AK39">
            <v>10.5</v>
          </cell>
          <cell r="AL39">
            <v>0.56876318127555348</v>
          </cell>
          <cell r="AM39">
            <v>0.42247821824278359</v>
          </cell>
          <cell r="AN39">
            <v>0</v>
          </cell>
          <cell r="AO39">
            <v>0</v>
          </cell>
          <cell r="AP39">
            <v>0</v>
          </cell>
          <cell r="AQ39">
            <v>0</v>
          </cell>
          <cell r="AR39">
            <v>0</v>
          </cell>
          <cell r="AS39">
            <v>0</v>
          </cell>
          <cell r="AT39">
            <v>0</v>
          </cell>
          <cell r="AU39">
            <v>59018</v>
          </cell>
          <cell r="AV39">
            <v>0.54901154612197645</v>
          </cell>
        </row>
        <row r="40">
          <cell r="A40" t="str">
            <v>A0086</v>
          </cell>
          <cell r="B40" t="str">
            <v>○34_シナネン</v>
          </cell>
          <cell r="C40" t="str">
            <v>シナネン株式会社
代表取締役社長　田口　政人</v>
          </cell>
          <cell r="D40">
            <v>0.4</v>
          </cell>
          <cell r="E40" t="str">
            <v>－</v>
          </cell>
          <cell r="F40">
            <v>1000</v>
          </cell>
          <cell r="G40">
            <v>7000</v>
          </cell>
          <cell r="H40">
            <v>8.7999999999999995E-2</v>
          </cell>
          <cell r="I40" t="str">
            <v>-</v>
          </cell>
          <cell r="J40" t="str">
            <v>-</v>
          </cell>
          <cell r="K40" t="str">
            <v>-</v>
          </cell>
          <cell r="L40">
            <v>4050</v>
          </cell>
          <cell r="M40">
            <v>0.36</v>
          </cell>
          <cell r="N40" t="str">
            <v>－</v>
          </cell>
          <cell r="O40" t="str">
            <v>－</v>
          </cell>
          <cell r="P40" t="str">
            <v>シナネン株式会社　　　　　　　　　　　　　　　　　　　　　　　　　　　　　　　　　　　　　　　　　　　代表取締役社長　田口　政人</v>
          </cell>
          <cell r="Q40">
            <v>0.06</v>
          </cell>
          <cell r="R40">
            <v>0.6</v>
          </cell>
          <cell r="S40">
            <v>0.44</v>
          </cell>
          <cell r="T40">
            <v>0.38900000000000001</v>
          </cell>
          <cell r="U40" t="str">
            <v>－</v>
          </cell>
          <cell r="V40" t="str">
            <v>－</v>
          </cell>
          <cell r="W40">
            <v>0.42699999999999999</v>
          </cell>
          <cell r="X40">
            <v>0.502</v>
          </cell>
          <cell r="Y40">
            <v>1</v>
          </cell>
          <cell r="Z40">
            <v>0</v>
          </cell>
          <cell r="AA40">
            <v>25</v>
          </cell>
          <cell r="AB40">
            <v>0.1827</v>
          </cell>
          <cell r="AC40">
            <v>0</v>
          </cell>
          <cell r="AD40">
            <v>425</v>
          </cell>
          <cell r="AE40">
            <v>0.27889999999999998</v>
          </cell>
          <cell r="AF40">
            <v>0</v>
          </cell>
          <cell r="AG40">
            <v>0</v>
          </cell>
          <cell r="AH40">
            <v>0</v>
          </cell>
          <cell r="AI40">
            <v>0</v>
          </cell>
          <cell r="AJ40">
            <v>1524</v>
          </cell>
          <cell r="AK40">
            <v>0.59</v>
          </cell>
          <cell r="AL40">
            <v>0.38857283086990863</v>
          </cell>
          <cell r="AM40" t="str">
            <v>-</v>
          </cell>
          <cell r="AN40">
            <v>0</v>
          </cell>
          <cell r="AO40" t="str">
            <v>-</v>
          </cell>
          <cell r="AP40">
            <v>425.02706519180987</v>
          </cell>
          <cell r="AQ40">
            <v>0.27888915038832668</v>
          </cell>
          <cell r="AR40">
            <v>0</v>
          </cell>
          <cell r="AS40">
            <v>0</v>
          </cell>
          <cell r="AT40">
            <v>2008</v>
          </cell>
          <cell r="AU40">
            <v>8498</v>
          </cell>
          <cell r="AV40">
            <v>0.50206872776487033</v>
          </cell>
        </row>
        <row r="41">
          <cell r="A41" t="str">
            <v>A0138</v>
          </cell>
          <cell r="B41" t="str">
            <v>○35_関電エネソル</v>
          </cell>
          <cell r="C41" t="str">
            <v>株式会社関電エネルギーソリューション
代表取締役社長　白井　良平</v>
          </cell>
          <cell r="D41" t="str">
            <v>0.520以下</v>
          </cell>
          <cell r="E41">
            <v>0.55000000000000004</v>
          </cell>
          <cell r="F41">
            <v>0</v>
          </cell>
          <cell r="G41">
            <v>2500</v>
          </cell>
          <cell r="H41">
            <v>0.01</v>
          </cell>
          <cell r="I41">
            <v>0</v>
          </cell>
          <cell r="J41">
            <v>0</v>
          </cell>
          <cell r="K41">
            <v>0</v>
          </cell>
          <cell r="L41">
            <v>0</v>
          </cell>
          <cell r="M41">
            <v>0</v>
          </cell>
          <cell r="N41">
            <v>0</v>
          </cell>
          <cell r="O41">
            <v>0</v>
          </cell>
          <cell r="P41" t="str">
            <v>株式会社関電エネルギーソリューション
代表取締役社長　白井　良平</v>
          </cell>
          <cell r="Q41" t="str">
            <v>－</v>
          </cell>
          <cell r="R41">
            <v>10</v>
          </cell>
          <cell r="S41" t="str">
            <v>－</v>
          </cell>
          <cell r="T41">
            <v>0.50600000000000001</v>
          </cell>
          <cell r="U41" t="str">
            <v>－</v>
          </cell>
          <cell r="V41">
            <v>0.38700000000000001</v>
          </cell>
          <cell r="W41" t="str">
            <v>－</v>
          </cell>
          <cell r="X41">
            <v>0.49</v>
          </cell>
          <cell r="Y41">
            <v>1</v>
          </cell>
          <cell r="Z41" t="str">
            <v>－</v>
          </cell>
          <cell r="AA41" t="str">
            <v>－</v>
          </cell>
          <cell r="AB41" t="str">
            <v>－</v>
          </cell>
          <cell r="AC41">
            <v>0</v>
          </cell>
          <cell r="AD41">
            <v>190</v>
          </cell>
          <cell r="AE41">
            <v>9.4000000000000004E-3</v>
          </cell>
          <cell r="AF41" t="str">
            <v>－</v>
          </cell>
          <cell r="AG41">
            <v>0</v>
          </cell>
          <cell r="AH41">
            <v>0</v>
          </cell>
          <cell r="AI41">
            <v>0</v>
          </cell>
          <cell r="AJ41">
            <v>20240</v>
          </cell>
          <cell r="AK41">
            <v>10.199999999999999</v>
          </cell>
          <cell r="AL41">
            <v>0.50578790172540011</v>
          </cell>
          <cell r="AM41">
            <v>0.38661316211878005</v>
          </cell>
          <cell r="AN41">
            <v>0</v>
          </cell>
          <cell r="AO41" t="str">
            <v>-</v>
          </cell>
          <cell r="AP41">
            <v>190.18205421444688</v>
          </cell>
          <cell r="AQ41">
            <v>9.3963465520971786E-3</v>
          </cell>
          <cell r="AR41">
            <v>0</v>
          </cell>
          <cell r="AS41">
            <v>0</v>
          </cell>
          <cell r="AT41">
            <v>304</v>
          </cell>
          <cell r="AU41">
            <v>32353</v>
          </cell>
          <cell r="AV41">
            <v>0.49023298206873323</v>
          </cell>
        </row>
        <row r="42">
          <cell r="A42" t="str">
            <v>A0020</v>
          </cell>
          <cell r="B42" t="str">
            <v>○36_中央電力エナジー</v>
          </cell>
          <cell r="C42" t="str">
            <v>中央電力エナジー株式会社
代表取締役社長　北川竜太</v>
          </cell>
          <cell r="D42">
            <v>0.54</v>
          </cell>
          <cell r="E42">
            <v>0.5</v>
          </cell>
          <cell r="F42">
            <v>1223</v>
          </cell>
          <cell r="G42">
            <v>1223</v>
          </cell>
          <cell r="H42">
            <v>4.0000000000000001E-3</v>
          </cell>
          <cell r="I42" t="str">
            <v>-</v>
          </cell>
          <cell r="J42" t="str">
            <v>-</v>
          </cell>
          <cell r="K42" t="str">
            <v>-</v>
          </cell>
          <cell r="L42">
            <v>0</v>
          </cell>
          <cell r="M42">
            <v>0</v>
          </cell>
          <cell r="N42" t="str">
            <v>-</v>
          </cell>
          <cell r="O42" t="str">
            <v>-</v>
          </cell>
          <cell r="P42" t="str">
            <v>中央電力エナジー株式会社
代表取締役社長　北川竜太</v>
          </cell>
          <cell r="Q42" t="str">
            <v>-</v>
          </cell>
          <cell r="R42">
            <v>11.4</v>
          </cell>
          <cell r="S42" t="str">
            <v>-</v>
          </cell>
          <cell r="T42">
            <v>0.50900000000000001</v>
          </cell>
          <cell r="U42" t="str">
            <v>-</v>
          </cell>
          <cell r="V42" t="str">
            <v>-</v>
          </cell>
          <cell r="W42" t="str">
            <v>-</v>
          </cell>
          <cell r="X42">
            <v>0.48899999999999999</v>
          </cell>
          <cell r="Y42">
            <v>1</v>
          </cell>
          <cell r="Z42" t="str">
            <v>-</v>
          </cell>
          <cell r="AA42" t="str">
            <v>-</v>
          </cell>
          <cell r="AB42" t="str">
            <v>-</v>
          </cell>
          <cell r="AC42">
            <v>0</v>
          </cell>
          <cell r="AD42">
            <v>0</v>
          </cell>
          <cell r="AE42">
            <v>0</v>
          </cell>
          <cell r="AF42" t="str">
            <v>-</v>
          </cell>
          <cell r="AG42" t="str">
            <v>-</v>
          </cell>
          <cell r="AH42">
            <v>0</v>
          </cell>
          <cell r="AI42">
            <v>0</v>
          </cell>
          <cell r="AJ42">
            <v>22456</v>
          </cell>
          <cell r="AK42">
            <v>11.4</v>
          </cell>
          <cell r="AL42">
            <v>0.5085854133608777</v>
          </cell>
          <cell r="AM42" t="str">
            <v>-</v>
          </cell>
          <cell r="AN42">
            <v>0</v>
          </cell>
          <cell r="AO42" t="str">
            <v>-</v>
          </cell>
          <cell r="AP42">
            <v>0</v>
          </cell>
          <cell r="AQ42">
            <v>0</v>
          </cell>
          <cell r="AR42">
            <v>0</v>
          </cell>
          <cell r="AS42">
            <v>0</v>
          </cell>
          <cell r="AT42">
            <v>0</v>
          </cell>
          <cell r="AU42">
            <v>687656</v>
          </cell>
          <cell r="AV42">
            <v>0.48861210727512666</v>
          </cell>
        </row>
        <row r="43">
          <cell r="A43" t="str">
            <v>A0251</v>
          </cell>
          <cell r="B43" t="str">
            <v>○37_本田技研工業</v>
          </cell>
          <cell r="C43" t="str">
            <v>本田技研工業株式会社　代表取締役　社長執行役員　八郷　隆弘</v>
          </cell>
          <cell r="D43">
            <v>0.56000000000000005</v>
          </cell>
          <cell r="E43">
            <v>0.442</v>
          </cell>
          <cell r="F43">
            <v>480</v>
          </cell>
          <cell r="G43">
            <v>3700</v>
          </cell>
          <cell r="H43">
            <v>0.12972972972972974</v>
          </cell>
          <cell r="I43">
            <v>0</v>
          </cell>
          <cell r="J43">
            <v>800</v>
          </cell>
          <cell r="K43">
            <v>0</v>
          </cell>
          <cell r="L43">
            <v>0</v>
          </cell>
          <cell r="M43">
            <v>0</v>
          </cell>
          <cell r="N43">
            <v>0</v>
          </cell>
          <cell r="O43">
            <v>0</v>
          </cell>
          <cell r="P43" t="str">
            <v>本田技研工業株式会社　代表取締役　社長執行役員　八郷　隆弘</v>
          </cell>
          <cell r="Q43" t="str">
            <v>-</v>
          </cell>
          <cell r="R43">
            <v>1</v>
          </cell>
          <cell r="S43" t="str">
            <v>-</v>
          </cell>
          <cell r="T43">
            <v>0.46700000000000003</v>
          </cell>
          <cell r="U43" t="str">
            <v>-</v>
          </cell>
          <cell r="V43">
            <v>0</v>
          </cell>
          <cell r="W43" t="str">
            <v>-</v>
          </cell>
          <cell r="X43">
            <v>0.51100000000000001</v>
          </cell>
          <cell r="Y43">
            <v>1</v>
          </cell>
          <cell r="Z43" t="str">
            <v>-</v>
          </cell>
          <cell r="AA43" t="str">
            <v>-</v>
          </cell>
          <cell r="AB43" t="str">
            <v>-</v>
          </cell>
          <cell r="AC43" t="str">
            <v>-</v>
          </cell>
          <cell r="AD43">
            <v>202</v>
          </cell>
          <cell r="AE43">
            <v>0.1087</v>
          </cell>
          <cell r="AF43" t="str">
            <v>-</v>
          </cell>
          <cell r="AG43">
            <v>0</v>
          </cell>
          <cell r="AH43" t="str">
            <v>-</v>
          </cell>
          <cell r="AI43">
            <v>0</v>
          </cell>
          <cell r="AJ43">
            <v>1856</v>
          </cell>
          <cell r="AK43">
            <v>0.87</v>
          </cell>
          <cell r="AL43">
            <v>0.46732156273478587</v>
          </cell>
          <cell r="AM43" t="str">
            <v>-</v>
          </cell>
          <cell r="AN43">
            <v>0</v>
          </cell>
          <cell r="AO43" t="str">
            <v>-</v>
          </cell>
          <cell r="AP43">
            <v>201.77168212989108</v>
          </cell>
          <cell r="AQ43">
            <v>0.10871319080274304</v>
          </cell>
          <cell r="AR43">
            <v>0</v>
          </cell>
          <cell r="AS43">
            <v>0</v>
          </cell>
          <cell r="AT43">
            <v>539</v>
          </cell>
          <cell r="AU43">
            <v>4958</v>
          </cell>
          <cell r="AV43">
            <v>0.51134306358888892</v>
          </cell>
        </row>
        <row r="44">
          <cell r="A44" t="str">
            <v>A0035</v>
          </cell>
          <cell r="B44" t="str">
            <v>○38_総合エネルギー</v>
          </cell>
          <cell r="C44" t="str">
            <v>　総合エネルギー株式会社　代表取締役社長　佐竹　右次</v>
          </cell>
          <cell r="D44">
            <v>0.63</v>
          </cell>
          <cell r="E44">
            <v>0.54</v>
          </cell>
          <cell r="F44">
            <v>0</v>
          </cell>
          <cell r="G44" t="str">
            <v>-</v>
          </cell>
          <cell r="H44">
            <v>0</v>
          </cell>
          <cell r="I44">
            <v>0</v>
          </cell>
          <cell r="J44" t="str">
            <v>-</v>
          </cell>
          <cell r="K44">
            <v>0</v>
          </cell>
          <cell r="L44">
            <v>0</v>
          </cell>
          <cell r="M44">
            <v>0</v>
          </cell>
          <cell r="N44">
            <v>0</v>
          </cell>
          <cell r="O44">
            <v>0</v>
          </cell>
          <cell r="P44" t="str">
            <v>　総合エネルギー株式会社　代表取締役社長　佐竹　右次</v>
          </cell>
          <cell r="Q44" t="str">
            <v>-</v>
          </cell>
          <cell r="R44">
            <v>1.1000000000000001</v>
          </cell>
          <cell r="S44" t="str">
            <v>-</v>
          </cell>
          <cell r="T44">
            <v>0.57799999999999996</v>
          </cell>
          <cell r="U44" t="str">
            <v>-</v>
          </cell>
          <cell r="V44">
            <v>0.58599999999999997</v>
          </cell>
          <cell r="W44" t="str">
            <v>-</v>
          </cell>
          <cell r="X44">
            <v>0.55800000000000005</v>
          </cell>
          <cell r="Y44">
            <v>1</v>
          </cell>
          <cell r="Z44" t="str">
            <v>-</v>
          </cell>
          <cell r="AA44" t="str">
            <v>-</v>
          </cell>
          <cell r="AB44">
            <v>0</v>
          </cell>
          <cell r="AC44">
            <v>0</v>
          </cell>
          <cell r="AD44">
            <v>0</v>
          </cell>
          <cell r="AE44">
            <v>0</v>
          </cell>
          <cell r="AF44" t="str">
            <v>-</v>
          </cell>
          <cell r="AG44">
            <v>0</v>
          </cell>
          <cell r="AH44">
            <v>0</v>
          </cell>
          <cell r="AI44">
            <v>0</v>
          </cell>
          <cell r="AJ44">
            <v>1837</v>
          </cell>
          <cell r="AK44">
            <v>1.06</v>
          </cell>
          <cell r="AL44">
            <v>0.57828920910225379</v>
          </cell>
          <cell r="AM44">
            <v>0.58616771356783925</v>
          </cell>
          <cell r="AN44">
            <v>0</v>
          </cell>
          <cell r="AO44" t="str">
            <v>-</v>
          </cell>
          <cell r="AP44">
            <v>0</v>
          </cell>
          <cell r="AQ44">
            <v>0</v>
          </cell>
          <cell r="AR44">
            <v>0</v>
          </cell>
          <cell r="AS44">
            <v>0</v>
          </cell>
          <cell r="AT44">
            <v>0</v>
          </cell>
          <cell r="AU44">
            <v>7988</v>
          </cell>
          <cell r="AV44">
            <v>0.55798044706023886</v>
          </cell>
        </row>
        <row r="45">
          <cell r="A45" t="str">
            <v>A0015</v>
          </cell>
          <cell r="B45" t="str">
            <v>○39_サイサン</v>
          </cell>
          <cell r="C45" t="str">
            <v>株式会社サイサン　代表取締役社長　川本　武彦</v>
          </cell>
          <cell r="D45">
            <v>0.45</v>
          </cell>
          <cell r="E45" t="str">
            <v>-</v>
          </cell>
          <cell r="F45">
            <v>0</v>
          </cell>
          <cell r="G45">
            <v>780</v>
          </cell>
          <cell r="H45">
            <v>0.4</v>
          </cell>
          <cell r="I45" t="str">
            <v>-</v>
          </cell>
          <cell r="J45" t="str">
            <v>-</v>
          </cell>
          <cell r="K45" t="str">
            <v>-</v>
          </cell>
          <cell r="L45">
            <v>0</v>
          </cell>
          <cell r="M45">
            <v>0</v>
          </cell>
          <cell r="N45">
            <v>0</v>
          </cell>
          <cell r="O45">
            <v>0</v>
          </cell>
          <cell r="P45" t="str">
            <v>株式会社サイサン　代表取締役社長　川本　武彦</v>
          </cell>
          <cell r="Q45" t="str">
            <v>-</v>
          </cell>
          <cell r="R45">
            <v>0.21</v>
          </cell>
          <cell r="S45" t="str">
            <v>-</v>
          </cell>
          <cell r="T45">
            <v>0.39900000000000002</v>
          </cell>
          <cell r="U45" t="str">
            <v>-</v>
          </cell>
          <cell r="V45">
            <v>0</v>
          </cell>
          <cell r="W45" t="str">
            <v>-</v>
          </cell>
          <cell r="X45">
            <v>0.54700000000000004</v>
          </cell>
          <cell r="Y45">
            <v>1</v>
          </cell>
          <cell r="Z45" t="str">
            <v>-</v>
          </cell>
          <cell r="AA45" t="str">
            <v>-</v>
          </cell>
          <cell r="AB45" t="str">
            <v>-</v>
          </cell>
          <cell r="AC45" t="str">
            <v>-</v>
          </cell>
          <cell r="AD45">
            <v>151</v>
          </cell>
          <cell r="AE45">
            <v>0.28910000000000002</v>
          </cell>
          <cell r="AF45" t="str">
            <v>-</v>
          </cell>
          <cell r="AG45" t="str">
            <v>-</v>
          </cell>
          <cell r="AH45">
            <v>0</v>
          </cell>
          <cell r="AI45">
            <v>0</v>
          </cell>
          <cell r="AJ45">
            <v>522</v>
          </cell>
          <cell r="AK45">
            <v>0.21</v>
          </cell>
          <cell r="AL45">
            <v>0.39852084436789326</v>
          </cell>
          <cell r="AM45">
            <v>0</v>
          </cell>
          <cell r="AN45">
            <v>0</v>
          </cell>
          <cell r="AO45" t="str">
            <v>-</v>
          </cell>
          <cell r="AP45">
            <v>150.9061224489796</v>
          </cell>
          <cell r="AQ45">
            <v>0.2890921885995778</v>
          </cell>
          <cell r="AR45">
            <v>0</v>
          </cell>
          <cell r="AS45">
            <v>0</v>
          </cell>
          <cell r="AT45">
            <v>4108</v>
          </cell>
          <cell r="AU45">
            <v>14210</v>
          </cell>
          <cell r="AV45">
            <v>0.54716680591440692</v>
          </cell>
        </row>
        <row r="46">
          <cell r="A46" t="str">
            <v>A0184</v>
          </cell>
          <cell r="B46" t="str">
            <v>○40_ワタミファーム＆エナジー</v>
          </cell>
          <cell r="C46" t="str">
            <v>ワタミファーム＆エナジー株式会社
代表取締役　小出　浩平</v>
          </cell>
          <cell r="D46">
            <v>0.53</v>
          </cell>
          <cell r="E46" t="str">
            <v>-</v>
          </cell>
          <cell r="F46" t="str">
            <v>-</v>
          </cell>
          <cell r="G46">
            <v>21</v>
          </cell>
          <cell r="H46">
            <v>1.8800000000000001E-2</v>
          </cell>
          <cell r="I46" t="str">
            <v>-</v>
          </cell>
          <cell r="J46" t="str">
            <v>-</v>
          </cell>
          <cell r="K46" t="str">
            <v>-</v>
          </cell>
          <cell r="L46">
            <v>0</v>
          </cell>
          <cell r="M46">
            <v>0</v>
          </cell>
          <cell r="N46" t="str">
            <v>-</v>
          </cell>
          <cell r="O46">
            <v>0</v>
          </cell>
          <cell r="P46" t="str">
            <v>ワタミファーム＆エナジー株式会社
代表取締役　小出　浩平</v>
          </cell>
          <cell r="Q46" t="str">
            <v>-</v>
          </cell>
          <cell r="R46">
            <v>0.6</v>
          </cell>
          <cell r="S46" t="str">
            <v>-</v>
          </cell>
          <cell r="T46">
            <v>0.52700000000000002</v>
          </cell>
          <cell r="U46" t="str">
            <v>-</v>
          </cell>
          <cell r="V46" t="str">
            <v>-</v>
          </cell>
          <cell r="W46" t="str">
            <v>-</v>
          </cell>
          <cell r="X46">
            <v>0.51800000000000002</v>
          </cell>
          <cell r="Y46">
            <v>1</v>
          </cell>
          <cell r="Z46" t="str">
            <v>-</v>
          </cell>
          <cell r="AA46" t="str">
            <v>-</v>
          </cell>
          <cell r="AB46" t="str">
            <v>-</v>
          </cell>
          <cell r="AC46" t="str">
            <v>-</v>
          </cell>
          <cell r="AD46">
            <v>21</v>
          </cell>
          <cell r="AE46">
            <v>1.8800000000000001E-2</v>
          </cell>
          <cell r="AF46" t="str">
            <v>-</v>
          </cell>
          <cell r="AG46">
            <v>0</v>
          </cell>
          <cell r="AH46" t="str">
            <v>-</v>
          </cell>
          <cell r="AI46">
            <v>0</v>
          </cell>
          <cell r="AJ46">
            <v>1102</v>
          </cell>
          <cell r="AK46">
            <v>0.57999999999999996</v>
          </cell>
          <cell r="AL46">
            <v>0.52732780213514108</v>
          </cell>
          <cell r="AM46" t="str">
            <v>-</v>
          </cell>
          <cell r="AN46">
            <v>0</v>
          </cell>
          <cell r="AO46" t="str">
            <v>-</v>
          </cell>
          <cell r="AP46">
            <v>20.686006825938566</v>
          </cell>
          <cell r="AQ46">
            <v>1.8771331058020476E-2</v>
          </cell>
          <cell r="AR46">
            <v>0</v>
          </cell>
          <cell r="AS46">
            <v>0</v>
          </cell>
          <cell r="AT46">
            <v>121</v>
          </cell>
          <cell r="AU46">
            <v>6446</v>
          </cell>
          <cell r="AV46">
            <v>0.5179118185873155</v>
          </cell>
        </row>
        <row r="47">
          <cell r="A47" t="str">
            <v>A0170</v>
          </cell>
          <cell r="B47" t="str">
            <v>○41_大和ハウス工業</v>
          </cell>
          <cell r="C47" t="str">
            <v>大和ハウス工業株式会社　代表取締役社長　大野　直竹</v>
          </cell>
          <cell r="D47">
            <v>0.48699999999999999</v>
          </cell>
          <cell r="E47" t="str">
            <v>­</v>
          </cell>
          <cell r="F47">
            <v>0</v>
          </cell>
          <cell r="G47">
            <v>3600</v>
          </cell>
          <cell r="H47">
            <v>0.15</v>
          </cell>
          <cell r="I47" t="str">
            <v>­</v>
          </cell>
          <cell r="J47" t="str">
            <v>-</v>
          </cell>
          <cell r="K47" t="str">
            <v>­</v>
          </cell>
          <cell r="L47">
            <v>1400</v>
          </cell>
          <cell r="M47">
            <v>0.06</v>
          </cell>
          <cell r="N47" t="str">
            <v>­</v>
          </cell>
          <cell r="O47" t="str">
            <v>­</v>
          </cell>
          <cell r="P47" t="str">
            <v>大和ハウス工業株式会社　代表取締役社長　大野　直竹</v>
          </cell>
          <cell r="Q47" t="str">
            <v>-</v>
          </cell>
          <cell r="R47">
            <v>1.8</v>
          </cell>
          <cell r="S47" t="str">
            <v>-</v>
          </cell>
          <cell r="T47">
            <v>0.48499999999999999</v>
          </cell>
          <cell r="U47" t="str">
            <v>-</v>
          </cell>
          <cell r="V47" t="str">
            <v>-</v>
          </cell>
          <cell r="W47" t="str">
            <v>-</v>
          </cell>
          <cell r="X47">
            <v>0.51300000000000001</v>
          </cell>
          <cell r="Y47">
            <v>1</v>
          </cell>
          <cell r="Z47" t="str">
            <v>-</v>
          </cell>
          <cell r="AA47" t="str">
            <v>-</v>
          </cell>
          <cell r="AB47" t="str">
            <v>-</v>
          </cell>
          <cell r="AC47" t="str">
            <v>-</v>
          </cell>
          <cell r="AD47">
            <v>302</v>
          </cell>
          <cell r="AE47">
            <v>8.2299999999999998E-2</v>
          </cell>
          <cell r="AF47" t="str">
            <v>-</v>
          </cell>
          <cell r="AG47" t="str">
            <v>-</v>
          </cell>
          <cell r="AH47">
            <v>0</v>
          </cell>
          <cell r="AI47">
            <v>0</v>
          </cell>
          <cell r="AJ47">
            <v>3671</v>
          </cell>
          <cell r="AK47">
            <v>1.78</v>
          </cell>
          <cell r="AL47">
            <v>0.48485883266970964</v>
          </cell>
          <cell r="AM47" t="str">
            <v>-</v>
          </cell>
          <cell r="AN47">
            <v>0</v>
          </cell>
          <cell r="AO47" t="str">
            <v>-</v>
          </cell>
          <cell r="AP47">
            <v>302.1950527169505</v>
          </cell>
          <cell r="AQ47">
            <v>8.231954582319545E-2</v>
          </cell>
          <cell r="AR47">
            <v>0</v>
          </cell>
          <cell r="AS47">
            <v>0</v>
          </cell>
          <cell r="AT47">
            <v>812155</v>
          </cell>
          <cell r="AU47">
            <v>9864238</v>
          </cell>
          <cell r="AV47">
            <v>0.51251715386122854</v>
          </cell>
        </row>
        <row r="48">
          <cell r="A48" t="str">
            <v>A0178</v>
          </cell>
          <cell r="B48" t="str">
            <v>○42_大東エナジー</v>
          </cell>
          <cell r="C48" t="str">
            <v>大東エナジー株式会社</v>
          </cell>
          <cell r="D48">
            <v>0.57699999999999996</v>
          </cell>
          <cell r="E48" t="str">
            <v>-</v>
          </cell>
          <cell r="F48">
            <v>0</v>
          </cell>
          <cell r="G48" t="str">
            <v>-</v>
          </cell>
          <cell r="H48">
            <v>0</v>
          </cell>
          <cell r="I48" t="str">
            <v>-</v>
          </cell>
          <cell r="J48" t="str">
            <v>-</v>
          </cell>
          <cell r="K48" t="str">
            <v>-</v>
          </cell>
          <cell r="L48">
            <v>0</v>
          </cell>
          <cell r="M48">
            <v>0</v>
          </cell>
          <cell r="N48" t="str">
            <v>-</v>
          </cell>
          <cell r="O48" t="str">
            <v>-</v>
          </cell>
          <cell r="P48" t="str">
            <v>大東エナジー株式会社</v>
          </cell>
          <cell r="Q48" t="str">
            <v>-</v>
          </cell>
          <cell r="R48">
            <v>0.1</v>
          </cell>
          <cell r="S48" t="str">
            <v>-</v>
          </cell>
          <cell r="T48">
            <v>0.51400000000000001</v>
          </cell>
          <cell r="U48" t="str">
            <v>-</v>
          </cell>
          <cell r="V48">
            <v>0</v>
          </cell>
          <cell r="W48" t="str">
            <v>-</v>
          </cell>
          <cell r="X48">
            <v>0.495</v>
          </cell>
          <cell r="Y48">
            <v>1</v>
          </cell>
          <cell r="Z48" t="str">
            <v>-</v>
          </cell>
          <cell r="AA48" t="str">
            <v>-</v>
          </cell>
          <cell r="AB48" t="str">
            <v>-</v>
          </cell>
          <cell r="AC48">
            <v>0</v>
          </cell>
          <cell r="AD48">
            <v>0</v>
          </cell>
          <cell r="AE48">
            <v>0</v>
          </cell>
          <cell r="AF48" t="str">
            <v>-</v>
          </cell>
          <cell r="AG48">
            <v>0</v>
          </cell>
          <cell r="AH48">
            <v>0</v>
          </cell>
          <cell r="AI48">
            <v>0</v>
          </cell>
          <cell r="AJ48">
            <v>204</v>
          </cell>
          <cell r="AK48">
            <v>0.10480354285714286</v>
          </cell>
          <cell r="AL48">
            <v>0.51374285714285717</v>
          </cell>
          <cell r="AM48" t="str">
            <v>-</v>
          </cell>
          <cell r="AN48">
            <v>0</v>
          </cell>
          <cell r="AO48" t="str">
            <v>-</v>
          </cell>
          <cell r="AP48">
            <v>0</v>
          </cell>
          <cell r="AQ48">
            <v>0</v>
          </cell>
          <cell r="AR48">
            <v>0</v>
          </cell>
          <cell r="AS48">
            <v>0</v>
          </cell>
          <cell r="AT48">
            <v>0</v>
          </cell>
          <cell r="AU48">
            <v>204</v>
          </cell>
          <cell r="AV48">
            <v>0.49469554154659073</v>
          </cell>
        </row>
        <row r="49">
          <cell r="A49" t="str">
            <v>A0052</v>
          </cell>
          <cell r="B49" t="str">
            <v>○43_三井物産</v>
          </cell>
          <cell r="C49" t="str">
            <v>三井物産株式会社　代表取締役社長　安永　竜夫</v>
          </cell>
          <cell r="D49">
            <v>0.5</v>
          </cell>
          <cell r="E49" t="str">
            <v>‐</v>
          </cell>
          <cell r="F49">
            <v>2700</v>
          </cell>
          <cell r="G49">
            <v>2700</v>
          </cell>
          <cell r="H49">
            <v>0.9</v>
          </cell>
          <cell r="I49" t="str">
            <v>-</v>
          </cell>
          <cell r="J49" t="str">
            <v>-</v>
          </cell>
          <cell r="K49" t="str">
            <v>-</v>
          </cell>
          <cell r="L49">
            <v>300</v>
          </cell>
          <cell r="M49">
            <v>0.1</v>
          </cell>
          <cell r="N49" t="str">
            <v>-</v>
          </cell>
          <cell r="O49" t="str">
            <v>-</v>
          </cell>
          <cell r="P49" t="str">
            <v>三井物産株式会社　代表取締役社長　安永　竜夫</v>
          </cell>
          <cell r="Q49" t="str">
            <v>-</v>
          </cell>
          <cell r="R49">
            <v>0</v>
          </cell>
          <cell r="S49" t="str">
            <v>-</v>
          </cell>
          <cell r="T49">
            <v>0</v>
          </cell>
          <cell r="U49" t="str">
            <v>-</v>
          </cell>
          <cell r="V49">
            <v>0</v>
          </cell>
          <cell r="W49" t="str">
            <v>-</v>
          </cell>
          <cell r="X49">
            <v>0.55800000000000005</v>
          </cell>
          <cell r="Y49">
            <v>1</v>
          </cell>
          <cell r="Z49" t="str">
            <v>-</v>
          </cell>
          <cell r="AA49" t="str">
            <v>-</v>
          </cell>
          <cell r="AB49" t="str">
            <v>-</v>
          </cell>
          <cell r="AC49">
            <v>0</v>
          </cell>
          <cell r="AD49">
            <v>42</v>
          </cell>
          <cell r="AE49">
            <v>1</v>
          </cell>
          <cell r="AF49" t="str">
            <v>-</v>
          </cell>
          <cell r="AG49" t="str">
            <v>-</v>
          </cell>
          <cell r="AH49">
            <v>0</v>
          </cell>
          <cell r="AI49">
            <v>0</v>
          </cell>
          <cell r="AJ49">
            <v>42</v>
          </cell>
          <cell r="AK49">
            <v>0</v>
          </cell>
          <cell r="AL49">
            <v>0</v>
          </cell>
          <cell r="AM49">
            <v>0</v>
          </cell>
          <cell r="AN49">
            <v>0</v>
          </cell>
          <cell r="AO49" t="str">
            <v>-</v>
          </cell>
          <cell r="AP49">
            <v>44.230088495575224</v>
          </cell>
          <cell r="AQ49">
            <v>1.0530973451327434</v>
          </cell>
          <cell r="AR49">
            <v>0</v>
          </cell>
          <cell r="AS49">
            <v>0</v>
          </cell>
          <cell r="AT49">
            <v>115</v>
          </cell>
          <cell r="AU49">
            <v>113</v>
          </cell>
          <cell r="AV49">
            <v>0.55798808263382216</v>
          </cell>
        </row>
        <row r="50">
          <cell r="A50" t="str">
            <v>A0122</v>
          </cell>
          <cell r="B50" t="str">
            <v>○44_アーバンエナジー</v>
          </cell>
          <cell r="C50" t="str">
            <v>アーバンエナジー株式会社
代表取締役社長　小賀坂　善久</v>
          </cell>
          <cell r="D50">
            <v>0.58599999999999997</v>
          </cell>
          <cell r="E50" t="str">
            <v>-</v>
          </cell>
          <cell r="F50">
            <v>220000</v>
          </cell>
          <cell r="G50">
            <v>6000</v>
          </cell>
          <cell r="H50">
            <v>0.55000000000000004</v>
          </cell>
          <cell r="I50" t="str">
            <v>-</v>
          </cell>
          <cell r="J50" t="str">
            <v>-</v>
          </cell>
          <cell r="K50" t="str">
            <v>-</v>
          </cell>
          <cell r="L50">
            <v>50</v>
          </cell>
          <cell r="M50">
            <v>9.4000000000000004E-3</v>
          </cell>
          <cell r="N50" t="str">
            <v>-</v>
          </cell>
          <cell r="O50" t="str">
            <v>-</v>
          </cell>
          <cell r="P50" t="str">
            <v>アーバンエナジー株式会社
代表取締役　小賀坂　善久</v>
          </cell>
          <cell r="Q50" t="str">
            <v>-</v>
          </cell>
          <cell r="R50">
            <v>0</v>
          </cell>
          <cell r="S50" t="str">
            <v>-</v>
          </cell>
          <cell r="T50">
            <v>0.45600000000000002</v>
          </cell>
          <cell r="U50" t="str">
            <v>-</v>
          </cell>
          <cell r="V50">
            <v>0.23100000000000001</v>
          </cell>
          <cell r="W50" t="str">
            <v>-</v>
          </cell>
          <cell r="X50">
            <v>0.58599999999999997</v>
          </cell>
          <cell r="Y50">
            <v>1</v>
          </cell>
          <cell r="Z50" t="str">
            <v>-</v>
          </cell>
          <cell r="AA50" t="str">
            <v>-</v>
          </cell>
          <cell r="AB50" t="str">
            <v>-</v>
          </cell>
          <cell r="AC50" t="str">
            <v>-</v>
          </cell>
          <cell r="AD50">
            <v>9</v>
          </cell>
          <cell r="AE50">
            <v>0.20760000000000001</v>
          </cell>
          <cell r="AF50" t="str">
            <v>-</v>
          </cell>
          <cell r="AG50" t="str">
            <v>-</v>
          </cell>
          <cell r="AH50">
            <v>0</v>
          </cell>
          <cell r="AI50">
            <v>9.2999999999999992E-3</v>
          </cell>
          <cell r="AJ50">
            <v>40.99</v>
          </cell>
          <cell r="AK50">
            <v>0.02</v>
          </cell>
          <cell r="AL50">
            <v>0.45551551618842173</v>
          </cell>
          <cell r="AM50">
            <v>0.23145202668034889</v>
          </cell>
          <cell r="AN50">
            <v>0</v>
          </cell>
          <cell r="AO50" t="str">
            <v>-</v>
          </cell>
          <cell r="AP50">
            <v>8.5107793343613807</v>
          </cell>
          <cell r="AQ50">
            <v>0.20763062538085827</v>
          </cell>
          <cell r="AR50">
            <v>0.42317019330680578</v>
          </cell>
          <cell r="AS50">
            <v>9.3258224742391715E-3</v>
          </cell>
          <cell r="AT50">
            <v>992.3</v>
          </cell>
          <cell r="AU50">
            <v>4803</v>
          </cell>
          <cell r="AV50">
            <v>0.5860187918880928</v>
          </cell>
        </row>
        <row r="51">
          <cell r="A51" t="str">
            <v>A0131</v>
          </cell>
          <cell r="B51" t="str">
            <v>○45_JLエナジー</v>
          </cell>
          <cell r="C51" t="str">
            <v xml:space="preserve"> JLエナジー株式会社</v>
          </cell>
          <cell r="D51">
            <v>0.505</v>
          </cell>
          <cell r="E51" t="str">
            <v>-</v>
          </cell>
          <cell r="F51">
            <v>0</v>
          </cell>
          <cell r="G51">
            <v>0</v>
          </cell>
          <cell r="H51">
            <v>0</v>
          </cell>
          <cell r="I51" t="str">
            <v>-</v>
          </cell>
          <cell r="J51" t="str">
            <v>-</v>
          </cell>
          <cell r="K51" t="str">
            <v>-</v>
          </cell>
          <cell r="L51">
            <v>0</v>
          </cell>
          <cell r="M51">
            <v>0</v>
          </cell>
          <cell r="N51" t="str">
            <v>-</v>
          </cell>
          <cell r="O51" t="str">
            <v>-</v>
          </cell>
          <cell r="P51" t="str">
            <v>JLエナジー株式会社</v>
          </cell>
          <cell r="Q51" t="str">
            <v>-</v>
          </cell>
          <cell r="R51">
            <v>0.14000000000000001</v>
          </cell>
          <cell r="S51" t="str">
            <v>-</v>
          </cell>
          <cell r="T51">
            <v>0.505</v>
          </cell>
          <cell r="U51" t="str">
            <v>-</v>
          </cell>
          <cell r="V51" t="str">
            <v>-</v>
          </cell>
          <cell r="W51" t="str">
            <v>-</v>
          </cell>
          <cell r="X51">
            <v>0.499</v>
          </cell>
          <cell r="Y51">
            <v>1</v>
          </cell>
          <cell r="Z51" t="str">
            <v>-</v>
          </cell>
          <cell r="AA51" t="str">
            <v>-</v>
          </cell>
          <cell r="AB51" t="str">
            <v>-</v>
          </cell>
          <cell r="AC51">
            <v>0</v>
          </cell>
          <cell r="AD51">
            <v>0</v>
          </cell>
          <cell r="AE51">
            <v>0</v>
          </cell>
          <cell r="AF51" t="str">
            <v>-</v>
          </cell>
          <cell r="AG51" t="str">
            <v>-</v>
          </cell>
          <cell r="AH51">
            <v>0</v>
          </cell>
          <cell r="AI51">
            <v>0</v>
          </cell>
          <cell r="AJ51">
            <v>270</v>
          </cell>
          <cell r="AK51">
            <v>0.14000000000000001</v>
          </cell>
          <cell r="AL51">
            <v>0.50496161616161617</v>
          </cell>
          <cell r="AM51" t="str">
            <v>-</v>
          </cell>
          <cell r="AN51">
            <v>0</v>
          </cell>
          <cell r="AO51" t="str">
            <v>-</v>
          </cell>
          <cell r="AP51">
            <v>0</v>
          </cell>
          <cell r="AQ51">
            <v>0</v>
          </cell>
          <cell r="AR51">
            <v>0</v>
          </cell>
          <cell r="AS51">
            <v>0</v>
          </cell>
          <cell r="AT51">
            <v>0</v>
          </cell>
          <cell r="AU51">
            <v>950</v>
          </cell>
          <cell r="AV51">
            <v>0.49947120292225228</v>
          </cell>
        </row>
        <row r="52">
          <cell r="A52" t="str">
            <v>A0137</v>
          </cell>
          <cell r="B52" t="str">
            <v>○46_アストモスエネルギー</v>
          </cell>
          <cell r="C52" t="str">
            <v>　アストモスエネルギー株式会社
　代表取締役社長　増田　宰</v>
          </cell>
          <cell r="D52">
            <v>0.4</v>
          </cell>
          <cell r="E52" t="str">
            <v>-</v>
          </cell>
          <cell r="F52">
            <v>0</v>
          </cell>
          <cell r="G52">
            <v>609</v>
          </cell>
          <cell r="H52">
            <v>0.3</v>
          </cell>
          <cell r="I52" t="str">
            <v>-</v>
          </cell>
          <cell r="J52" t="str">
            <v>-</v>
          </cell>
          <cell r="K52" t="str">
            <v>-</v>
          </cell>
          <cell r="L52">
            <v>452</v>
          </cell>
          <cell r="M52">
            <v>0.15</v>
          </cell>
          <cell r="N52" t="str">
            <v>-</v>
          </cell>
          <cell r="O52" t="str">
            <v>-</v>
          </cell>
          <cell r="P52" t="str">
            <v>　アストモスエネルギー株式会社
　代表取締役社長　増田　宰</v>
          </cell>
          <cell r="Q52" t="str">
            <v>-</v>
          </cell>
          <cell r="R52">
            <v>0</v>
          </cell>
          <cell r="S52" t="str">
            <v>-</v>
          </cell>
          <cell r="T52">
            <v>0.34200000000000003</v>
          </cell>
          <cell r="U52" t="str">
            <v>-</v>
          </cell>
          <cell r="V52" t="str">
            <v>-</v>
          </cell>
          <cell r="W52" t="str">
            <v>-</v>
          </cell>
          <cell r="X52">
            <v>0.328174906625956</v>
          </cell>
          <cell r="Y52">
            <v>1</v>
          </cell>
          <cell r="Z52" t="str">
            <v>-</v>
          </cell>
          <cell r="AA52" t="str">
            <v>-</v>
          </cell>
          <cell r="AB52" t="str">
            <v>-</v>
          </cell>
          <cell r="AC52">
            <v>0</v>
          </cell>
          <cell r="AD52">
            <v>30</v>
          </cell>
          <cell r="AE52">
            <v>0.20649999999999999</v>
          </cell>
          <cell r="AF52" t="str">
            <v>-</v>
          </cell>
          <cell r="AG52" t="str">
            <v>-</v>
          </cell>
          <cell r="AH52">
            <v>22</v>
          </cell>
          <cell r="AI52">
            <v>0.1462</v>
          </cell>
          <cell r="AJ52">
            <v>144</v>
          </cell>
          <cell r="AK52">
            <v>0.05</v>
          </cell>
          <cell r="AL52">
            <v>0.34156325072888921</v>
          </cell>
          <cell r="AM52">
            <v>0</v>
          </cell>
          <cell r="AN52">
            <v>0</v>
          </cell>
          <cell r="AO52" t="str">
            <v>-</v>
          </cell>
          <cell r="AP52">
            <v>29.737679680580325</v>
          </cell>
          <cell r="AQ52">
            <v>0.20651166444847446</v>
          </cell>
          <cell r="AR52">
            <v>21.98002411173329</v>
          </cell>
          <cell r="AS52">
            <v>0.14622581494908085</v>
          </cell>
          <cell r="AT52">
            <v>0</v>
          </cell>
          <cell r="AU52">
            <v>1069</v>
          </cell>
          <cell r="AV52">
            <v>0.32817490662595594</v>
          </cell>
        </row>
        <row r="53">
          <cell r="A53" t="str">
            <v>A0070</v>
          </cell>
          <cell r="B53" t="str">
            <v>○47_王子・伊藤忠エネクス電力販売</v>
          </cell>
          <cell r="C53" t="str">
            <v>王子・伊藤忠エネクス電力販売株式会社　　　　　　　　　　　　　　　　　　　　　　　　　　　　　　　代表取締役社長　松塚　啓一</v>
          </cell>
          <cell r="D53">
            <v>0.5</v>
          </cell>
          <cell r="E53" t="str">
            <v>-</v>
          </cell>
          <cell r="F53">
            <v>0</v>
          </cell>
          <cell r="G53">
            <v>3800</v>
          </cell>
          <cell r="H53">
            <v>0</v>
          </cell>
          <cell r="I53" t="str">
            <v>-</v>
          </cell>
          <cell r="J53" t="str">
            <v>-</v>
          </cell>
          <cell r="K53" t="str">
            <v>-</v>
          </cell>
          <cell r="L53">
            <v>0</v>
          </cell>
          <cell r="M53">
            <v>0</v>
          </cell>
          <cell r="N53" t="str">
            <v>-</v>
          </cell>
          <cell r="O53" t="str">
            <v>-</v>
          </cell>
        </row>
        <row r="54">
          <cell r="A54" t="str">
            <v>A0066</v>
          </cell>
          <cell r="B54" t="str">
            <v>○48_青梅ガス</v>
          </cell>
          <cell r="C54" t="str">
            <v>青梅ガス株式会社
代表取締役　中村　洋介</v>
          </cell>
          <cell r="D54">
            <v>0.375</v>
          </cell>
          <cell r="E54" t="str">
            <v>-</v>
          </cell>
          <cell r="F54" t="str">
            <v>-</v>
          </cell>
          <cell r="G54">
            <v>980</v>
          </cell>
          <cell r="H54">
            <v>0.27900000000000003</v>
          </cell>
          <cell r="I54" t="str">
            <v>-</v>
          </cell>
          <cell r="J54" t="str">
            <v>-</v>
          </cell>
          <cell r="K54" t="str">
            <v>-</v>
          </cell>
          <cell r="L54">
            <v>17</v>
          </cell>
          <cell r="M54">
            <v>4.7000000000000002E-3</v>
          </cell>
          <cell r="N54" t="str">
            <v>-</v>
          </cell>
          <cell r="O54" t="str">
            <v>-</v>
          </cell>
        </row>
        <row r="55">
          <cell r="A55" t="str">
            <v>A0082</v>
          </cell>
          <cell r="B55" t="str">
            <v>○49_地球クラブ</v>
          </cell>
          <cell r="C55" t="str">
            <v>株式会社地球クラブ
代表取締役社長　稲橋　邦彦</v>
          </cell>
          <cell r="D55">
            <v>0.42299999999999999</v>
          </cell>
          <cell r="E55" t="str">
            <v>-</v>
          </cell>
          <cell r="F55" t="str">
            <v>-</v>
          </cell>
          <cell r="G55" t="str">
            <v>-</v>
          </cell>
          <cell r="H55" t="str">
            <v>-</v>
          </cell>
          <cell r="I55" t="str">
            <v>-</v>
          </cell>
          <cell r="J55" t="str">
            <v>-</v>
          </cell>
          <cell r="K55" t="str">
            <v>-</v>
          </cell>
          <cell r="L55" t="str">
            <v>-</v>
          </cell>
          <cell r="M55" t="str">
            <v>-</v>
          </cell>
          <cell r="N55" t="str">
            <v>-</v>
          </cell>
          <cell r="O55" t="str">
            <v>-</v>
          </cell>
        </row>
        <row r="56">
          <cell r="A56" t="str">
            <v>A0157</v>
          </cell>
          <cell r="B56" t="str">
            <v>○50_生活クラブエナジー</v>
          </cell>
          <cell r="C56" t="str">
            <v>株式会社生活クラブエナジー　代表取締役　半澤　彰浩</v>
          </cell>
          <cell r="D56">
            <v>0.4</v>
          </cell>
          <cell r="E56" t="str">
            <v>－</v>
          </cell>
          <cell r="F56">
            <v>0</v>
          </cell>
          <cell r="G56">
            <v>9000</v>
          </cell>
          <cell r="H56">
            <v>0</v>
          </cell>
          <cell r="I56" t="str">
            <v>－</v>
          </cell>
          <cell r="J56" t="str">
            <v>-</v>
          </cell>
          <cell r="K56" t="str">
            <v>－</v>
          </cell>
          <cell r="L56">
            <v>0</v>
          </cell>
          <cell r="M56">
            <v>0</v>
          </cell>
          <cell r="N56" t="str">
            <v>－</v>
          </cell>
          <cell r="O56" t="str">
            <v>－</v>
          </cell>
        </row>
        <row r="57">
          <cell r="A57" t="str">
            <v>A0071</v>
          </cell>
          <cell r="B57" t="str">
            <v>○51_伊藤忠</v>
          </cell>
          <cell r="C57" t="str">
            <v>伊藤忠商事株式会社
代表取締役　専務執行役員
福田　祐士</v>
          </cell>
          <cell r="D57">
            <v>0.55100000000000005</v>
          </cell>
          <cell r="E57" t="str">
            <v>－</v>
          </cell>
          <cell r="F57">
            <v>0</v>
          </cell>
          <cell r="G57">
            <v>0</v>
          </cell>
          <cell r="H57">
            <v>0</v>
          </cell>
          <cell r="I57" t="str">
            <v>－</v>
          </cell>
          <cell r="J57" t="str">
            <v>－</v>
          </cell>
          <cell r="K57" t="str">
            <v>－</v>
          </cell>
          <cell r="L57">
            <v>0</v>
          </cell>
          <cell r="M57">
            <v>0</v>
          </cell>
          <cell r="N57" t="str">
            <v>－</v>
          </cell>
          <cell r="O57" t="str">
            <v>－</v>
          </cell>
        </row>
      </sheetData>
      <sheetData sheetId="6" refreshError="1">
        <row r="7">
          <cell r="A7" t="str">
            <v>A0122</v>
          </cell>
          <cell r="B7" t="str">
            <v>A001_アーバンエナジー株式会社</v>
          </cell>
          <cell r="C7" t="str">
            <v>アーバンエナジー株式会社
代表取締役社長　小賀坂　善久</v>
          </cell>
          <cell r="D7" t="str">
            <v>神奈川県横浜市鶴見区末広町2丁目1番地</v>
          </cell>
          <cell r="E7">
            <v>0</v>
          </cell>
          <cell r="F7" t="str">
            <v>・　小売電気事業
弊社は、工場や大規模オフィスビルといった大口需要家など電力自由化対象事業所への小売事業を実施します。</v>
          </cell>
          <cell r="G7" t="str">
            <v>需給運用部</v>
          </cell>
          <cell r="H7" t="str">
            <v>045-505-8706</v>
          </cell>
          <cell r="I7" t="str">
            <v>045-505-8982</v>
          </cell>
          <cell r="J7" t="str">
            <v>operation@u-energy.jp</v>
          </cell>
          <cell r="K7" t="str">
            <v>需給運用部</v>
          </cell>
          <cell r="L7" t="str">
            <v>045-505-8706</v>
          </cell>
          <cell r="M7" t="str">
            <v>045-505-8982</v>
          </cell>
          <cell r="N7" t="str">
            <v>operation@u-energy.jp</v>
          </cell>
          <cell r="O7" t="str">
            <v>■発電事業等に係る取組方針
ごみ焼却設備に付帯する発電所電力を主な調達電力としており、今後も積極的に調達する予定です。
■その他の温暖化対策に係る取組方針
・弊社グループ会社と連携してお客様の省エネ診断を実施することを検討しております。
・弊社グループ会社と連携して電力販売と合わせて太陽光発電（自家消費）の普及を図ることを検討しております。</v>
          </cell>
          <cell r="P7" t="str">
            <v>■発電事業等に係る推進体制
・よりCO2排出の少ない発電プラントの設置検討をするワーキンググループを設置検討しております。
■その他の温暖化対策に係る推進体制
・お客様に対して電力の見える化を促進するような計画を検討中です。</v>
          </cell>
          <cell r="Q7">
            <v>0.25600000000000001</v>
          </cell>
          <cell r="R7">
            <v>0.25</v>
          </cell>
          <cell r="S7">
            <v>0.25</v>
          </cell>
          <cell r="T7">
            <v>0.58599999999999997</v>
          </cell>
          <cell r="U7">
            <v>0.4</v>
          </cell>
          <cell r="V7">
            <v>0.4</v>
          </cell>
          <cell r="W7">
            <v>2020</v>
          </cell>
          <cell r="X7" t="str">
            <v>・　再生可能エネルギーの導入及び投資を検討しております。
・　今後も太陽光発電、バイオマス発電の買電量が増えることを想定しています。</v>
          </cell>
          <cell r="Y7">
            <v>220000</v>
          </cell>
          <cell r="Z7">
            <v>0.55000000000000004</v>
          </cell>
          <cell r="AA7">
            <v>242000</v>
          </cell>
          <cell r="AB7">
            <v>0.6</v>
          </cell>
          <cell r="AC7">
            <v>266000</v>
          </cell>
          <cell r="AD7">
            <v>0.65</v>
          </cell>
          <cell r="AE7">
            <v>220000</v>
          </cell>
          <cell r="AF7">
            <v>0.55000000000000004</v>
          </cell>
          <cell r="AG7">
            <v>242000</v>
          </cell>
          <cell r="AH7">
            <v>0.6</v>
          </cell>
          <cell r="AI7">
            <v>266000</v>
          </cell>
          <cell r="AJ7" t="str">
            <v>65,00%</v>
          </cell>
          <cell r="AK7">
            <v>2020</v>
          </cell>
          <cell r="AL7" t="str">
            <v>太陽光発電設備、バイオマス発電設備の買電量を増やす予定でおります。</v>
          </cell>
          <cell r="AM7">
            <v>800</v>
          </cell>
          <cell r="AN7">
            <v>0.15</v>
          </cell>
          <cell r="AO7">
            <v>900</v>
          </cell>
          <cell r="AP7">
            <v>0.15</v>
          </cell>
          <cell r="AQ7">
            <v>2000</v>
          </cell>
          <cell r="AR7">
            <v>0.2</v>
          </cell>
          <cell r="AS7">
            <v>50</v>
          </cell>
          <cell r="AT7">
            <v>9.4000000000000004E-3</v>
          </cell>
          <cell r="AU7">
            <v>50</v>
          </cell>
          <cell r="AV7">
            <v>9.4000000000000004E-3</v>
          </cell>
          <cell r="AW7">
            <v>1000</v>
          </cell>
          <cell r="AX7">
            <v>0.05</v>
          </cell>
          <cell r="AY7">
            <v>2020</v>
          </cell>
          <cell r="AZ7" t="str">
            <v>・　2016年度から製鉄所電源を調達を実施しており、去年度よりも未利用エネルギー利用量が増えることが想定されます。</v>
          </cell>
          <cell r="BA7" t="str">
            <v>自社及び子会社で火力発電設備は所有していないので、向上に係る処置及び目標なし。</v>
          </cell>
          <cell r="BB7" t="str">
            <v>・お客様に対して電力の見える化を促進するような計画を検討中です。
・弊社グループ会社と連携してお客様の省エネ診断を実施することを検討しております。</v>
          </cell>
          <cell r="BC7" t="str">
            <v xml:space="preserve">・よりCO2排出の少ない発電プラントの設置検討をするワーキンググループを設置検討しております。
</v>
          </cell>
          <cell r="BD7" t="str">
            <v>アーバンエナジー株式会社
代表取締役　小賀坂　善久</v>
          </cell>
          <cell r="BE7" t="str">
            <v>神奈川県横浜市鶴見区末広町2丁目1番地</v>
          </cell>
          <cell r="BF7">
            <v>0</v>
          </cell>
          <cell r="BG7" t="str">
            <v>・　小売電気事業
弊社は、工場や大規模オフィスビルといった大口需要家など電力自由化対象事業所への小売事業を実施します。</v>
          </cell>
          <cell r="BH7" t="str">
            <v>需給運用部</v>
          </cell>
          <cell r="BI7" t="str">
            <v>045-505-8706</v>
          </cell>
          <cell r="BJ7" t="str">
            <v>045-505-8982</v>
          </cell>
          <cell r="BK7" t="str">
            <v>operation@u-energy.jp</v>
          </cell>
          <cell r="BL7" t="str">
            <v>需給運用部</v>
          </cell>
          <cell r="BM7" t="str">
            <v>045-505-8706</v>
          </cell>
          <cell r="BN7" t="str">
            <v>045-505-8982</v>
          </cell>
          <cell r="BO7" t="str">
            <v>operation@u-energy.jp</v>
          </cell>
          <cell r="BP7">
            <v>0</v>
          </cell>
          <cell r="BQ7">
            <v>1</v>
          </cell>
          <cell r="BR7">
            <v>0.45600000000000002</v>
          </cell>
          <cell r="BS7">
            <v>0.23799999999999999</v>
          </cell>
          <cell r="BT7">
            <v>0.23100000000000001</v>
          </cell>
          <cell r="BU7">
            <v>0.105</v>
          </cell>
          <cell r="BV7">
            <v>0.58599999999999997</v>
          </cell>
          <cell r="BW7">
            <v>0.55100000000000005</v>
          </cell>
          <cell r="BX7">
            <v>1</v>
          </cell>
          <cell r="BY7" t="str">
            <v>2015年度から電力買取開始した発電所の内、再生可能エネルギー電源を以下に示します。
・　鶴の浦ソーラーパワー（太陽光発電、約2000kW×3基）
・　エコサービスふじみ（清掃工場、6720kW）
・　エココミュニティー熊本（清掃工場、4000kW)
・　三保ソーラーパワー（太陽光発電、6500kW）
・　雲出ソーラーパワー（太陽光発電、2500kW)
上記により、全電源のCO2排出係数を0.2削減することに成功しました。</v>
          </cell>
          <cell r="BZ7">
            <v>9</v>
          </cell>
          <cell r="CA7">
            <v>0.20760000000000001</v>
          </cell>
          <cell r="CB7">
            <v>1656</v>
          </cell>
          <cell r="CC7">
            <v>0.41610000000000003</v>
          </cell>
          <cell r="CD7" t="str">
            <v>－</v>
          </cell>
          <cell r="CE7" t="str">
            <v>-</v>
          </cell>
          <cell r="CF7">
            <v>1656</v>
          </cell>
          <cell r="CG7">
            <v>0.41610000000000003</v>
          </cell>
          <cell r="CH7" t="str">
            <v>現在は弊社の親会社で建設したバイオマス発電設備・太陽光発電設備から電源調達をしており、今後もこれらの再生可能エネルギーの電源を中心に調達を計画しています。</v>
          </cell>
          <cell r="CI7">
            <v>0</v>
          </cell>
          <cell r="CJ7">
            <v>9.2999999999999992E-3</v>
          </cell>
          <cell r="CK7">
            <v>453</v>
          </cell>
          <cell r="CL7">
            <v>0.1139</v>
          </cell>
          <cell r="CM7" t="str">
            <v>2015年度から電力買取開始した発電所の内、清掃工場からの電源を以下に示します。
・　エコサービスふじみ（清掃工場、6720kW）
・　エココミュニティー熊本（清掃工場、4000kW)
上記により、未利用エネルギー利用量を約10%増やすことに成功しました。</v>
          </cell>
          <cell r="CN7" t="str">
            <v>火力発電所の保有無のため、熱効率の向上に係る処置は未実施。</v>
          </cell>
          <cell r="CO7" t="str">
            <v>・お客様に対して電力の見える化を促進するような計画を検討中です。
・弊社グループ会社と連携してお客様の省エネ診断を実施することを検討しております。</v>
          </cell>
          <cell r="CP7" t="str">
            <v>去年度に引き続き、太陽光発電・バイオマス発電設備からの電源調達を積極的に実施致します。</v>
          </cell>
          <cell r="CQ7">
            <v>3981</v>
          </cell>
          <cell r="CR7">
            <v>0.95</v>
          </cell>
          <cell r="CS7">
            <v>0.23845887045666286</v>
          </cell>
          <cell r="CT7">
            <v>0.10471536885405475</v>
          </cell>
          <cell r="CU7">
            <v>1656.4740230494706</v>
          </cell>
          <cell r="CV7">
            <v>0.41609495680720188</v>
          </cell>
          <cell r="CW7">
            <v>1656.4740230494706</v>
          </cell>
          <cell r="CX7">
            <v>0.41609495680720188</v>
          </cell>
          <cell r="CY7">
            <v>453.31584670436121</v>
          </cell>
          <cell r="CZ7">
            <v>0.11386984343239417</v>
          </cell>
          <cell r="DA7">
            <v>87278</v>
          </cell>
          <cell r="DB7">
            <v>141501</v>
          </cell>
          <cell r="DC7">
            <v>0.55061191167768408</v>
          </cell>
        </row>
        <row r="8">
          <cell r="A8" t="str">
            <v>A0060</v>
          </cell>
          <cell r="B8" t="str">
            <v>A002_株式会社アイ・グリッド・ソリューションズ</v>
          </cell>
          <cell r="C8" t="str">
            <v>株式会社アイ・グリッド・ソリューションズ　代表取締役社長　本多　聰介</v>
          </cell>
          <cell r="D8" t="str">
            <v>東京都千代田区麹町三丁目7番地4</v>
          </cell>
          <cell r="E8">
            <v>0</v>
          </cell>
          <cell r="F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G8" t="str">
            <v>エネルギー・プラットフォーム事業本部</v>
          </cell>
          <cell r="H8" t="str">
            <v>03-3230-1280</v>
          </cell>
          <cell r="I8" t="str">
            <v>03-3230-1281</v>
          </cell>
          <cell r="J8" t="str">
            <v>zyukyu@igrid.co.jp</v>
          </cell>
          <cell r="K8" t="str">
            <v>エネルギー・プラットフォーム事業本部</v>
          </cell>
          <cell r="L8" t="str">
            <v>03-3230-1280</v>
          </cell>
          <cell r="M8" t="str">
            <v>03-3230-1281</v>
          </cell>
          <cell r="N8" t="str">
            <v>zyukyu@igrid.co.jp</v>
          </cell>
          <cell r="O8" t="str">
            <v>■発電事業等に係る取組方針
・再生可能エネルギーである太陽光発電所からの電力の購入を予定しています。
（関東地方の３つの太陽光発電所：合計定格容量800kW程度）
・上記太陽光発電所からの電力購入を実施後には、続いて７つの太陽光発電所（合計定格容量４MW程度）からの電力購入を見据えています。
■その他の温暖化対策に係る取組方針
・一部の需要家へデマンドレスポンスサービスの提供を実施いたします。
・需要家へ当社省エネコンサルサービスの提供により、CO2排出量削減を推進いたします。</v>
          </cell>
          <cell r="P8" t="str">
            <v>■発電事業等に係る推進体制
当社の電力調達部門である、エネルギー・プラットフォーム事業本部のエネルギー管理課で、電力調達量の管理と共に、CO2排出量の管理も行い、「CO2排出量の削減」を目標とした調達方法を上記取組方針に則り、実施して参ります。
■その他の温暖化対策に係る推進体制
当社の省エネコンサルサービス提供部門である、パフォーマンス・エンジニアリング部により、お客さまの省エネに関する運用の改善を中心に、あらゆる提案を実施し、お客さまの温室効果ガス排出量の削減に寄与しております。</v>
          </cell>
          <cell r="Q8">
            <v>0.47799999999999998</v>
          </cell>
          <cell r="R8">
            <v>0.47599999999999998</v>
          </cell>
          <cell r="S8">
            <v>0.46800000000000003</v>
          </cell>
          <cell r="T8" t="str">
            <v>---</v>
          </cell>
          <cell r="U8" t="str">
            <v>－</v>
          </cell>
          <cell r="V8" t="str">
            <v>－</v>
          </cell>
          <cell r="W8">
            <v>2020</v>
          </cell>
          <cell r="X8" t="str">
            <v>・本年度中に、太陽光発電所（3か所で800kW程度）からの電力購入の計画を実現に努めます。
・次年度は、上記太陽光発電所をフル活動し、僅かですがCO2排出係数の低減を目指します。
・長期的には、第二段として４M程度の太陽光発電所からの電力購入により、長期的な目標達成に努めます。</v>
          </cell>
          <cell r="Y8">
            <v>0</v>
          </cell>
          <cell r="Z8">
            <v>0</v>
          </cell>
          <cell r="AA8">
            <v>800</v>
          </cell>
          <cell r="AB8">
            <v>2.66E-3</v>
          </cell>
          <cell r="AC8">
            <v>5000</v>
          </cell>
          <cell r="AD8">
            <v>1.6660000000000001E-2</v>
          </cell>
          <cell r="AE8" t="str">
            <v>---</v>
          </cell>
          <cell r="AF8" t="str">
            <v>---</v>
          </cell>
          <cell r="AG8" t="str">
            <v>－</v>
          </cell>
          <cell r="AH8" t="str">
            <v>－</v>
          </cell>
          <cell r="AI8" t="str">
            <v>－</v>
          </cell>
          <cell r="AJ8" t="str">
            <v>－</v>
          </cell>
          <cell r="AK8">
            <v>2020</v>
          </cell>
          <cell r="AL8" t="str">
            <v xml:space="preserve">・2016年度末までに、関東地方内の、約800kW程度（3か所）の太陽光発電による電気の購入を予定しています。
・2017年～2019年に、合計約4MW程度の太陽光発電の購入を検討しています。
当社年間需要電力量（概算）：300,000,000kWh
次年度購入予定の年間太陽光発電電力量：800,000kWh
長期的に検討している年間太陽光発電電力量：5,000,000kWh
</v>
          </cell>
          <cell r="AM8">
            <v>0</v>
          </cell>
          <cell r="AN8">
            <v>0</v>
          </cell>
          <cell r="AO8">
            <v>0</v>
          </cell>
          <cell r="AP8">
            <v>0</v>
          </cell>
          <cell r="AQ8" t="str">
            <v>導入検討</v>
          </cell>
          <cell r="AR8" t="str">
            <v>導入検討</v>
          </cell>
          <cell r="AS8" t="str">
            <v>---</v>
          </cell>
          <cell r="AT8" t="str">
            <v>---</v>
          </cell>
          <cell r="AU8" t="str">
            <v>－</v>
          </cell>
          <cell r="AV8" t="str">
            <v>－</v>
          </cell>
          <cell r="AW8" t="str">
            <v>－</v>
          </cell>
          <cell r="AX8" t="str">
            <v>－</v>
          </cell>
          <cell r="AY8">
            <v>2020</v>
          </cell>
          <cell r="AZ8" t="str">
            <v>・現時点で、未利用エネルギーを利用した発電による電気の供給予定はありませんが、長期的には一定量を購入する事を検討していく方針です。</v>
          </cell>
          <cell r="BA8" t="str">
            <v>自社等で都内に所有する発電所なし</v>
          </cell>
          <cell r="BB8" t="str">
            <v>・需要家への、当社省エネコンサルサービスを通して、運用改善を中心とした省エネ提案を実施し、地球温暖化対策推進の意識の向上に努めています。（特に、運用改善提案については、具体的な対策の提供・推進状況の確認・削減効果の検証等一貫したサービスを提供しております）</v>
          </cell>
          <cell r="BC8" t="str">
            <v>・一部の需要家からデマンドレスポンスサービスの提供を実施いたします。
・地球温暖化対策に寄与する料金メニュー（深夜の電力利用の割合を増やす等）も検討していきたいと考えています。</v>
          </cell>
          <cell r="BD8" t="str">
            <v>株式会社アイ・グリッド・ソリューションズ
代表取締役社長　本多　聰介</v>
          </cell>
          <cell r="BE8" t="str">
            <v>東京都千代田区麹町三丁目7番地4</v>
          </cell>
          <cell r="BF8">
            <v>0</v>
          </cell>
          <cell r="BG8" t="str">
            <v>・小売電気事業
弊社は、食品スーパーや工場等の高圧需要家や一般家庭等の低圧需要家へ電力を供給しております。
・省エネコンサル事業
全国の食品スーパーや飲食店等のお客さまに、電気の見える化及び省エネコンサルのサービス提供を行っています。
・太陽光発電設備事業
大手協業会社と共に設立した発電事業会社（合同会社）で、太陽光発電所の運営事業や、太陽光発電所の建設事業を行っています。</v>
          </cell>
          <cell r="BH8" t="str">
            <v>エネルギー・プラットフォーム事業本部</v>
          </cell>
          <cell r="BI8" t="str">
            <v>03-3230-1280</v>
          </cell>
          <cell r="BJ8" t="str">
            <v>03-3230-1281</v>
          </cell>
          <cell r="BK8" t="str">
            <v>zyukyu@igrid.co.jp</v>
          </cell>
          <cell r="BL8" t="str">
            <v>エネルギー・プラットフォーム事業本部</v>
          </cell>
          <cell r="BM8" t="str">
            <v>03-3230-1280</v>
          </cell>
          <cell r="BN8" t="str">
            <v>03-3230-1281</v>
          </cell>
          <cell r="BO8" t="str">
            <v>zyukyu@igrid.co.jp</v>
          </cell>
          <cell r="BP8" t="str">
            <v>－</v>
          </cell>
          <cell r="BQ8">
            <v>1.51</v>
          </cell>
          <cell r="BR8" t="str">
            <v>－</v>
          </cell>
          <cell r="BS8">
            <v>0.48</v>
          </cell>
          <cell r="BT8" t="str">
            <v>－</v>
          </cell>
          <cell r="BU8">
            <v>0.32700000000000001</v>
          </cell>
          <cell r="BV8" t="str">
            <v>－</v>
          </cell>
          <cell r="BW8">
            <v>0.45</v>
          </cell>
          <cell r="BX8">
            <v>1</v>
          </cell>
          <cell r="BY8" t="str">
            <v>今年度初めてエネルギー状況報告書を提出致しますが、再生可能エネルギー等のCO2排出係数の低い電源の調達を検討していますが、まだ実績としてはございません。</v>
          </cell>
          <cell r="BZ8" t="str">
            <v>－</v>
          </cell>
          <cell r="CA8" t="str">
            <v>-</v>
          </cell>
          <cell r="CB8">
            <v>23</v>
          </cell>
          <cell r="CC8">
            <v>7.1999999999999998E-3</v>
          </cell>
          <cell r="CD8" t="str">
            <v>－</v>
          </cell>
          <cell r="CE8" t="str">
            <v>-</v>
          </cell>
          <cell r="CF8">
            <v>0</v>
          </cell>
          <cell r="CG8">
            <v>0</v>
          </cell>
          <cell r="CH8" t="str">
            <v>現在、取組実績はありませんが、現在再生可能エネルギーの買取について、検討中です。</v>
          </cell>
          <cell r="CI8" t="str">
            <v>－</v>
          </cell>
          <cell r="CJ8" t="str">
            <v>－</v>
          </cell>
          <cell r="CK8">
            <v>320</v>
          </cell>
          <cell r="CL8">
            <v>0.10150000000000001</v>
          </cell>
          <cell r="CM8" t="str">
            <v>現在、取組実績はありません。</v>
          </cell>
          <cell r="CN8" t="str">
            <v>自社等で都内に所有する発電所なし</v>
          </cell>
          <cell r="CO8" t="str">
            <v>・需要家へ、当社の省エネサービスの提供を通して、CO2排出量の削減へ寄与いたしました。</v>
          </cell>
          <cell r="CP8" t="str">
            <v>・日中のピーク時等を中心としたデマンドレスポンスサービスの提供の検討を開始致しました。
・当社の調達する電源として、再生可能エネルギーである太陽光発電所からの電源調達の検討を開始致しました。</v>
          </cell>
          <cell r="CQ8">
            <v>3152.5659999999998</v>
          </cell>
          <cell r="CR8">
            <v>1.51</v>
          </cell>
          <cell r="CS8">
            <v>0.48034915684999813</v>
          </cell>
          <cell r="CT8">
            <v>0.32677207895780125</v>
          </cell>
          <cell r="CU8">
            <v>22.850068664991483</v>
          </cell>
          <cell r="CV8">
            <v>7.248085738725687E-3</v>
          </cell>
          <cell r="CW8">
            <v>0</v>
          </cell>
          <cell r="CX8">
            <v>0</v>
          </cell>
          <cell r="CY8">
            <v>320.06318441081703</v>
          </cell>
          <cell r="CZ8">
            <v>0.10152465782185592</v>
          </cell>
          <cell r="DA8">
            <v>0</v>
          </cell>
          <cell r="DB8">
            <v>33698</v>
          </cell>
          <cell r="DC8">
            <v>0.45047899272698233</v>
          </cell>
        </row>
        <row r="9">
          <cell r="A9" t="str">
            <v>A0137</v>
          </cell>
          <cell r="B9" t="str">
            <v>A003_アストモスエネルギー株式会社</v>
          </cell>
          <cell r="C9" t="str">
            <v xml:space="preserve">  アストモスエネルギー株式会社
  代表取締役社長    増田  宰</v>
          </cell>
          <cell r="D9" t="str">
            <v xml:space="preserve">  東京都千代田区丸の内1-7-12 サピアタワー24階</v>
          </cell>
          <cell r="E9">
            <v>0</v>
          </cell>
          <cell r="F9" t="str">
            <v>小売電気事業
弊社は、工場や大規模オフィスビル等の大口需要家や、店舗・事業所等の中小需要家への電力小売をおこなっています。
また、2016年10月から家庭用需要家への電力小売も行う予定です。</v>
          </cell>
          <cell r="G9" t="str">
            <v>リテール・事業開発本部  事業開発部</v>
          </cell>
          <cell r="H9" t="str">
            <v>050-3816-0784</v>
          </cell>
          <cell r="I9" t="str">
            <v>03-5221-9799</v>
          </cell>
          <cell r="J9" t="str">
            <v>ae-power@astomos.com</v>
          </cell>
          <cell r="K9" t="str">
            <v>リテール・事業開発本部  事業開発部</v>
          </cell>
          <cell r="L9" t="str">
            <v>050-3816-0784</v>
          </cell>
          <cell r="M9" t="str">
            <v>03-5221-9799</v>
          </cell>
          <cell r="N9" t="str">
            <v>ae-power@astomos.com</v>
          </cell>
          <cell r="O9" t="str">
            <v>・ＬＰガス事業者として、火力発電比率の高いピーク電力を削減すべくＧＨＰの普及を図ると共に、エネファーム
  やエコジョーズ等の高効率なガス関連機器の普及を図ることにより、地球温暖化防止に寄与する。
・小売電気事業者として、より環境負荷の低い電源の調達を図ると共に、電気需要者に対して自身の電力
  使用状況のフィードバックを行うことなどにより、節電・省エネを働きかけ、地球温暖化防止に寄与する。</v>
          </cell>
          <cell r="P9" t="str">
            <v>・ＬＰガス事業、小売電気事業とも、弊社の本社・全国９支店および傘下特約店様を通じて、ユーザー様に
  上記の活動を推進して参ります。
・また、電源調達は弊社本社にて発電事業者様と協議し、より環境負荷の低い電源調達を図って参ります。</v>
          </cell>
          <cell r="Q9">
            <v>0.4</v>
          </cell>
          <cell r="R9" t="str">
            <v>2016年度レベル</v>
          </cell>
          <cell r="S9" t="str">
            <v>2016年度レベル</v>
          </cell>
          <cell r="T9">
            <v>0.4</v>
          </cell>
          <cell r="U9" t="str">
            <v>2015年度レベル</v>
          </cell>
          <cell r="V9" t="str">
            <v>2015年度レベル</v>
          </cell>
          <cell r="W9">
            <v>2020</v>
          </cell>
          <cell r="X9" t="str">
            <v>・小売販売量の拡大に合わせ、電源調達を拡大していく中で、卸市場や一般電気事業者からの調達も
  含めた調達合計で、ＬＮＧ火力発電相当レベルのＣＯ2排出係数を実現すべく目標として設定します。
・本目標を達成すべく、再生可能エネルギー等、環境負荷の低い電源の調達拡大を図って参ります。</v>
          </cell>
          <cell r="Y9">
            <v>609</v>
          </cell>
          <cell r="Z9">
            <v>0.3</v>
          </cell>
          <cell r="AA9" t="str">
            <v>2016年度レベル</v>
          </cell>
          <cell r="AB9" t="str">
            <v>2016年度レベル</v>
          </cell>
          <cell r="AC9" t="str">
            <v>2016年度レベル</v>
          </cell>
          <cell r="AD9" t="str">
            <v>2016年度レベル</v>
          </cell>
          <cell r="AE9">
            <v>609</v>
          </cell>
          <cell r="AF9">
            <v>0.3</v>
          </cell>
          <cell r="AG9" t="str">
            <v>2015年度レベル</v>
          </cell>
          <cell r="AH9" t="str">
            <v>2015年度レベル</v>
          </cell>
          <cell r="AI9" t="str">
            <v>2015年度レベル</v>
          </cell>
          <cell r="AJ9" t="str">
            <v>2015年度レベル</v>
          </cell>
          <cell r="AK9">
            <v>2020</v>
          </cell>
          <cell r="AL9" t="str">
            <v>引き続き、電力小売販売の増加に伴う電源調達の拡大にあたっては、再生可能エネルギー電源を可能な限り取り込むように折衝して参ります。</v>
          </cell>
          <cell r="AM9">
            <v>452</v>
          </cell>
          <cell r="AN9">
            <v>0.15</v>
          </cell>
          <cell r="AO9" t="str">
            <v>2016年度レベル</v>
          </cell>
          <cell r="AP9" t="str">
            <v>2016年度レベル</v>
          </cell>
          <cell r="AQ9" t="str">
            <v>2016年度レベル</v>
          </cell>
          <cell r="AR9" t="str">
            <v>2016年度レベル</v>
          </cell>
          <cell r="AS9">
            <v>452</v>
          </cell>
          <cell r="AT9">
            <v>0.15</v>
          </cell>
          <cell r="AU9" t="str">
            <v>2015年度レベル</v>
          </cell>
          <cell r="AV9" t="str">
            <v>2015年度レベル</v>
          </cell>
          <cell r="AW9" t="str">
            <v>2015年度レベル</v>
          </cell>
          <cell r="AX9" t="str">
            <v>2015年度レベル</v>
          </cell>
          <cell r="AY9">
            <v>2020</v>
          </cell>
          <cell r="AZ9" t="str">
            <v>引き続き、電力小売販売に伴う電源調達の拡大にあたっては、未利用エネルギー等を利用した電源を可能な限り取り込むように折衝して参ります。</v>
          </cell>
          <cell r="BA9" t="str">
            <v>弊社は火力発電所を保有しておりません。</v>
          </cell>
          <cell r="BB9" t="str">
            <v>・電気需要者に対する、ホームページ等による電気使用状況のフィードバックと省エネの呼びかけを継続
  します。
・温室効果ガス排出削減に繋がる活動として、グループ特約店を通じて家庭用燃料電池「エネファーム」
  の普及を図ります。
・電力のピーク需要を削減すべく、ガス空調ＧＨＰの普及を図ります。</v>
          </cell>
          <cell r="BC9" t="str">
            <v>・温室効果ガス排出削減に繋げるべく、グループ特約店を通じて家庭用燃料電池「エネファーム」の
  普及を推進致します。
・火力発電に頼ることの多い電力のピーク需要を削減すべく、ガス空調であるＧＨＰの普及を推進
  致します。
・5月から10月までのクールビズを採用しています。
・併せて夏季のオフィスの空調温度設定を28℃としています。
・電力消費量・用紙購入量・文房具購入におけるグリーン購入比率を集計、フィードバックし、改善に
  努めています。</v>
          </cell>
          <cell r="BD9" t="str">
            <v xml:space="preserve">  アストモスエネルギー株式会社
  代表取締役社長    増田  宰</v>
          </cell>
          <cell r="BE9" t="str">
            <v xml:space="preserve">  東京都千代田区丸の内1-7-12 サピアタワー24階</v>
          </cell>
          <cell r="BF9">
            <v>0</v>
          </cell>
          <cell r="BG9" t="str">
            <v>小売電気事業
弊社は、工場や大規模オフィスビル等の大口需要家や、店舗・事業所等の中小需要家への電力小売をおこなっています。
また、2016年10月から家庭用需要家への電力小売も行う予定です。</v>
          </cell>
          <cell r="BH9" t="str">
            <v>リテール・事業開発本部  事業開発部</v>
          </cell>
          <cell r="BI9" t="str">
            <v>050-3816-0784</v>
          </cell>
          <cell r="BJ9" t="str">
            <v>03-5221-9799</v>
          </cell>
          <cell r="BK9" t="str">
            <v>ae-power@astomos.com</v>
          </cell>
          <cell r="BL9" t="str">
            <v>リテール・事業開発本部  事業開発部</v>
          </cell>
          <cell r="BM9" t="str">
            <v>050-3816-0784</v>
          </cell>
          <cell r="BN9" t="str">
            <v>03-5221-9799</v>
          </cell>
          <cell r="BO9" t="str">
            <v>ae-power@astomos.com</v>
          </cell>
          <cell r="BP9">
            <v>0</v>
          </cell>
          <cell r="BQ9">
            <v>1</v>
          </cell>
          <cell r="BR9">
            <v>0.34200000000000003</v>
          </cell>
          <cell r="BS9">
            <v>0.35399999999999998</v>
          </cell>
          <cell r="BT9" t="str">
            <v>-</v>
          </cell>
          <cell r="BU9">
            <v>0.22500000000000001</v>
          </cell>
          <cell r="BV9">
            <v>0.32800000000000001</v>
          </cell>
          <cell r="BW9">
            <v>0.45500000000000002</v>
          </cell>
          <cell r="BX9">
            <v>1</v>
          </cell>
          <cell r="BY9" t="str">
            <v>電力販売の拡大に併せた電源調達の拡大にあたっては、可能な限り排出係数の低いものを中心に折衝を重ねて参りました。
販売開始後２ヶ月分の統計であった前々年度に比して、結果として排出係数は上昇してしまいましたが、新たな契約電源にも、部分的ですが、環境負荷の低いものを取り込むことができたと考えます。</v>
          </cell>
          <cell r="BZ9">
            <v>30</v>
          </cell>
          <cell r="CA9">
            <v>0.20649999999999999</v>
          </cell>
          <cell r="CB9">
            <v>462</v>
          </cell>
          <cell r="CC9">
            <v>0.2606</v>
          </cell>
          <cell r="CD9" t="str">
            <v>－</v>
          </cell>
          <cell r="CE9" t="str">
            <v>-</v>
          </cell>
          <cell r="CF9">
            <v>408</v>
          </cell>
          <cell r="CG9">
            <v>0.2306</v>
          </cell>
          <cell r="CH9" t="str">
            <v>電力小売販売量の増加に伴う電源調達の拡大にあたり、バイオマス発電等を可能な限り取り込むように折衝し、上記の利用率と致しました。</v>
          </cell>
          <cell r="CI9">
            <v>22</v>
          </cell>
          <cell r="CJ9">
            <v>0.1462</v>
          </cell>
          <cell r="CK9">
            <v>331</v>
          </cell>
          <cell r="CL9">
            <v>0.187</v>
          </cell>
          <cell r="CM9" t="str">
            <v>電力小売販売量の増加に伴う電源調達の拡大にあたり、未利用エネルギー等を利用した電源の調達に努め、上記の通り前年を上回る利用率と致しました。</v>
          </cell>
          <cell r="CN9" t="str">
            <v>弊社は火力発電所を所有しておりません。</v>
          </cell>
          <cell r="CO9" t="str">
            <v>・電気需要者に対する、ホームページ等による電気使用状況のフィードバックと省エネの呼びかけは継続
  しています。</v>
          </cell>
          <cell r="CP9" t="str">
            <v>・5月から10月までのクールビズは2015年度も実施致しました。
・併せて夏季のオフィスの空調温度設定の28℃も継続しております。
・電力消費量・用紙購入量・文房具購入におけるグリーン購入比率を集計、フィードバックによる改善も
  継続しています。
・このほか、温室効果ガス排出削減に繋がる活動として、グループ特約店を通じて家庭用燃料電池
  「エネファーム」の販売を行い、2015年度は４８６台を販売致しました。
・また、火力発電に頼ることの多い電力のピーク需要を削減すべく、ガス空調であるＧＨＰの販売も推進
  致しました。2015年度は３，６４１馬力を販売致しました。</v>
          </cell>
          <cell r="CQ9">
            <v>1771</v>
          </cell>
          <cell r="CR9">
            <v>0.63</v>
          </cell>
          <cell r="CS9">
            <v>0.35366259743724909</v>
          </cell>
          <cell r="CT9">
            <v>0.22482179241104386</v>
          </cell>
          <cell r="CU9">
            <v>461.60957040923398</v>
          </cell>
          <cell r="CV9">
            <v>0.26064910807974817</v>
          </cell>
          <cell r="CW9">
            <v>408.41452843651621</v>
          </cell>
          <cell r="CX9">
            <v>0.23061238195173134</v>
          </cell>
          <cell r="CY9">
            <v>331.17980816136179</v>
          </cell>
          <cell r="CZ9">
            <v>0.18700158563600328</v>
          </cell>
          <cell r="DA9">
            <v>3956</v>
          </cell>
          <cell r="DB9">
            <v>17154</v>
          </cell>
          <cell r="DC9">
            <v>0.45453576784086391</v>
          </cell>
        </row>
        <row r="10">
          <cell r="A10" t="str">
            <v>B0001</v>
          </cell>
          <cell r="B10" t="str">
            <v>A004_株式会社アップルツリー</v>
          </cell>
          <cell r="BD10" t="str">
            <v>株式会社アップルツリー
代表取締役　西山英蔵</v>
          </cell>
          <cell r="BE10" t="str">
            <v>東京都港区高輪２－１８－１０　高輪泉岳寺駅前ビル４F</v>
          </cell>
          <cell r="BF10">
            <v>0</v>
          </cell>
          <cell r="BG10" t="str">
            <v>・事業の概要
FIT電源の太陽光と、バイオマス発電、卸取引所の電力をミックスし、
東京電力管内の高圧ユーザーに対し販売する事業を行っておりました。</v>
          </cell>
          <cell r="BH10" t="str">
            <v>事業戦略部　マーケティングセクション　/　広報部</v>
          </cell>
          <cell r="BI10" t="str">
            <v>03-6825-7300</v>
          </cell>
          <cell r="BJ10" t="str">
            <v>03-3447-9675</v>
          </cell>
          <cell r="BK10">
            <v>0</v>
          </cell>
          <cell r="BL10" t="str">
            <v>事業戦略部　マーケティングセクション　/　広報部</v>
          </cell>
          <cell r="BM10" t="str">
            <v>03-6825-7300</v>
          </cell>
          <cell r="BN10" t="str">
            <v>03-3447-9675</v>
          </cell>
          <cell r="BO10">
            <v>0</v>
          </cell>
          <cell r="BP10" t="str">
            <v>―</v>
          </cell>
          <cell r="BQ10">
            <v>0</v>
          </cell>
          <cell r="BR10" t="str">
            <v>―</v>
          </cell>
          <cell r="BS10">
            <v>0.151</v>
          </cell>
          <cell r="BT10" t="str">
            <v>―</v>
          </cell>
          <cell r="BU10">
            <v>0</v>
          </cell>
          <cell r="BV10" t="str">
            <v>―</v>
          </cell>
          <cell r="BW10">
            <v>0.373</v>
          </cell>
          <cell r="BX10">
            <v>1</v>
          </cell>
          <cell r="BY10" t="str">
            <v>再生可能エネルギー(太陽光)の買取を積極的に行っておりました。</v>
          </cell>
          <cell r="BZ10" t="str">
            <v>―</v>
          </cell>
          <cell r="CA10" t="str">
            <v>―</v>
          </cell>
          <cell r="CB10">
            <v>262</v>
          </cell>
          <cell r="CC10">
            <v>0.2291</v>
          </cell>
          <cell r="CD10" t="str">
            <v>－</v>
          </cell>
          <cell r="CE10" t="str">
            <v>-</v>
          </cell>
          <cell r="CF10">
            <v>262</v>
          </cell>
          <cell r="CG10">
            <v>0.2291</v>
          </cell>
          <cell r="CH10" t="str">
            <v>再生可能エネルギー(太陽光)の買取を積極的に行っておりました。</v>
          </cell>
          <cell r="CI10" t="str">
            <v>―</v>
          </cell>
          <cell r="CJ10" t="str">
            <v>―</v>
          </cell>
          <cell r="CK10">
            <v>262</v>
          </cell>
          <cell r="CL10">
            <v>0.2291</v>
          </cell>
          <cell r="CM10" t="str">
            <v>特にございません。</v>
          </cell>
          <cell r="CN10" t="str">
            <v>特にございません。</v>
          </cell>
          <cell r="CO10" t="str">
            <v>再生可能エネルギーの利用促進。</v>
          </cell>
          <cell r="CP10" t="str">
            <v>再生可能エネルギーの利用促進。</v>
          </cell>
          <cell r="CQ10">
            <v>1146</v>
          </cell>
          <cell r="CR10">
            <v>0.17</v>
          </cell>
          <cell r="CS10">
            <v>0.15099698834196892</v>
          </cell>
          <cell r="CT10">
            <v>0</v>
          </cell>
          <cell r="CU10">
            <v>262.49227918468193</v>
          </cell>
          <cell r="CV10">
            <v>0.22905085443689524</v>
          </cell>
          <cell r="CW10">
            <v>262.49227918468193</v>
          </cell>
          <cell r="CX10">
            <v>0.22905085443689524</v>
          </cell>
          <cell r="CY10">
            <v>262.49227918468193</v>
          </cell>
          <cell r="CZ10">
            <v>0.22905085443689524</v>
          </cell>
          <cell r="DA10">
            <v>2230</v>
          </cell>
          <cell r="DB10">
            <v>4858</v>
          </cell>
          <cell r="DC10">
            <v>0.37323437278404858</v>
          </cell>
        </row>
        <row r="11">
          <cell r="A11" t="str">
            <v>A0008</v>
          </cell>
          <cell r="B11" t="str">
            <v>A005_株式会社イーセル</v>
          </cell>
          <cell r="C11" t="str">
            <v>株式会社イーセル
代表取締役　堀田　剛</v>
          </cell>
          <cell r="D11" t="str">
            <v>千葉県柏市あけぼの 一丁目８番９号</v>
          </cell>
          <cell r="E11">
            <v>0</v>
          </cell>
          <cell r="F11" t="str">
            <v>・小売電気事業
東京電力エリアに、官公庁を含むオフィスビルや小売店舗、学校や公共施設等に一般電気事業者の系統（送配電網）を経由して電気をお届けしています。</v>
          </cell>
          <cell r="G11" t="str">
            <v>電力管理部</v>
          </cell>
          <cell r="H11" t="str">
            <v>082-270-0358</v>
          </cell>
          <cell r="I11" t="str">
            <v>082-270-0665</v>
          </cell>
          <cell r="J11" t="str">
            <v>kanri@e-sell.co.jp</v>
          </cell>
          <cell r="K11" t="str">
            <v>電力管理部</v>
          </cell>
          <cell r="L11" t="str">
            <v>082-270-0358</v>
          </cell>
          <cell r="M11" t="str">
            <v>082-270-0665</v>
          </cell>
          <cell r="N11" t="str">
            <v>kanri@e-sell.co.jp</v>
          </cell>
          <cell r="O11" t="str">
            <v>■発電事業等に係る取組方針
太陽光発電事業者から電力の調達を積極的に行っております。
■その他の温暖化対策に係る取組方針
需要家へ電力使用の運用改善等の省エネアドバイスを行っております。</v>
          </cell>
          <cell r="P11" t="str">
            <v>■発電事業等に係る推進体制
再生可能エネルギーの導入量を増やす為、日々検討しております。
■その他の温暖化対策に係る推進体制
お客様の電気使用状況を常に監視し温室効果ガス排出量等の把握に努めています。</v>
          </cell>
          <cell r="Q11">
            <v>0.46</v>
          </cell>
          <cell r="R11" t="str">
            <v>2016年度以下</v>
          </cell>
          <cell r="S11" t="str">
            <v>2017年度以下</v>
          </cell>
          <cell r="T11">
            <v>0.48599999999999999</v>
          </cell>
          <cell r="U11" t="str">
            <v>2015年度以下</v>
          </cell>
          <cell r="V11" t="str">
            <v>2016年度以下</v>
          </cell>
          <cell r="W11">
            <v>2020</v>
          </cell>
          <cell r="X11" t="str">
            <v>・再生可能エネルギーの調達を前年度以上に行い排出係数の抑制を行っていく予定です。
・高効率の火力発電所からの電力調達に努めるなどし排出係数の削減に努力します。</v>
          </cell>
          <cell r="Y11">
            <v>4000</v>
          </cell>
          <cell r="Z11">
            <v>0.08</v>
          </cell>
          <cell r="AA11">
            <v>5000</v>
          </cell>
          <cell r="AB11">
            <v>0.1</v>
          </cell>
          <cell r="AC11">
            <v>6000</v>
          </cell>
          <cell r="AD11">
            <v>0.12</v>
          </cell>
          <cell r="AE11">
            <v>0</v>
          </cell>
          <cell r="AF11">
            <v>0</v>
          </cell>
          <cell r="AG11">
            <v>100</v>
          </cell>
          <cell r="AH11">
            <v>0.01</v>
          </cell>
          <cell r="AI11">
            <v>200</v>
          </cell>
          <cell r="AJ11">
            <v>0.02</v>
          </cell>
          <cell r="AK11">
            <v>2020</v>
          </cell>
          <cell r="AL11" t="str">
            <v>・再生可能エネルギーの調達を増加する予定です。</v>
          </cell>
          <cell r="AM11">
            <v>500</v>
          </cell>
          <cell r="AN11">
            <v>0.01</v>
          </cell>
          <cell r="AO11">
            <v>600</v>
          </cell>
          <cell r="AP11">
            <v>1.2E-2</v>
          </cell>
          <cell r="AQ11">
            <v>700</v>
          </cell>
          <cell r="AR11">
            <v>1.4E-2</v>
          </cell>
          <cell r="AS11">
            <v>0</v>
          </cell>
          <cell r="AT11">
            <v>0</v>
          </cell>
          <cell r="AU11">
            <v>0</v>
          </cell>
          <cell r="AV11">
            <v>0</v>
          </cell>
          <cell r="AW11">
            <v>0</v>
          </cell>
          <cell r="AX11">
            <v>0</v>
          </cell>
          <cell r="AY11">
            <v>2020</v>
          </cell>
          <cell r="AZ11" t="str">
            <v>・未利用エネルギーの導入を検討致します。</v>
          </cell>
          <cell r="BA11" t="str">
            <v>発電所は所有しておりません。</v>
          </cell>
          <cell r="BB11" t="str">
            <v>需要家への省エネ推進を積極的に行い、地球温暖化対策の推進を行います。</v>
          </cell>
          <cell r="BC11" t="str">
            <v>弊社自身が省エネに努めエコカーなどの導入、公共交通機関利用の促進を促していきます。</v>
          </cell>
          <cell r="BD11" t="str">
            <v>株式会社イーセル
代表取締役　堀田　剛</v>
          </cell>
          <cell r="BE11" t="str">
            <v>千葉県柏市あけぼの 一丁目８番９号</v>
          </cell>
          <cell r="BF11">
            <v>0</v>
          </cell>
          <cell r="BG11" t="str">
            <v>・小売電気事業
東京電力エリアに、官公庁を含むオフィスビルや小売店舗、学校や公共施設等に一般電気事業者の系統（送配電網）を経由して電気をお届けしています。</v>
          </cell>
          <cell r="BH11" t="str">
            <v>電力管理部</v>
          </cell>
          <cell r="BI11" t="str">
            <v>082-270-0358</v>
          </cell>
          <cell r="BJ11" t="str">
            <v>082-270-0665</v>
          </cell>
          <cell r="BK11" t="str">
            <v>kanri@e-sell.co.jp</v>
          </cell>
          <cell r="BL11" t="str">
            <v>電力管理部</v>
          </cell>
          <cell r="BM11" t="str">
            <v>082-270-0358</v>
          </cell>
          <cell r="BN11" t="str">
            <v>082-270-0665</v>
          </cell>
          <cell r="BO11" t="str">
            <v>kanri@e-sell.co.jp</v>
          </cell>
          <cell r="BP11">
            <v>0.17</v>
          </cell>
          <cell r="BQ11">
            <v>0.41</v>
          </cell>
          <cell r="BR11">
            <v>0.50900000000000001</v>
          </cell>
          <cell r="BS11">
            <v>0.44700000000000001</v>
          </cell>
          <cell r="BT11" t="str">
            <v>-</v>
          </cell>
          <cell r="BU11">
            <v>0</v>
          </cell>
          <cell r="BV11">
            <v>0.5</v>
          </cell>
          <cell r="BW11">
            <v>0.47499999999999998</v>
          </cell>
          <cell r="BX11">
            <v>1</v>
          </cell>
          <cell r="BY11" t="str">
            <v>太陽光発電事業者からの電力買取契約を増やし、CO2排出係数削減に努めます。</v>
          </cell>
          <cell r="BZ11">
            <v>1</v>
          </cell>
          <cell r="CA11">
            <v>3.0000000000000001E-3</v>
          </cell>
          <cell r="CB11">
            <v>95</v>
          </cell>
          <cell r="CC11">
            <v>0.1032</v>
          </cell>
          <cell r="CD11" t="str">
            <v>－</v>
          </cell>
          <cell r="CE11" t="str">
            <v>-</v>
          </cell>
          <cell r="CF11">
            <v>95</v>
          </cell>
          <cell r="CG11">
            <v>0.1032</v>
          </cell>
          <cell r="CH11" t="str">
            <v>自社等発電所は所有がなく建設予定も今の所ない為、引き続き他社からの調達や自治体の入札等に積極的に参加し拡大に努めます。</v>
          </cell>
          <cell r="CI11">
            <v>0</v>
          </cell>
          <cell r="CJ11">
            <v>0</v>
          </cell>
          <cell r="CK11">
            <v>10</v>
          </cell>
          <cell r="CL11">
            <v>1.14E-2</v>
          </cell>
          <cell r="CM11" t="str">
            <v>自治体の入札等に積極的に参加し、利用拡大を検討致します。</v>
          </cell>
          <cell r="CN11" t="str">
            <v>火力発電所の所有はございません。</v>
          </cell>
          <cell r="CO11" t="str">
            <v>需要家への省エネ推進を積極的に行い、地球温暖化対策の推進を行います。</v>
          </cell>
          <cell r="CP11" t="str">
            <v>弊社自身が省エネに努めエコカーなどの導入も検討してまいります。</v>
          </cell>
          <cell r="CQ11">
            <v>922</v>
          </cell>
          <cell r="CR11">
            <v>0.41188862932386855</v>
          </cell>
          <cell r="CS11">
            <v>0.44673387128402225</v>
          </cell>
          <cell r="CT11">
            <v>0</v>
          </cell>
          <cell r="CU11">
            <v>95.149276207615856</v>
          </cell>
          <cell r="CV11">
            <v>0.1031987811362428</v>
          </cell>
          <cell r="CW11">
            <v>95.149276207615856</v>
          </cell>
          <cell r="CX11">
            <v>0.1031987811362428</v>
          </cell>
          <cell r="CY11">
            <v>10.479665671397605</v>
          </cell>
          <cell r="CZ11">
            <v>1.1366231747719745E-2</v>
          </cell>
          <cell r="DA11">
            <v>5046</v>
          </cell>
          <cell r="DB11">
            <v>48898</v>
          </cell>
          <cell r="DC11">
            <v>0.4752012705068801</v>
          </cell>
        </row>
        <row r="12">
          <cell r="A12" t="str">
            <v>A0002</v>
          </cell>
          <cell r="B12" t="str">
            <v>A006_イーレックス株式会社</v>
          </cell>
          <cell r="C12" t="str">
            <v>イーレックス株式会社　代表取締役　本名 均</v>
          </cell>
          <cell r="D12" t="str">
            <v>東京都中央区日本橋本石町三丁目3番14号</v>
          </cell>
          <cell r="E12">
            <v>0</v>
          </cell>
          <cell r="F12" t="str">
            <v>弊社は、官公庁・教育機関・大規模オフィスビル・リゾート施設といった電力自由化対象事業所への小売を目的とした電力事業を行っています。</v>
          </cell>
          <cell r="G12" t="str">
            <v>営業部営業推進課</v>
          </cell>
          <cell r="H12" t="str">
            <v>03-3243-1118</v>
          </cell>
          <cell r="I12" t="str">
            <v>03-3271-8490</v>
          </cell>
          <cell r="J12" t="str">
            <v>eigyo@erex.co.jp</v>
          </cell>
          <cell r="K12" t="str">
            <v>営業部営業推進課</v>
          </cell>
          <cell r="L12" t="str">
            <v>03-3243-1118</v>
          </cell>
          <cell r="M12" t="str">
            <v>03-3271-8490</v>
          </cell>
          <cell r="N12" t="str">
            <v>eigyo@erex.co.jp</v>
          </cell>
          <cell r="O12" t="str">
            <v>■　発電事業等に係る取組方針
　　・電源調達の一環としての発電事業への取り組みにあたっては、高効率の発電設備を対象に検討します。
■　その他の温暖化対策に係る取組方針
　　・使用電力量の案内や夏季使用電力の抑制等、お客様の省エネ推進をサポートします。</v>
          </cell>
          <cell r="P12" t="str">
            <v>■　発電事業に係る推進体制
　　・発電事業の取り組みに当っても、社内環境対策チームの意見が積極的に反映される体制とし、
　　　小売事業についても同チームを中心に情報の収集管理を行います。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12">
            <v>0.61399999999999999</v>
          </cell>
          <cell r="R12">
            <v>0.61399999999999999</v>
          </cell>
          <cell r="S12" t="str">
            <v>2015年度以下</v>
          </cell>
          <cell r="T12">
            <v>0.67600000000000005</v>
          </cell>
          <cell r="U12">
            <v>0.67600000000000005</v>
          </cell>
          <cell r="V12" t="str">
            <v>2015年度以下</v>
          </cell>
          <cell r="W12">
            <v>2020</v>
          </cell>
          <cell r="X12" t="str">
            <v>・電力調達先である発電事業者に対し、更なる電源高効率化に向けた運転改善の要請をしていきます。
・バイオマス等、自然由来のエネルギーの積極的導入を検討していきます。</v>
          </cell>
          <cell r="Y12">
            <v>20849</v>
          </cell>
          <cell r="Z12">
            <v>0.2001</v>
          </cell>
          <cell r="AA12">
            <v>20849</v>
          </cell>
          <cell r="AB12">
            <v>0.2001</v>
          </cell>
          <cell r="AC12" t="str">
            <v>極力活用</v>
          </cell>
          <cell r="AD12" t="str">
            <v>---</v>
          </cell>
          <cell r="AE12">
            <v>14016</v>
          </cell>
          <cell r="AF12" t="str">
            <v>---</v>
          </cell>
          <cell r="AG12">
            <v>14000</v>
          </cell>
          <cell r="AH12" t="str">
            <v>-</v>
          </cell>
          <cell r="AI12" t="str">
            <v>極力活用</v>
          </cell>
          <cell r="AJ12" t="str">
            <v>-</v>
          </cell>
          <cell r="AK12">
            <v>2020</v>
          </cell>
          <cell r="AL12" t="str">
            <v>・自社等における再生可能エネルギーによる発電はございませんが、外部からの調達を実施しています。
・再生可能エネルギーにより発電された電力の導入を検討していきたいと考えております。</v>
          </cell>
          <cell r="AM12">
            <v>2266</v>
          </cell>
          <cell r="AN12">
            <v>2.98E-2</v>
          </cell>
          <cell r="AO12">
            <v>2266</v>
          </cell>
          <cell r="AP12">
            <v>2.98E-2</v>
          </cell>
          <cell r="AQ12" t="str">
            <v>極力活用</v>
          </cell>
          <cell r="AR12" t="str">
            <v>---</v>
          </cell>
          <cell r="AS12">
            <v>2266</v>
          </cell>
          <cell r="AT12">
            <v>2.98E-2</v>
          </cell>
          <cell r="AU12">
            <v>2266</v>
          </cell>
          <cell r="AV12">
            <v>2.98E-2</v>
          </cell>
          <cell r="AW12" t="str">
            <v>極力活用</v>
          </cell>
          <cell r="AX12" t="str">
            <v>-</v>
          </cell>
          <cell r="AY12">
            <v>2020</v>
          </cell>
          <cell r="AZ12" t="str">
            <v>・RPS法上の新エネルギー等電気相当量の購入により目標の達成を図る所存です。</v>
          </cell>
          <cell r="BA12" t="str">
            <v>・新規電源の検討に当っては、近隣への熱供給を取り込む等の高効率発電を引き続き追求します。</v>
          </cell>
          <cell r="BB12" t="str">
            <v>・需要家の皆様に対し、引き続き省エネの働きかけとご相談に応じるのみならず、お求めに応じて、
　地球温暖化対策推進の為の情報等の提供を行います。</v>
          </cell>
          <cell r="BC12" t="str">
            <v>・普段の営業活動においては、可能な限りタクシー・レンタカー等自動車の使用を避け、CO2排出係数の
　低い公共輸送機関を利用します。</v>
          </cell>
          <cell r="BD12" t="str">
            <v>イーレックス株式会社　代表取締役　本名 均</v>
          </cell>
          <cell r="BE12" t="str">
            <v>東京都中央区日本橋本石町三丁目3番14号</v>
          </cell>
          <cell r="BF12">
            <v>0</v>
          </cell>
          <cell r="BG12" t="str">
            <v>弊社は、官公庁・教育機関・大規模オフィスビル・リゾート施設といった電力自由化対象事業所への小売を目的とした電力事業を行っています。</v>
          </cell>
          <cell r="BH12" t="str">
            <v>営業部営業推進課</v>
          </cell>
          <cell r="BI12" t="str">
            <v>03-3243-1118</v>
          </cell>
          <cell r="BJ12" t="str">
            <v>03-3271-8490</v>
          </cell>
          <cell r="BK12" t="str">
            <v>eigyo@erex.co.jp</v>
          </cell>
          <cell r="BL12" t="str">
            <v>営業部営業推進課</v>
          </cell>
          <cell r="BM12" t="str">
            <v>03-3243-1118</v>
          </cell>
          <cell r="BN12" t="str">
            <v>03-3271-8490</v>
          </cell>
          <cell r="BO12" t="str">
            <v>eigyo@erex.co.jp</v>
          </cell>
          <cell r="BP12">
            <v>34</v>
          </cell>
          <cell r="BQ12">
            <v>59</v>
          </cell>
          <cell r="BR12">
            <v>0.47599999999999998</v>
          </cell>
          <cell r="BS12">
            <v>0.56499999999999995</v>
          </cell>
          <cell r="BT12">
            <v>0.45300000000000001</v>
          </cell>
          <cell r="BU12">
            <v>0.56100000000000005</v>
          </cell>
          <cell r="BV12">
            <v>0.67500000000000004</v>
          </cell>
          <cell r="BW12">
            <v>0.65300000000000002</v>
          </cell>
          <cell r="BX12">
            <v>1</v>
          </cell>
          <cell r="BY12" t="str">
            <v>電力供給を受けている発電所には運転効率向上の要望を引き続きいたします。
また、バイオマス発電を積極的に導入しております。</v>
          </cell>
          <cell r="BZ12">
            <v>10996</v>
          </cell>
          <cell r="CA12">
            <v>0.15240000000000001</v>
          </cell>
          <cell r="CB12">
            <v>20849</v>
          </cell>
          <cell r="CC12">
            <v>0.2001</v>
          </cell>
          <cell r="CD12" t="str">
            <v>－</v>
          </cell>
          <cell r="CE12" t="str">
            <v>-</v>
          </cell>
          <cell r="CF12">
            <v>20849</v>
          </cell>
          <cell r="CG12">
            <v>0.2001</v>
          </cell>
          <cell r="CH12" t="str">
            <v>自社及び子会社で保有する、東京電力管内向け発電所はありません。</v>
          </cell>
          <cell r="CI12">
            <v>6938</v>
          </cell>
          <cell r="CJ12">
            <v>9.2100000000000001E-2</v>
          </cell>
          <cell r="CK12">
            <v>0</v>
          </cell>
          <cell r="CL12">
            <v>0</v>
          </cell>
          <cell r="CM12" t="str">
            <v>今後、未利用エネルギーを活用した発電所の電力購入を検討いたします。</v>
          </cell>
          <cell r="CN12" t="str">
            <v>自社及び子会社で保有する、東京電力管内向け火力発電所はありません。</v>
          </cell>
          <cell r="CO12" t="str">
            <v>需要家の皆様が節電に役立てられるよう、ご使用状況のデータをホームページにてご提供しております。</v>
          </cell>
          <cell r="CP12" t="str">
            <v>・営業活動等においては、出来る限り自動車の使用を避け、CO2排出係数の低い公共交通機関を利用しております。
・オフィスでは「クールビズ（COOL BIZ）」を実行しております。</v>
          </cell>
          <cell r="CQ12">
            <v>104185</v>
          </cell>
          <cell r="CR12">
            <v>58.8</v>
          </cell>
          <cell r="CS12">
            <v>0.56454522221701298</v>
          </cell>
          <cell r="CT12">
            <v>0.56092911932181955</v>
          </cell>
          <cell r="CU12">
            <v>20848.975807637689</v>
          </cell>
          <cell r="CV12">
            <v>0.20011494752255785</v>
          </cell>
          <cell r="CW12">
            <v>20848.975807637689</v>
          </cell>
          <cell r="CX12">
            <v>0.20011494752255785</v>
          </cell>
          <cell r="CY12">
            <v>0</v>
          </cell>
          <cell r="CZ12">
            <v>0</v>
          </cell>
          <cell r="DA12">
            <v>162946</v>
          </cell>
          <cell r="DB12">
            <v>765293</v>
          </cell>
          <cell r="DC12">
            <v>0.65341646299922296</v>
          </cell>
        </row>
        <row r="13">
          <cell r="A13" t="str">
            <v>A0028</v>
          </cell>
          <cell r="B13" t="str">
            <v>A007_出光グリーンパワー株式会社</v>
          </cell>
          <cell r="C13" t="str">
            <v xml:space="preserve">出光グリーンパワー株式会社
代表取締役　　八田　幹人 </v>
          </cell>
          <cell r="D13" t="str">
            <v>東京都千代田区丸の内三丁目１番１号</v>
          </cell>
          <cell r="E13">
            <v>0</v>
          </cell>
          <cell r="F13" t="str">
            <v>■電力小売事業
・弊社は、工場や業務用施設・オフィスビルなどといった事業者への電力
 小売事業を実施しています。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13" t="str">
            <v>管理部</v>
          </cell>
          <cell r="H13" t="str">
            <v>０３－３２１３－９３９７</v>
          </cell>
          <cell r="I13" t="str">
            <v>０３－３２１３－３６５４</v>
          </cell>
          <cell r="J13" t="str">
            <v>igp@idemitsu.com</v>
          </cell>
          <cell r="K13" t="str">
            <v>管理部</v>
          </cell>
          <cell r="L13" t="str">
            <v>０３－３２１３－９３９７</v>
          </cell>
          <cell r="M13" t="str">
            <v>０３－３２１３－３６５４</v>
          </cell>
          <cell r="N13" t="str">
            <v>igp@idemitsu.com</v>
          </cell>
          <cell r="O13"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・バイオマス、水力、地熱、風力、太陽光などの再生可能エネルギーにより発電した電力を積極的に調達して
    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13"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未利用木材専焼バイオマス発電所の土佐グリーンパワー㈱、メガソーラー 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13">
            <v>0.3</v>
          </cell>
          <cell r="R13" t="str">
            <v>2016年度レベル</v>
          </cell>
          <cell r="S13" t="str">
            <v>2016年度レベル</v>
          </cell>
          <cell r="T13">
            <v>0.3</v>
          </cell>
          <cell r="U13" t="str">
            <v>2015年度レベル</v>
          </cell>
          <cell r="V13" t="str">
            <v>2015年度レベル</v>
          </cell>
          <cell r="W13">
            <v>2020</v>
          </cell>
          <cell r="X13"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・従来の電源構成（再生可能エネルギー、未利用エネルギーの利用率）の維持、さらには向上に
　努めてまいります。</v>
          </cell>
          <cell r="Y13">
            <v>45000</v>
          </cell>
          <cell r="Z13">
            <v>0.6</v>
          </cell>
          <cell r="AA13" t="str">
            <v>2016年度
ﾚﾍﾞﾙ</v>
          </cell>
          <cell r="AB13" t="str">
            <v>2016年度
ﾚﾍﾞﾙ</v>
          </cell>
          <cell r="AC13" t="str">
            <v>2016年度
ﾚﾍﾞﾙ</v>
          </cell>
          <cell r="AD13" t="str">
            <v>2016年度
ﾚﾍﾞﾙ</v>
          </cell>
          <cell r="AE13">
            <v>29000</v>
          </cell>
          <cell r="AF13">
            <v>0.72899999999999998</v>
          </cell>
          <cell r="AG13" t="str">
            <v>2015年度
ﾚﾍﾞﾙ</v>
          </cell>
          <cell r="AH13" t="str">
            <v>2015年度
ﾚﾍﾞﾙ</v>
          </cell>
          <cell r="AI13" t="str">
            <v>2015年度
ﾚﾍﾞﾙ</v>
          </cell>
          <cell r="AJ13" t="str">
            <v>2015年度
ﾚﾍﾞﾙ</v>
          </cell>
          <cell r="AK13">
            <v>2020</v>
          </cell>
          <cell r="AL13"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13">
            <v>15000</v>
          </cell>
          <cell r="AN13">
            <v>0.2</v>
          </cell>
          <cell r="AO13" t="str">
            <v>2016年度
ﾚﾍﾞﾙ</v>
          </cell>
          <cell r="AP13" t="str">
            <v>---</v>
          </cell>
          <cell r="AQ13" t="str">
            <v>2016年度
ﾚﾍﾞﾙ</v>
          </cell>
          <cell r="AR13" t="str">
            <v>---</v>
          </cell>
          <cell r="AS13">
            <v>14000</v>
          </cell>
          <cell r="AT13">
            <v>0.35199999999999998</v>
          </cell>
          <cell r="AU13" t="str">
            <v>2015年度
ﾚﾍﾞﾙ</v>
          </cell>
          <cell r="AV13" t="str">
            <v>-</v>
          </cell>
          <cell r="AW13" t="str">
            <v>2015年度
ﾚﾍﾞﾙ</v>
          </cell>
          <cell r="AX13" t="str">
            <v>-</v>
          </cell>
          <cell r="AY13">
            <v>2020</v>
          </cell>
          <cell r="AZ13" t="str">
            <v>・清掃工場等の未利用エネルギー等により発電した電力の活用を計画してまいります。</v>
          </cell>
          <cell r="BA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
　</v>
          </cell>
          <cell r="BB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13"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13" t="str">
            <v>出光グリーンパワー株式会社
代表取締役　八田　幹人</v>
          </cell>
          <cell r="BE13" t="str">
            <v>東京都千代田区丸の内三丁目１番１号</v>
          </cell>
          <cell r="BF13">
            <v>0</v>
          </cell>
          <cell r="BG13" t="str">
            <v>■電力小売事業
・弊社は、工場や業務用施設・オフィスビルなどといった事業者への電力小売
 事業を実施しています。
・2010年3月より事業を開始しました。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13" t="str">
            <v>出光グリーンパワー株式会社　管理部</v>
          </cell>
          <cell r="BI13" t="str">
            <v>03-3213-9397</v>
          </cell>
          <cell r="BJ13" t="str">
            <v>03-3213-3654</v>
          </cell>
          <cell r="BK13" t="str">
            <v>igp@idemitsu.com</v>
          </cell>
          <cell r="BL13" t="str">
            <v>出光グリーンパワー株式会社　管理部</v>
          </cell>
          <cell r="BM13" t="str">
            <v>03-3213-9397</v>
          </cell>
          <cell r="BN13" t="str">
            <v>03-3213-3654</v>
          </cell>
          <cell r="BO13" t="str">
            <v>igp@idemitsu.com</v>
          </cell>
          <cell r="BP13">
            <v>10</v>
          </cell>
          <cell r="BQ13">
            <v>14.6</v>
          </cell>
          <cell r="BR13">
            <v>0.26700000000000002</v>
          </cell>
          <cell r="BS13">
            <v>0.218</v>
          </cell>
          <cell r="BT13">
            <v>0.153</v>
          </cell>
          <cell r="BU13">
            <v>0.155</v>
          </cell>
          <cell r="BV13">
            <v>0.752</v>
          </cell>
          <cell r="BW13">
            <v>0.49199999999999999</v>
          </cell>
          <cell r="BX13">
            <v>1</v>
          </cell>
          <cell r="BY13" t="str">
            <v>風力・バイオマス・太陽光・水力などの再生可能エネルギーを利用して発電した電力、および未利用エネルギー等を利用して発電した電力を積極的に調達して、低排出係数の電力供給を行いました。</v>
          </cell>
          <cell r="BZ13">
            <v>9908</v>
          </cell>
          <cell r="CA13">
            <v>0.27400000000000002</v>
          </cell>
          <cell r="CB13">
            <v>39057</v>
          </cell>
          <cell r="CC13">
            <v>0.58199999999999996</v>
          </cell>
          <cell r="CD13" t="str">
            <v>－</v>
          </cell>
          <cell r="CE13" t="str">
            <v>-</v>
          </cell>
          <cell r="CF13">
            <v>36845</v>
          </cell>
          <cell r="CG13">
            <v>0.54910000000000003</v>
          </cell>
          <cell r="CH13" t="str">
            <v>・下記の通り、親会社である出光興産㈱の再生可能エネルギー発電所から電力を調達しました。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v>
          </cell>
          <cell r="CI13">
            <v>11020</v>
          </cell>
          <cell r="CJ13">
            <v>0.29210000000000003</v>
          </cell>
          <cell r="CK13">
            <v>5004</v>
          </cell>
          <cell r="CL13">
            <v>7.46E-2</v>
          </cell>
          <cell r="CM13" t="str">
            <v>清掃工場でのごみ処理に伴い発生する熱を利用した発電による電力を積極的に調達しました。
販売量の増加に加えて、再生可能エネルギーの利用を優先したため、利用量と利用率はともに低下しました。</v>
          </cell>
          <cell r="CN13"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13"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13"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13">
            <v>67104.357999999993</v>
          </cell>
          <cell r="CR13">
            <v>14.6</v>
          </cell>
          <cell r="CS13">
            <v>0.21826410763751275</v>
          </cell>
          <cell r="CT13">
            <v>0.15469460075485295</v>
          </cell>
          <cell r="CU13">
            <v>39057.093048948584</v>
          </cell>
          <cell r="CV13">
            <v>0.58203511981961864</v>
          </cell>
          <cell r="CW13">
            <v>36844.709176995719</v>
          </cell>
          <cell r="CX13">
            <v>0.54906581740929139</v>
          </cell>
          <cell r="CY13">
            <v>5003.9908960011189</v>
          </cell>
          <cell r="CZ13">
            <v>7.4570281948023689E-2</v>
          </cell>
          <cell r="DA13">
            <v>142529.79927800832</v>
          </cell>
          <cell r="DB13">
            <v>259586</v>
          </cell>
          <cell r="DC13">
            <v>0.49215998124263471</v>
          </cell>
        </row>
        <row r="14">
          <cell r="A14" t="str">
            <v>A0043</v>
          </cell>
          <cell r="B14" t="str">
            <v>A008_伊藤忠エネクス株式会社</v>
          </cell>
          <cell r="C14" t="str">
            <v xml:space="preserve">伊藤忠エネクス株式会社
代表取締役社長　岡田　賢二 </v>
          </cell>
          <cell r="D14" t="str">
            <v>東京都港区虎ノ門二丁目10番1号</v>
          </cell>
          <cell r="E14">
            <v>0</v>
          </cell>
          <cell r="F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G14" t="str">
            <v>電力・ガス事業グループ　電力・ユーティリティ部門　電力需給部　電力需給支援課</v>
          </cell>
          <cell r="H14" t="str">
            <v>03-6327-8067</v>
          </cell>
          <cell r="I14" t="str">
            <v>03-5562-1330</v>
          </cell>
          <cell r="J14" t="str">
            <v>PU-shien@itcenex.com</v>
          </cell>
          <cell r="K14" t="str">
            <v>電力・ガス事業グループ　電力・ユーティリティ部門　電力需給部　電力需給支援課</v>
          </cell>
          <cell r="L14" t="str">
            <v>03-6327-8067</v>
          </cell>
          <cell r="M14" t="str">
            <v>03-5562-1330</v>
          </cell>
          <cell r="N14" t="str">
            <v>PU-shien@itcenex.com</v>
          </cell>
          <cell r="O14" t="str">
            <v>■発電事業等に係る取組方針
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14" t="str">
            <v>■発電事業等に係る推進体制
電力事業においては、電力事業部が企画と実施を行っております。
■その他の温暖化対策に係る推進体制
ISO14000認証を基本骨格とした環境管理体制を組織し、全社で推進しております。</v>
          </cell>
          <cell r="Q14">
            <v>0.5</v>
          </cell>
          <cell r="R14" t="str">
            <v>2016年度以下</v>
          </cell>
          <cell r="S14" t="str">
            <v>2016年度以下</v>
          </cell>
          <cell r="T14">
            <v>0.5</v>
          </cell>
          <cell r="U14" t="str">
            <v>2015年度以下</v>
          </cell>
          <cell r="V14" t="str">
            <v>2015年度以下</v>
          </cell>
          <cell r="W14">
            <v>2020</v>
          </cell>
          <cell r="X14" t="str">
            <v>小売電気事業者として事業活動を行う上でバランスの取れた電源構成を目指します。</v>
          </cell>
          <cell r="Y14">
            <v>4786</v>
          </cell>
          <cell r="Z14">
            <v>0.10299999999999999</v>
          </cell>
          <cell r="AA14" t="str">
            <v>2016年度以上</v>
          </cell>
          <cell r="AB14" t="str">
            <v>2016年度以上</v>
          </cell>
          <cell r="AC14" t="str">
            <v>極力導入</v>
          </cell>
          <cell r="AD14" t="str">
            <v>極力導入</v>
          </cell>
          <cell r="AE14">
            <v>2471</v>
          </cell>
          <cell r="AF14">
            <v>5.8500000000000003E-2</v>
          </cell>
          <cell r="AG14" t="str">
            <v>2015年度以上</v>
          </cell>
          <cell r="AH14" t="str">
            <v>2015年度以上</v>
          </cell>
          <cell r="AI14" t="str">
            <v>極力導入</v>
          </cell>
          <cell r="AJ14" t="str">
            <v>極力導入</v>
          </cell>
          <cell r="AK14">
            <v>2020</v>
          </cell>
          <cell r="AL14" t="str">
            <v>再生可能エネルギーによる発電からの調達に対する取り組みを進めてまいります。</v>
          </cell>
          <cell r="AM14">
            <v>1</v>
          </cell>
          <cell r="AN14">
            <v>0</v>
          </cell>
          <cell r="AO14" t="str">
            <v>2016年度以上</v>
          </cell>
          <cell r="AP14" t="str">
            <v>2016年度以上</v>
          </cell>
          <cell r="AQ14" t="str">
            <v>極力導入</v>
          </cell>
          <cell r="AR14" t="str">
            <v>極力導入</v>
          </cell>
          <cell r="AS14">
            <v>1</v>
          </cell>
          <cell r="AT14">
            <v>0</v>
          </cell>
          <cell r="AU14" t="str">
            <v>2015年度以上</v>
          </cell>
          <cell r="AV14" t="str">
            <v>2015年度以上</v>
          </cell>
          <cell r="AW14" t="str">
            <v>極力導入</v>
          </cell>
          <cell r="AX14" t="str">
            <v>極力導入</v>
          </cell>
          <cell r="AY14">
            <v>2020</v>
          </cell>
          <cell r="AZ14" t="str">
            <v>廃棄物発電からの電力購入の取組みを進めてまいります。</v>
          </cell>
          <cell r="BA14" t="str">
            <v>2011年3月に弊社の子会社となったエネクス電力株式会社（旧JENホールディングス株式会社）の事業子会社にて火力発電の熱効率向上の取組みを進めております。</v>
          </cell>
          <cell r="BB14" t="str">
            <v>需要家が自らの使用電力量をWEB上で確認できるシステム「Enex e link」を立ち上げています。</v>
          </cell>
          <cell r="BC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BD14" t="str">
            <v>伊藤忠エネクス株式会社
代表取締役社長　岡田　賢二</v>
          </cell>
          <cell r="BE14" t="str">
            <v>東京都港区虎ノ門二丁目10番1号</v>
          </cell>
          <cell r="BF14">
            <v>0</v>
          </cell>
          <cell r="BG14" t="str">
            <v>■小売電気事業
2010年10月より工場・事務所等への電力小売を行っております。
■発電事業
2011年3月に弊社の子会社となったエネクス電力株式会社（旧JENホールディングス株式会社）の事業子会社にて、北海道、新潟県、兵庫県、山口県、大分県において、火力・水力・風力・太陽光の発電設備を合計18.1万ｋWを所有しています。</v>
          </cell>
          <cell r="BH14" t="str">
            <v>電力・ガス事業グループ　電力・ユーティリティ部門　電力需給部　電力需給支援課</v>
          </cell>
          <cell r="BI14" t="str">
            <v>03-6327-8067</v>
          </cell>
          <cell r="BJ14" t="str">
            <v>03-5562-1330</v>
          </cell>
          <cell r="BK14" t="str">
            <v>PU-shien@itcenex.com</v>
          </cell>
          <cell r="BL14" t="str">
            <v>電力・ガス事業グループ　電力・ユーティリティ部門　電力需給部　電力需給支援課</v>
          </cell>
          <cell r="BM14" t="str">
            <v>03-6327-8067</v>
          </cell>
          <cell r="BN14" t="str">
            <v>03-5562-1330</v>
          </cell>
          <cell r="BO14" t="str">
            <v>PU-shien@itcenex.com</v>
          </cell>
          <cell r="BP14">
            <v>20</v>
          </cell>
          <cell r="BQ14">
            <v>27</v>
          </cell>
          <cell r="BR14">
            <v>0.49299999999999999</v>
          </cell>
          <cell r="BS14">
            <v>0.58199999999999996</v>
          </cell>
          <cell r="BT14">
            <v>0.48699999999999999</v>
          </cell>
          <cell r="BU14">
            <v>0.64900000000000002</v>
          </cell>
          <cell r="BV14">
            <v>0.50700000000000001</v>
          </cell>
          <cell r="BW14">
            <v>0.59699999999999998</v>
          </cell>
          <cell r="BX14">
            <v>1</v>
          </cell>
          <cell r="BY14" t="str">
            <v>温対法における調整後CO2排出係数削減のため、京都メカニズムクレジット等を利用したCO2排出係数の低減を行っております。</v>
          </cell>
          <cell r="BZ14">
            <v>2315</v>
          </cell>
          <cell r="CA14">
            <v>5.8500000000000003E-2</v>
          </cell>
          <cell r="CB14">
            <v>8468</v>
          </cell>
          <cell r="CC14">
            <v>0.18229999999999999</v>
          </cell>
          <cell r="CD14" t="str">
            <v>－</v>
          </cell>
          <cell r="CE14" t="str">
            <v>-</v>
          </cell>
          <cell r="CF14">
            <v>8468</v>
          </cell>
          <cell r="CG14">
            <v>0.18229999999999999</v>
          </cell>
          <cell r="CH14" t="str">
            <v>現時点では、自社グループ発電所および他社発電所より、再生可能エネルギーによる電力を調達し、26,138千kWhを東京電力管内に供給しました。
2011年3月に弊社の子会社となったエネクス電力株式会社（旧JENホールディングス株式会社）の事業子会社にて合計50,490kWの再エネ発電設備を保有しており、今後も再生可能エネルギーの利用促進に向けた検討を継続いたします。</v>
          </cell>
          <cell r="CI14">
            <v>0</v>
          </cell>
          <cell r="CJ14">
            <v>0</v>
          </cell>
          <cell r="CK14">
            <v>0</v>
          </cell>
          <cell r="CL14">
            <v>0</v>
          </cell>
          <cell r="CM14" t="str">
            <v>清掃工場等未利用エネルギー発電所からの電力調達検討を実施致しました。</v>
          </cell>
          <cell r="CN14" t="str">
            <v>2011年3月に弊社の子会社となったエネクス電力株式会社（旧JENホールディングス株式会社）の事業子会社にて火力発電の熱効率向上の取組みを進めております。</v>
          </cell>
          <cell r="CO14" t="str">
            <v>需要者が自らの使用電力量をWEB上で確認できるシステム「Enex e link」を立ち上げています。</v>
          </cell>
          <cell r="CP14" t="str">
            <v>ISO14001を取得し環境改善活動に取り組んでおります。
特定事業者、特定荷主として省エネ活動に取り組んでおります。
全国各地の幼稚園・保育園・保育所を訪問し、子供たちに“環境問題”をテーマとしたお絵かきをしてもらい、環境図書の贈呈や、
環境勉強会などを行う「eco応援宣言for kids」イベントを2007年度より展開しています。
太陽光発電、家庭用燃料電池「エネファーム」、高効率給湯器「エコジョーズ」等を販売しております。
ディーゼル車排ガスに憤霧し窒素酸化物を分解する高品位尿素水「AdBlue（アドブルー）」を販売しております。</v>
          </cell>
          <cell r="CQ14">
            <v>46462.048999999999</v>
          </cell>
          <cell r="CR14">
            <v>27</v>
          </cell>
          <cell r="CS14">
            <v>0.58186066631630917</v>
          </cell>
          <cell r="CT14">
            <v>0.64944471908223023</v>
          </cell>
          <cell r="CU14">
            <v>8467.926267292929</v>
          </cell>
          <cell r="CV14">
            <v>0.18225468849410686</v>
          </cell>
          <cell r="CW14">
            <v>8467.926267292929</v>
          </cell>
          <cell r="CX14">
            <v>0.18225468849410686</v>
          </cell>
          <cell r="CY14">
            <v>0</v>
          </cell>
          <cell r="CZ14">
            <v>0</v>
          </cell>
          <cell r="DA14">
            <v>61662.226999999999</v>
          </cell>
          <cell r="DB14">
            <v>767892</v>
          </cell>
          <cell r="DC14">
            <v>0.59694948906974554</v>
          </cell>
        </row>
        <row r="15">
          <cell r="A15" t="str">
            <v>A0071</v>
          </cell>
          <cell r="B15" t="str">
            <v>A009_伊藤忠商事株式会社</v>
          </cell>
          <cell r="C15" t="str">
            <v>伊藤忠商事株式会社
代表取締役　専務執行役員
今井　雅啓</v>
          </cell>
          <cell r="D15" t="str">
            <v>東京都港区北青山二丁目5番1号</v>
          </cell>
          <cell r="E15">
            <v>0</v>
          </cell>
          <cell r="F15" t="str">
            <v>・小売電気事業
工場・オフィスビル等への電力小売を行っております。
・発電事業
小売電気事業実施のための発電設備の保有はございません。</v>
          </cell>
          <cell r="G15" t="str">
            <v>エネルギー・化学品カンパニー　エネルギー部門　電力トレード事業推進室</v>
          </cell>
          <cell r="H15" t="str">
            <v>03-3497-8278</v>
          </cell>
          <cell r="I15" t="str">
            <v>03-3497-4848</v>
          </cell>
          <cell r="J15" t="str">
            <v>tokye@itochu.co.jp</v>
          </cell>
          <cell r="K15" t="str">
            <v>エネルギー・化学品カンパニー　エネルギー部門　電力トレード事業推進室</v>
          </cell>
          <cell r="L15" t="str">
            <v>03-3497-8278</v>
          </cell>
          <cell r="M15" t="str">
            <v>03-3497-4848</v>
          </cell>
          <cell r="N15" t="str">
            <v>tokye@itochu.co.jp</v>
          </cell>
          <cell r="O15" t="str">
            <v>■発電事業等に関わる取組方針
・発電事業への取り組みにあたっては、高効率の発電設備を対象に検討致します。
・自家発電等からの調達に加え、再生可能エネルギーや廃棄物発電からの調達についても取組を検討致しま
す。
■その他の温暖化対策に係る取組方針
・低炭素社会の実現と環境保全を重要な経営課題と位置付け、環境方針を定め環境改善活動に取り組んでお
ります。</v>
          </cell>
          <cell r="P15" t="str">
            <v>■小売電気事業に係る推進体制
・小売電気事業における地球温暖化対策の推進については、電力トレード事業推進室が企画・実施を
行っております。
■その他の温暖化対策に係る推進体制
・ISO14001認証を基本骨格とした環境管理体制を組織、環境マネジメントシステムを導入し、継続的改善に努
めております。</v>
          </cell>
          <cell r="Q15">
            <v>0.57899999999999996</v>
          </cell>
          <cell r="R15" t="str">
            <v>2016年度程度</v>
          </cell>
          <cell r="S15" t="str">
            <v>2016年度以下</v>
          </cell>
          <cell r="T15">
            <v>0.55100000000000005</v>
          </cell>
          <cell r="U15" t="str">
            <v>2015年度程度</v>
          </cell>
          <cell r="V15" t="str">
            <v>2015年度以下</v>
          </cell>
          <cell r="W15">
            <v>2020</v>
          </cell>
          <cell r="X15" t="str">
            <v>小売電気事業者としてバランスの取れた電源構成を目指します。</v>
          </cell>
          <cell r="Y15">
            <v>0</v>
          </cell>
          <cell r="Z15">
            <v>0</v>
          </cell>
          <cell r="AA15">
            <v>0</v>
          </cell>
          <cell r="AB15">
            <v>0</v>
          </cell>
          <cell r="AC15" t="str">
            <v>導入検討　　</v>
          </cell>
          <cell r="AD15" t="str">
            <v>導入検討　　</v>
          </cell>
          <cell r="AE15">
            <v>0</v>
          </cell>
          <cell r="AF15">
            <v>0</v>
          </cell>
          <cell r="AG15">
            <v>0</v>
          </cell>
          <cell r="AH15">
            <v>0</v>
          </cell>
          <cell r="AI15" t="str">
            <v>導入検討　　</v>
          </cell>
          <cell r="AJ15" t="str">
            <v>導入検討　　</v>
          </cell>
          <cell r="AK15">
            <v>2020</v>
          </cell>
          <cell r="AL15" t="str">
            <v>再生可能エネルギーによる発電からの調達に対する取り組みを検討致します。</v>
          </cell>
          <cell r="AM15">
            <v>0</v>
          </cell>
          <cell r="AN15">
            <v>0</v>
          </cell>
          <cell r="AO15" t="str">
            <v>2015年度以上</v>
          </cell>
          <cell r="AP15" t="str">
            <v>2015年度以上</v>
          </cell>
          <cell r="AQ15" t="str">
            <v>2015年度以上</v>
          </cell>
          <cell r="AR15" t="str">
            <v>2015年度以上</v>
          </cell>
          <cell r="AS15">
            <v>0</v>
          </cell>
          <cell r="AT15">
            <v>0</v>
          </cell>
          <cell r="AU15" t="str">
            <v>2015年度以上</v>
          </cell>
          <cell r="AV15" t="str">
            <v>2015年度以上</v>
          </cell>
          <cell r="AW15" t="str">
            <v>2015年度以上</v>
          </cell>
          <cell r="AX15" t="str">
            <v>2015年度以上</v>
          </cell>
          <cell r="AY15">
            <v>2020</v>
          </cell>
          <cell r="AZ15" t="str">
            <v>廃棄物発電等からの電力購入の取り組みを検討致します。</v>
          </cell>
          <cell r="BA15" t="str">
            <v>自社等火力発電所は保有しておりません。</v>
          </cell>
          <cell r="BB15" t="str">
            <v>需要家が自らの使用電力量をWEB上で確認できるシステムを導入済みであり、効率的な利用による省エネルギー、省CO2活動に貢献して参ります。</v>
          </cell>
          <cell r="BC15" t="str">
            <v>ISO14001を取得し環境改善活動に取り組んでおります。詳細は以下、CSRレポートをご参照下さい。http://www.itochu.co.jp/ja/csr/report/</v>
          </cell>
          <cell r="BD15" t="str">
            <v>伊藤忠商事株式会社
代表取締役　専務執行役員
今井　雅啓</v>
          </cell>
          <cell r="BE15" t="str">
            <v>東京都港区北青山二丁目5番1号</v>
          </cell>
          <cell r="BF15">
            <v>0</v>
          </cell>
          <cell r="BG15" t="str">
            <v>・ＰＰＳ事業
工場・オフィスビル等への電力小売を行っております。
・発電事業
小売電気事業実施のための発電設備の保有はありません。</v>
          </cell>
          <cell r="BH15" t="str">
            <v>エネルギー・化学品カンパニー　エネルギー部門　電力トレード事業推進室</v>
          </cell>
          <cell r="BI15" t="str">
            <v>03-3497-8278</v>
          </cell>
          <cell r="BJ15" t="str">
            <v>03-3497-4848</v>
          </cell>
          <cell r="BK15" t="str">
            <v>tokye@itochu.co.jp</v>
          </cell>
          <cell r="BL15" t="str">
            <v>エネルギー・化学品カンパニー　エネルギー部門　電力トレード事業推進室</v>
          </cell>
          <cell r="BM15" t="str">
            <v>03-3497-8278</v>
          </cell>
          <cell r="BN15" t="str">
            <v>03-3497-4848</v>
          </cell>
          <cell r="BO15" t="str">
            <v>tokye@itochu.co.jp</v>
          </cell>
          <cell r="BP15" t="str">
            <v>－</v>
          </cell>
          <cell r="BQ15">
            <v>2</v>
          </cell>
          <cell r="BR15" t="str">
            <v>－</v>
          </cell>
          <cell r="BS15">
            <v>0.54500000000000004</v>
          </cell>
          <cell r="BT15" t="str">
            <v>－</v>
          </cell>
          <cell r="BU15">
            <v>0.64700000000000002</v>
          </cell>
          <cell r="BV15" t="str">
            <v>－</v>
          </cell>
          <cell r="BW15">
            <v>0.51700000000000002</v>
          </cell>
          <cell r="BX15">
            <v>1</v>
          </cell>
          <cell r="BY15" t="str">
            <v>今後も、小売電気事業者として引き続きバランスの取れた電源構成を目指します。</v>
          </cell>
          <cell r="BZ15" t="str">
            <v>－</v>
          </cell>
          <cell r="CA15" t="str">
            <v>－</v>
          </cell>
          <cell r="CB15">
            <v>0</v>
          </cell>
          <cell r="CC15">
            <v>0</v>
          </cell>
          <cell r="CD15" t="str">
            <v>－</v>
          </cell>
          <cell r="CE15" t="str">
            <v>-</v>
          </cell>
          <cell r="CF15">
            <v>0</v>
          </cell>
          <cell r="CG15">
            <v>0</v>
          </cell>
          <cell r="CH15" t="str">
            <v>現時点では、特にございません。</v>
          </cell>
          <cell r="CI15" t="str">
            <v>－</v>
          </cell>
          <cell r="CJ15" t="str">
            <v>－</v>
          </cell>
          <cell r="CK15">
            <v>0</v>
          </cell>
          <cell r="CL15">
            <v>0</v>
          </cell>
          <cell r="CM15" t="str">
            <v>現時点では、特にございません。</v>
          </cell>
          <cell r="CN15" t="str">
            <v>自社等火力発電所は保有しておりません。</v>
          </cell>
          <cell r="CO15" t="str">
            <v>需要家が自らの使用電力量をWEB上で確認できるシステムを導入済みであり、効率的な利用による省エネルギー、省CO2活動に貢献して参ります。</v>
          </cell>
          <cell r="CP15" t="str">
            <v>ISO14001を取得し環境改善活動に取り組んでおります。詳細は以下、CSRレポートをご参照下さい。http://www.itochu.co.jp/ja/csr/report/</v>
          </cell>
          <cell r="CQ15">
            <v>2967.9740000000002</v>
          </cell>
          <cell r="CR15">
            <v>1.62</v>
          </cell>
          <cell r="CS15">
            <v>0.54541056338191285</v>
          </cell>
          <cell r="CT15">
            <v>0.6470048097944906</v>
          </cell>
          <cell r="CU15">
            <v>0</v>
          </cell>
          <cell r="CV15">
            <v>0</v>
          </cell>
          <cell r="CW15">
            <v>0</v>
          </cell>
          <cell r="CX15">
            <v>0</v>
          </cell>
          <cell r="CY15">
            <v>0</v>
          </cell>
          <cell r="CZ15">
            <v>0</v>
          </cell>
          <cell r="DA15">
            <v>0</v>
          </cell>
          <cell r="DB15">
            <v>17441</v>
          </cell>
          <cell r="DC15">
            <v>0.51733097176820753</v>
          </cell>
        </row>
        <row r="16">
          <cell r="A16" t="str">
            <v>B0002</v>
          </cell>
          <cell r="B16" t="str">
            <v>A010_株式会社岩手ウッドパワー</v>
          </cell>
          <cell r="BD16" t="str">
            <v>株式会社岩手ウッドパワー
代表取締役　　久保　好孝</v>
          </cell>
          <cell r="BE16" t="str">
            <v>岩手県宮古市川井第２地割２番地</v>
          </cell>
          <cell r="BF16">
            <v>0</v>
          </cell>
          <cell r="BG16" t="str">
            <v>岩手県内のバイオマス発電の電気を、岩手県を中心とした地域に供給する事業
今年度（平成28年度）は、都内供給を実施しておりません。</v>
          </cell>
          <cell r="BH16" t="str">
            <v>需給管理室</v>
          </cell>
          <cell r="BI16" t="str">
            <v>03-6416-4604</v>
          </cell>
          <cell r="BJ16" t="str">
            <v>03-6416-4974</v>
          </cell>
          <cell r="BK16" t="str">
            <v>iwp@morinodenryoku.co.jp</v>
          </cell>
          <cell r="BL16" t="str">
            <v>需給管理室</v>
          </cell>
          <cell r="BM16" t="str">
            <v>03-6416-4604</v>
          </cell>
          <cell r="BN16" t="str">
            <v>03-6416-4974</v>
          </cell>
          <cell r="BO16" t="str">
            <v>iwp@morinodenryoku.co.jp</v>
          </cell>
          <cell r="BP16">
            <v>2</v>
          </cell>
          <cell r="BQ16">
            <v>0</v>
          </cell>
          <cell r="BR16">
            <v>0.18099999999999999</v>
          </cell>
          <cell r="BS16">
            <v>0</v>
          </cell>
          <cell r="BT16">
            <v>0</v>
          </cell>
          <cell r="BU16">
            <v>0</v>
          </cell>
          <cell r="BV16">
            <v>0.73899999999999999</v>
          </cell>
          <cell r="BW16">
            <v>0.54</v>
          </cell>
          <cell r="BX16">
            <v>1</v>
          </cell>
          <cell r="BY16" t="str">
            <v>引き続きバイオマス発電所からの電力調達を行い、排出係数削減に努めました。</v>
          </cell>
          <cell r="BZ16">
            <v>9009</v>
          </cell>
          <cell r="CA16">
            <v>0.88249999999999995</v>
          </cell>
          <cell r="CB16">
            <v>8092</v>
          </cell>
          <cell r="CC16">
            <v>1</v>
          </cell>
          <cell r="CD16" t="str">
            <v>－</v>
          </cell>
          <cell r="CE16" t="str">
            <v>-</v>
          </cell>
          <cell r="CF16">
            <v>8092</v>
          </cell>
          <cell r="CG16">
            <v>1</v>
          </cell>
          <cell r="CH16" t="str">
            <v>他社所有の発電所により、バイオマス発電による電気を調達いたしました。</v>
          </cell>
          <cell r="CI16">
            <v>0</v>
          </cell>
          <cell r="CJ16">
            <v>0</v>
          </cell>
          <cell r="CK16">
            <v>0</v>
          </cell>
          <cell r="CL16">
            <v>0</v>
          </cell>
          <cell r="CM16" t="str">
            <v>現在、未利用エネルギー等の利用はございません。</v>
          </cell>
          <cell r="CN16" t="str">
            <v>現在、都内に火力発電所は所有しておりません。</v>
          </cell>
          <cell r="CO16" t="str">
            <v>今後、東京都内の需要家様への供給予定はございません。</v>
          </cell>
          <cell r="CP16" t="str">
            <v>弊社では夏季においてクールビズを実施しており、空調の適正温度の設定に努めております。</v>
          </cell>
          <cell r="CQ16">
            <v>4821</v>
          </cell>
          <cell r="CR16">
            <v>-0.35</v>
          </cell>
          <cell r="CS16">
            <v>-7.2694697116354109E-2</v>
          </cell>
          <cell r="CT16">
            <v>0</v>
          </cell>
          <cell r="CU16">
            <v>8092</v>
          </cell>
          <cell r="CV16">
            <v>1</v>
          </cell>
          <cell r="CW16">
            <v>8092</v>
          </cell>
          <cell r="CX16">
            <v>1</v>
          </cell>
          <cell r="CY16">
            <v>0</v>
          </cell>
          <cell r="CZ16">
            <v>0</v>
          </cell>
          <cell r="DA16">
            <v>5599</v>
          </cell>
          <cell r="DB16">
            <v>4821</v>
          </cell>
          <cell r="DC16">
            <v>0.53998531580098297</v>
          </cell>
        </row>
        <row r="17">
          <cell r="A17" t="str">
            <v>A0186</v>
          </cell>
          <cell r="B17" t="str">
            <v>A011_SBパワー株式会社</v>
          </cell>
          <cell r="C17" t="str">
            <v>SBパワー株式会社
代表取締役社長 馬場 一</v>
          </cell>
          <cell r="D17" t="str">
            <v>東京都港区東新橋1丁目9番1号　東京汐留ビルディング</v>
          </cell>
          <cell r="E17">
            <v>0</v>
          </cell>
          <cell r="F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G17" t="str">
            <v>事業戦略部　SBP事業運営課</v>
          </cell>
          <cell r="H17" t="str">
            <v>03-6889-6581</v>
          </cell>
          <cell r="I17">
            <v>0</v>
          </cell>
          <cell r="J17" t="str">
            <v>SBBGRP-RegulatoryDivision-contact@g.softbank.co.jp</v>
          </cell>
          <cell r="K17" t="str">
            <v>事業戦略部　SBP事業運営課</v>
          </cell>
          <cell r="L17" t="str">
            <v>03-6889-6581</v>
          </cell>
          <cell r="M17">
            <v>0</v>
          </cell>
          <cell r="N17" t="str">
            <v>SBBGRP-RegulatoryDivision-contact@g.softbank.co.jp</v>
          </cell>
          <cell r="O17" t="str">
            <v>■発電事業等に係る取り組み方針
　関係会社であるＳＢエナジーをはじめとした発電事業者が所有する再生可能エネルギー（ＦＩＴ電気）や高効率発電所からの電源調達に努めます。
■その他の温暖化対策に係る取り組み方針
　ソフトバンクグループとしてオフィスや通信設備での温室効果ガス排出量の削減、最先端の環境技術を取り入れたデータ
センターの構築、地球温暖化防止に向けた社内啓発等の取り組みに努めます。</v>
          </cell>
          <cell r="P17" t="str">
            <v>■発電事業等に係る取り組み方針
　事業戦略部を中心に、販売計画や需給運用を考慮しながら電源の調達に努めます。再生可能エネルギー（ＦＩＴ電気）を中心にＦＩＴ電気以外の再生可能エネルギーや高効率電源等を組み合わせた最適な電源構成となるよう努めています。</v>
          </cell>
          <cell r="Q17">
            <v>3.9E-2</v>
          </cell>
          <cell r="R17" t="str">
            <v>平成28年度水準</v>
          </cell>
          <cell r="S17" t="str">
            <v>平成28年度水準</v>
          </cell>
          <cell r="T17">
            <v>0.154</v>
          </cell>
          <cell r="U17" t="str">
            <v>平成27年度水準</v>
          </cell>
          <cell r="V17" t="str">
            <v>平成27年度水準</v>
          </cell>
          <cell r="W17">
            <v>2020</v>
          </cell>
          <cell r="X17" t="str">
            <v>ＦＩＴでんきプランを中心に事業計画を立てており、再生可能エネルギー(ＦＩＴ電気）を最大限活用しつつ、必要に応じて調整電源や卸電力市場等の活用も考慮し、設定。</v>
          </cell>
          <cell r="Y17" t="str">
            <v>21,062
(平成27年度
水準)</v>
          </cell>
          <cell r="Z17" t="str">
            <v>92.18%
(平成27年度
水準)</v>
          </cell>
          <cell r="AA17" t="str">
            <v>平成28年度水準</v>
          </cell>
          <cell r="AB17" t="str">
            <v>平成28年度水準</v>
          </cell>
          <cell r="AC17" t="str">
            <v>平成28年度水準</v>
          </cell>
          <cell r="AD17" t="str">
            <v>平成28年度水準</v>
          </cell>
          <cell r="AE17">
            <v>19267</v>
          </cell>
          <cell r="AF17">
            <v>0.70540000000000003</v>
          </cell>
          <cell r="AG17" t="str">
            <v>平成27年度水準</v>
          </cell>
          <cell r="AH17" t="str">
            <v>平成27年度水準</v>
          </cell>
          <cell r="AI17" t="str">
            <v>平成27年度水準</v>
          </cell>
          <cell r="AJ17" t="str">
            <v>平成27年度水準</v>
          </cell>
          <cell r="AK17">
            <v>2020</v>
          </cell>
          <cell r="AL17" t="str">
            <v>関係会社であるSBエナジーが所有する2ＭＷクラスの太陽光発電所（栃木県矢板市・日光市、群馬県榛東村）および他社が所有する太陽光発電所やバイオマス発電所等からの電力調達計画に応じて設定。</v>
          </cell>
          <cell r="AM17" t="str">
            <v>---</v>
          </cell>
          <cell r="AN17" t="str">
            <v>---</v>
          </cell>
          <cell r="AO17" t="str">
            <v>---</v>
          </cell>
          <cell r="AP17" t="str">
            <v>---</v>
          </cell>
          <cell r="AQ17" t="str">
            <v>導入に努める</v>
          </cell>
          <cell r="AR17" t="str">
            <v>導入に努める</v>
          </cell>
          <cell r="AS17" t="str">
            <v>---</v>
          </cell>
          <cell r="AT17" t="str">
            <v>---</v>
          </cell>
          <cell r="AU17" t="str">
            <v>-</v>
          </cell>
          <cell r="AV17" t="str">
            <v>-</v>
          </cell>
          <cell r="AW17" t="str">
            <v>導入に努める</v>
          </cell>
          <cell r="AX17" t="str">
            <v>導入に努める</v>
          </cell>
          <cell r="AY17">
            <v>2020</v>
          </cell>
          <cell r="AZ17" t="str">
            <v>現時点では本年度中の未利用エネルギー等による発電及び他社からの調達は想定していません。</v>
          </cell>
          <cell r="BA17" t="str">
            <v>現在、自社等で所有する火力発電所はありません。</v>
          </cell>
          <cell r="BB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インターネットを通じ電力の使用状況を30分単位で閲覧できるようにすること等により、需要家に対し見える化を推進することで電力の使用量を抑制し、全体量としてのＣＯ2排出量を削減の推進をします。 </v>
          </cell>
          <cell r="BC17" t="str">
            <v>ソフトバンクグループでは、オフィスや通信設備での温室効果ガス排出量の削減、最先端の環境技術を取り入れたデータセンターの構築、地球温暖化防止に向けた社内啓発など、さまざまな取り組みを行っており、当社も当該方針に準じて活動していきます。</v>
          </cell>
          <cell r="BD17" t="str">
            <v>SBパワー株式会社
代表取締役社長 馬場 一</v>
          </cell>
          <cell r="BE17" t="str">
            <v>東京都港区東新橋1丁目9番1号　東京汐留ビルディング</v>
          </cell>
          <cell r="BF17">
            <v>0</v>
          </cell>
          <cell r="BG17" t="str">
            <v>小売電気事業者として、北海道電力、東北電力、東京電力及び関西電力管内で電力小売事業を実施しています。
なお、弊社が提供するＦＩＴでんきプランは、ＦＩＴ電気の比率を全国平均で年間通じ最低50％以上保証するプランです。
詳細は、弊社サイトをご参照ください。
&lt;http://www.softbank.jp/energy/price/fit/&gt;</v>
          </cell>
          <cell r="BH17" t="str">
            <v>事業戦略部　事業運営課</v>
          </cell>
          <cell r="BI17" t="str">
            <v>03-6889-6581</v>
          </cell>
          <cell r="BJ17">
            <v>0</v>
          </cell>
          <cell r="BK17" t="str">
            <v>SBBGRP-RegulatoryDivision-contact@g.softbank.co.jp</v>
          </cell>
          <cell r="BL17" t="str">
            <v>事業戦略部　事業運営課</v>
          </cell>
          <cell r="BM17" t="str">
            <v>03-6889-6581</v>
          </cell>
          <cell r="BN17">
            <v>0</v>
          </cell>
          <cell r="BO17" t="str">
            <v>SBBGRP-RegulatoryDivision-contact@g.softbank.co.jp</v>
          </cell>
          <cell r="BP17">
            <v>1</v>
          </cell>
          <cell r="BQ17">
            <v>0</v>
          </cell>
          <cell r="BR17">
            <v>0.253</v>
          </cell>
          <cell r="BS17">
            <v>0.01</v>
          </cell>
          <cell r="BT17" t="str">
            <v>-</v>
          </cell>
          <cell r="BU17">
            <v>0</v>
          </cell>
          <cell r="BV17">
            <v>0.436</v>
          </cell>
          <cell r="BW17">
            <v>0.54600000000000004</v>
          </cell>
          <cell r="BX17">
            <v>1</v>
          </cell>
          <cell r="BY17" t="str">
            <v>関係会社であるSBエナジー及び他社からの再生可能エネルギー（FIT電気）の利用促進に努めています。</v>
          </cell>
          <cell r="BZ17">
            <v>1476</v>
          </cell>
          <cell r="CA17">
            <v>0.49409999999999998</v>
          </cell>
          <cell r="CB17">
            <v>24222.533092869737</v>
          </cell>
          <cell r="CC17">
            <v>1</v>
          </cell>
          <cell r="CD17" t="str">
            <v>－</v>
          </cell>
          <cell r="CE17" t="str">
            <v>-</v>
          </cell>
          <cell r="CF17">
            <v>21337.794309236815</v>
          </cell>
          <cell r="CG17">
            <v>0.93945292604397546</v>
          </cell>
          <cell r="CH17" t="str">
            <v>自社において再生可能エネルギーは保有していませんが、関係会社であるSBエナジー及び他社から再生可能エネルギー（FIT電気）の調達に努めています。</v>
          </cell>
          <cell r="CI17">
            <v>0</v>
          </cell>
          <cell r="CJ17">
            <v>0</v>
          </cell>
          <cell r="CK17">
            <v>0</v>
          </cell>
          <cell r="CL17">
            <v>0</v>
          </cell>
          <cell r="CM17" t="str">
            <v>現時点では、未利用エネルギー等による発電及び他社からの調達はありません。</v>
          </cell>
          <cell r="CN17" t="str">
            <v>現在、自社等で所有する火力発電所はありません。</v>
          </cell>
          <cell r="CO17" t="str">
            <v xml:space="preserve">インターネットを通じ電力の使用状況を30分単位で閲覧できるようにすること等により、需要家に対し見える化を推進することで電力の使用量を抑制し、全体量としてのＣＯ2排出量を削減の推進をしています。 </v>
          </cell>
          <cell r="CP17" t="str">
            <v xml:space="preserve">ソフトバンクグループとして、オフィスや通信設備での温室効果ガス排出量の削減、最先端の環境技術を取り入れたデータセンターの構築、地球温暖化防止に向けた社内啓発など、さまざまな取り組みを行っており、今後もこれらの取り組みを継続します。 </v>
          </cell>
          <cell r="CQ17">
            <v>22713</v>
          </cell>
          <cell r="CR17">
            <v>0.22</v>
          </cell>
          <cell r="CS17">
            <v>9.5251801906533363E-3</v>
          </cell>
          <cell r="CT17">
            <v>0</v>
          </cell>
          <cell r="CU17">
            <v>24222.533092869737</v>
          </cell>
          <cell r="CV17">
            <v>1</v>
          </cell>
          <cell r="CW17">
            <v>21337.794309236815</v>
          </cell>
          <cell r="CX17">
            <v>0.93945292604397546</v>
          </cell>
          <cell r="CY17">
            <v>0</v>
          </cell>
          <cell r="CZ17">
            <v>0</v>
          </cell>
          <cell r="DA17">
            <v>73904</v>
          </cell>
          <cell r="DB17">
            <v>72270</v>
          </cell>
          <cell r="DC17">
            <v>0.54567070204082047</v>
          </cell>
        </row>
        <row r="18">
          <cell r="A18" t="str">
            <v>A0131</v>
          </cell>
          <cell r="B18" t="str">
            <v>A012_株式会社エックスパワー</v>
          </cell>
          <cell r="C18" t="str">
            <v>株式会社エックスパワー
代表取締役　水越　雅人</v>
          </cell>
          <cell r="D18" t="str">
            <v>東京都港区浜松町1-18-13　高桑ビル4F</v>
          </cell>
          <cell r="E18">
            <v>0</v>
          </cell>
          <cell r="F18" t="str">
            <v xml:space="preserve">
※2016年2月26日に社名をJLエナジー株式会社より変更。
・電力小売事業
工場や事務所、大型施設等、他業種の需要家様へ電力の小売りを行っています。
</v>
          </cell>
          <cell r="G18" t="str">
            <v>株式会社エックスパワー　事業企画部</v>
          </cell>
          <cell r="H18" t="str">
            <v>03-6447-2127</v>
          </cell>
          <cell r="I18" t="str">
            <v>03-6432-9157</v>
          </cell>
          <cell r="J18" t="str">
            <v>x-pwr@jpn-power.co.jp</v>
          </cell>
          <cell r="K18" t="str">
            <v>株式会社エックスパワー　事業企画部</v>
          </cell>
          <cell r="L18" t="str">
            <v>03-6447-2127</v>
          </cell>
          <cell r="M18" t="str">
            <v>03-6432-9157</v>
          </cell>
          <cell r="N18" t="str">
            <v>x-pwr@jpn-power.co.jp</v>
          </cell>
          <cell r="O18" t="str">
            <v>■発電事業等に係る取組方針　
今後は、CO2排出係数の少ない発電事業者からの調達を目指す方針で、調査活動を実施しております。</v>
          </cell>
          <cell r="P18" t="str">
            <v>以下の体制で推進して参ります。　
情報収集・・・事業企画部　
推進活動・・・事業企画部　
ホームページ等広報活動・・・システム開発担当</v>
          </cell>
          <cell r="Q18">
            <v>0.501</v>
          </cell>
          <cell r="R18">
            <v>0.501</v>
          </cell>
          <cell r="S18" t="str">
            <v>2016年度以下</v>
          </cell>
          <cell r="T18">
            <v>0.505</v>
          </cell>
          <cell r="U18">
            <v>0.505</v>
          </cell>
          <cell r="V18" t="str">
            <v>2016年度以下</v>
          </cell>
          <cell r="W18">
            <v>2020</v>
          </cell>
          <cell r="X18" t="str">
            <v>　現状、電源は主にＪＥＰＸから調達しております。当面は供給量がさほど大きくなるとは考えていないため、当年度、次年度とも主にＪＥＰＸからの調達を想定しています。従ってＣＯ２排出係数目標は、当年度・次年度とも前年度実績と同様にいたしました。　ただし今後は、発電事業者への調達並びに調査活動により排出係数の削減を実施してまいる所存です。</v>
          </cell>
          <cell r="Y18">
            <v>0</v>
          </cell>
          <cell r="Z18">
            <v>0</v>
          </cell>
          <cell r="AA18">
            <v>0</v>
          </cell>
          <cell r="AB18">
            <v>0</v>
          </cell>
          <cell r="AC18">
            <v>0</v>
          </cell>
          <cell r="AD18">
            <v>0</v>
          </cell>
          <cell r="AE18">
            <v>0</v>
          </cell>
          <cell r="AF18">
            <v>0</v>
          </cell>
          <cell r="AG18">
            <v>0</v>
          </cell>
          <cell r="AH18">
            <v>0</v>
          </cell>
          <cell r="AI18">
            <v>0</v>
          </cell>
          <cell r="AJ18">
            <v>0</v>
          </cell>
          <cell r="AK18">
            <v>2020</v>
          </cell>
          <cell r="AL18" t="str">
            <v>電源の調達構成により、再生可能エネルギーの活用も検討して参りたいと考えています。
（現時点では目標値を記入するまでに至っておりません。）</v>
          </cell>
          <cell r="AM18">
            <v>0</v>
          </cell>
          <cell r="AN18">
            <v>0</v>
          </cell>
          <cell r="AO18">
            <v>0</v>
          </cell>
          <cell r="AP18">
            <v>0</v>
          </cell>
          <cell r="AQ18">
            <v>0</v>
          </cell>
          <cell r="AR18">
            <v>0</v>
          </cell>
          <cell r="AS18">
            <v>0</v>
          </cell>
          <cell r="AT18">
            <v>0</v>
          </cell>
          <cell r="AU18">
            <v>0</v>
          </cell>
          <cell r="AV18">
            <v>0</v>
          </cell>
          <cell r="AW18">
            <v>0</v>
          </cell>
          <cell r="AX18">
            <v>0</v>
          </cell>
          <cell r="AY18">
            <v>2020</v>
          </cell>
          <cell r="AZ18" t="str">
            <v>まだ未利用エネルギーの利用を計画していません。</v>
          </cell>
          <cell r="BA18" t="str">
            <v>現在、火力発電所を保有しておりません。</v>
          </cell>
          <cell r="BB18" t="str">
            <v>環境配慮に対する啓蒙活動を行い、環境への意識を高め、地球温暖化対策に対し協力要請を行います。</v>
          </cell>
          <cell r="BC18" t="str">
            <v>普段の営業活動においては、可能な限りCO2排出量の低い、公共交通機関を利用します。</v>
          </cell>
          <cell r="BD18" t="str">
            <v>株式会社エックスパワー
代表取締役　水越　雅人</v>
          </cell>
          <cell r="BE18" t="str">
            <v>東京都港区浜松町1-18-13　高桑ビル4F</v>
          </cell>
          <cell r="BF18">
            <v>0</v>
          </cell>
          <cell r="BG18" t="str">
            <v xml:space="preserve">※2016年2月26日に社名をJLエナジー株式会社より変更。
・電力小売事業
工場や事務所、大型施設等、他業種の需要家様へ電力の小売りを行っています。
</v>
          </cell>
          <cell r="BH18" t="str">
            <v>株式会社エックスパワー　事業企画部</v>
          </cell>
          <cell r="BI18" t="str">
            <v>03-6447-2127</v>
          </cell>
          <cell r="BJ18" t="str">
            <v>03-6432-9157</v>
          </cell>
          <cell r="BK18" t="str">
            <v>x-pwr@jpn-power.co.jp</v>
          </cell>
          <cell r="BL18" t="str">
            <v>株式会社エックスパワー　事業企画部</v>
          </cell>
          <cell r="BM18" t="str">
            <v>03-6447-2127</v>
          </cell>
          <cell r="BN18" t="str">
            <v>03-6432-9157</v>
          </cell>
          <cell r="BO18" t="str">
            <v>x-pwr@jpn-power.co.jp</v>
          </cell>
          <cell r="BP18">
            <v>0</v>
          </cell>
          <cell r="BQ18">
            <v>2</v>
          </cell>
          <cell r="BR18">
            <v>0.505</v>
          </cell>
          <cell r="BS18">
            <v>0.502</v>
          </cell>
          <cell r="BT18" t="str">
            <v>-</v>
          </cell>
          <cell r="BU18" t="str">
            <v>---</v>
          </cell>
          <cell r="BV18">
            <v>0.499</v>
          </cell>
          <cell r="BW18">
            <v>0.47199999999999998</v>
          </cell>
          <cell r="BX18">
            <v>1</v>
          </cell>
          <cell r="BY18" t="str">
            <v>JEPXからの電源調達の割合をより高くした結果、目標達成となりました。</v>
          </cell>
          <cell r="BZ18">
            <v>0</v>
          </cell>
          <cell r="CA18">
            <v>0</v>
          </cell>
          <cell r="CB18">
            <v>0</v>
          </cell>
          <cell r="CC18">
            <v>0</v>
          </cell>
          <cell r="CD18" t="str">
            <v>－</v>
          </cell>
          <cell r="CE18" t="str">
            <v>-</v>
          </cell>
          <cell r="CF18">
            <v>0</v>
          </cell>
          <cell r="CG18">
            <v>0</v>
          </cell>
          <cell r="CH18" t="str">
            <v>取組実績はございません。</v>
          </cell>
          <cell r="CI18">
            <v>0</v>
          </cell>
          <cell r="CJ18">
            <v>0</v>
          </cell>
          <cell r="CK18">
            <v>0</v>
          </cell>
          <cell r="CL18">
            <v>0</v>
          </cell>
          <cell r="CM18" t="str">
            <v>特にありません。</v>
          </cell>
          <cell r="CN18" t="str">
            <v>現状自社所有の火力発電所を保有していないため、具体的な取組はありません。</v>
          </cell>
          <cell r="CO18" t="str">
            <v>ホームページへの掲載、営業活動を通じて、需要家様へ地球温暖化の対策についての啓蒙活動を実施していきたいと考えております。</v>
          </cell>
          <cell r="CP18" t="str">
            <v>普段の営業活動において、CO2排出量の低い公共交通機関を利用しています。
発電事業者より、各種発電事業についての情報収集を行うことにより、小電力発電の事業化に向けた調査活動を行っております。</v>
          </cell>
          <cell r="CQ18">
            <v>4753</v>
          </cell>
          <cell r="CR18">
            <v>2.38</v>
          </cell>
          <cell r="CS18">
            <v>0.50173002962057445</v>
          </cell>
          <cell r="CT18" t="str">
            <v>-</v>
          </cell>
          <cell r="CU18">
            <v>0</v>
          </cell>
          <cell r="CV18">
            <v>0</v>
          </cell>
          <cell r="CW18">
            <v>0</v>
          </cell>
          <cell r="CX18">
            <v>0</v>
          </cell>
          <cell r="CY18">
            <v>0</v>
          </cell>
          <cell r="CZ18">
            <v>0</v>
          </cell>
          <cell r="DA18">
            <v>0</v>
          </cell>
          <cell r="DB18">
            <v>20375</v>
          </cell>
          <cell r="DC18">
            <v>0.47224046486501597</v>
          </cell>
        </row>
        <row r="19">
          <cell r="A19" t="str">
            <v>A0153</v>
          </cell>
          <cell r="B19" t="str">
            <v>A013_株式会社エナリス・パワー・マーケティング</v>
          </cell>
          <cell r="C19" t="str">
            <v>株式会社エナリス・パワー・マーケティング
代表取締役       渡部　健</v>
          </cell>
          <cell r="D19" t="str">
            <v>東京都足立区千住一丁目4番１号 　東京芸術センター</v>
          </cell>
          <cell r="E19">
            <v>0</v>
          </cell>
          <cell r="F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G19" t="str">
            <v>需給マネジメント部</v>
          </cell>
          <cell r="H19" t="str">
            <v>03-5284-8936</v>
          </cell>
          <cell r="I19" t="str">
            <v>03-5284-9880</v>
          </cell>
          <cell r="J19" t="str">
            <v>power.marketing@eneres.co.jp</v>
          </cell>
          <cell r="K19" t="str">
            <v>需給マネジメント部</v>
          </cell>
          <cell r="L19" t="str">
            <v>03-5284-8936</v>
          </cell>
          <cell r="M19" t="str">
            <v>03-5284-9880</v>
          </cell>
          <cell r="N19" t="str">
            <v>power.marketing@eneres.co.jp</v>
          </cell>
          <cell r="O19" t="str">
            <v xml:space="preserve">・需要家に対して、EMSの導入を促すことで、使用電力量の削減を図り、温室効果ガスの排出量削減を図ります。
・経済合理性のある価格水準で非FIT電気の再生可能エネルギー電気を獲得できることをめざし、電源獲得活動を実施します。
</v>
          </cell>
          <cell r="P19" t="str">
            <v>親会社である株式会社エナリスに電源開発業務、電源獲得業務、EMSの普及業務を委託し計画を推進します。</v>
          </cell>
          <cell r="Q19">
            <v>0.26</v>
          </cell>
          <cell r="R19">
            <v>0.192</v>
          </cell>
          <cell r="S19" t="str">
            <v>2016年度以下</v>
          </cell>
          <cell r="T19" t="str">
            <v>---</v>
          </cell>
          <cell r="U19" t="str">
            <v>-</v>
          </cell>
          <cell r="V19" t="str">
            <v>-</v>
          </cell>
          <cell r="W19">
            <v>2020</v>
          </cell>
          <cell r="X19" t="str">
            <v>太陽光発電、風力発電等の再生可能エネルギーの導入量を拡大できるよう、予測技術の向上を図るとともに、電源獲得活動を実施いたします。</v>
          </cell>
          <cell r="Y19">
            <v>12953</v>
          </cell>
          <cell r="Z19">
            <v>0.5</v>
          </cell>
          <cell r="AA19">
            <v>16961</v>
          </cell>
          <cell r="AB19">
            <v>0.64</v>
          </cell>
          <cell r="AC19" t="str">
            <v>2017年度と同等</v>
          </cell>
          <cell r="AD19" t="str">
            <v>2017年度と同等</v>
          </cell>
          <cell r="AE19" t="str">
            <v>---</v>
          </cell>
          <cell r="AF19" t="str">
            <v>---</v>
          </cell>
          <cell r="AG19" t="str">
            <v>-</v>
          </cell>
          <cell r="AH19" t="str">
            <v>-</v>
          </cell>
          <cell r="AI19" t="str">
            <v>-</v>
          </cell>
          <cell r="AJ19" t="str">
            <v>-</v>
          </cell>
          <cell r="AK19">
            <v>2020</v>
          </cell>
          <cell r="AL19" t="str">
            <v>太陽光発電、風力発電等の再生可能エネルギーの導入量を拡大できるよう、予測技術の向上を図るとともに、電源獲得活動を実施いたします。</v>
          </cell>
          <cell r="AM19">
            <v>0</v>
          </cell>
          <cell r="AN19">
            <v>0</v>
          </cell>
          <cell r="AO19">
            <v>0</v>
          </cell>
          <cell r="AP19">
            <v>0</v>
          </cell>
          <cell r="AQ19">
            <v>0</v>
          </cell>
          <cell r="AR19">
            <v>0</v>
          </cell>
          <cell r="AS19" t="str">
            <v>---</v>
          </cell>
          <cell r="AT19" t="str">
            <v>---</v>
          </cell>
          <cell r="AU19" t="str">
            <v>-</v>
          </cell>
          <cell r="AV19" t="str">
            <v>-</v>
          </cell>
          <cell r="AW19" t="str">
            <v>-</v>
          </cell>
          <cell r="AX19" t="str">
            <v>-</v>
          </cell>
          <cell r="AY19">
            <v>2020</v>
          </cell>
          <cell r="AZ19" t="str">
            <v>現在具体的な目標はありませんが、今後中長期的に検討していきます。</v>
          </cell>
          <cell r="BA19" t="str">
            <v>自社で火力発電所を保持する予定はありません。</v>
          </cell>
          <cell r="BB19" t="str">
            <v>需要家に対して、親会社である株式会社エナリスの提供するEMSを紹介し、節電を促すことで使用電力量の削減を図ります。</v>
          </cell>
          <cell r="BC19" t="str">
            <v>必要に応じて、排出権取引を実施します。</v>
          </cell>
          <cell r="BD19" t="str">
            <v>株式会社エナリス・パワー・マーケティング
代表取締役       渡部　健</v>
          </cell>
          <cell r="BE19" t="str">
            <v>東京都足立区千住一丁目4番１号 　東京芸術センター</v>
          </cell>
          <cell r="BF19">
            <v>0</v>
          </cell>
          <cell r="BG19" t="str">
            <v>電力の売買・仲介/電気小売り事業
【供給エリア】
沖縄電力管内を除く全国（一部離島を除く）
【供給対象】
電圧区分が高圧、特別高圧の法人需要家
【特徴】
幅広いエリア、業態の法人のお客さまへの電気供給を目的として小売供給を実施しています。負荷率が高いお客さまへも供給ができるよう、部分供給の活用も積極的に行っております。</v>
          </cell>
          <cell r="BH19" t="str">
            <v>需給マネジメント部</v>
          </cell>
          <cell r="BI19" t="str">
            <v>03-5284-8936</v>
          </cell>
          <cell r="BJ19" t="str">
            <v>03-5284-9880</v>
          </cell>
          <cell r="BK19" t="str">
            <v>power.marketing@eneres.co.jp</v>
          </cell>
          <cell r="BL19" t="str">
            <v>需給マネジメント部</v>
          </cell>
          <cell r="BM19" t="str">
            <v>03-5284-8936</v>
          </cell>
          <cell r="BN19" t="str">
            <v>03-5284-9880</v>
          </cell>
          <cell r="BO19" t="str">
            <v>power.marketing@eneres.co.jp</v>
          </cell>
          <cell r="BP19" t="str">
            <v>-</v>
          </cell>
          <cell r="BQ19">
            <v>14</v>
          </cell>
          <cell r="BR19" t="str">
            <v>-</v>
          </cell>
          <cell r="BS19">
            <v>0.30399999999999999</v>
          </cell>
          <cell r="BT19" t="str">
            <v>-</v>
          </cell>
          <cell r="BU19">
            <v>0.26500000000000001</v>
          </cell>
          <cell r="BV19" t="str">
            <v>-</v>
          </cell>
          <cell r="BW19">
            <v>0.59599999999999997</v>
          </cell>
          <cell r="BX19">
            <v>0.96</v>
          </cell>
          <cell r="BY19" t="str">
            <v>温対法に基づく調整後排出係数に関しましては、排出権取引を実施いたしました。</v>
          </cell>
          <cell r="BZ19" t="str">
            <v>-</v>
          </cell>
          <cell r="CA19" t="str">
            <v>-</v>
          </cell>
          <cell r="CB19">
            <v>25330.816922396611</v>
          </cell>
          <cell r="CC19">
            <v>0.53440542030372595</v>
          </cell>
          <cell r="CD19" t="str">
            <v>－</v>
          </cell>
          <cell r="CE19" t="str">
            <v>-</v>
          </cell>
          <cell r="CF19">
            <v>23366.500487633493</v>
          </cell>
          <cell r="CG19">
            <v>0.49296414530872351</v>
          </cell>
          <cell r="CH19" t="str">
            <v>電源獲得活動を行い、太陽光発電、バイオマス発電による電気の調達を拡大しました。</v>
          </cell>
          <cell r="CI19" t="str">
            <v>-</v>
          </cell>
          <cell r="CJ19" t="str">
            <v>-</v>
          </cell>
          <cell r="CK19">
            <v>424</v>
          </cell>
          <cell r="CL19">
            <v>8.8999999999999999E-3</v>
          </cell>
          <cell r="CM19" t="str">
            <v>取り組みを行っておりません。</v>
          </cell>
          <cell r="CN19" t="str">
            <v>自社で火力発電所を保持していないため、取組を行っておりません。</v>
          </cell>
          <cell r="CO19" t="str">
            <v>供給先需要家に対して、親会社である株式会社エナリスの提供するEMSを紹介し、節電を促すことで使用電力量の削減を図りました。</v>
          </cell>
          <cell r="CP19" t="str">
            <v>特になし。</v>
          </cell>
          <cell r="CQ19">
            <v>47400</v>
          </cell>
          <cell r="CR19">
            <v>14.4</v>
          </cell>
          <cell r="CS19">
            <v>0.30421843628889061</v>
          </cell>
          <cell r="CT19">
            <v>0.26528372739118206</v>
          </cell>
          <cell r="CU19">
            <v>25330.816922396611</v>
          </cell>
          <cell r="CV19">
            <v>0.53440542030372595</v>
          </cell>
          <cell r="CW19">
            <v>23366.500487633493</v>
          </cell>
          <cell r="CX19">
            <v>0.49296414530872351</v>
          </cell>
          <cell r="CY19">
            <v>424.01670674751489</v>
          </cell>
          <cell r="CZ19">
            <v>8.9455001423526352E-3</v>
          </cell>
          <cell r="DA19">
            <v>287288</v>
          </cell>
          <cell r="DB19">
            <v>495249</v>
          </cell>
          <cell r="DC19">
            <v>0.59551013006331188</v>
          </cell>
        </row>
        <row r="20">
          <cell r="A20" t="str">
            <v>A0187</v>
          </cell>
          <cell r="B20" t="str">
            <v>A014_ＮＦパワーサービス株式会社</v>
          </cell>
          <cell r="C20" t="str">
            <v>ＮＦパワーサービス株式会社
代表取締役　黒川　勇治</v>
          </cell>
          <cell r="D20" t="str">
            <v>東京都新宿区新宿五丁目１４番６号</v>
          </cell>
          <cell r="E20">
            <v>0</v>
          </cell>
          <cell r="F20" t="str">
            <v>・小売電気事業
高圧一括受電マンション向けに小売電気事業を行っています。</v>
          </cell>
          <cell r="G20" t="str">
            <v>ＮＦパワーサービス株式会社</v>
          </cell>
          <cell r="H20" t="str">
            <v>03-6759-2902</v>
          </cell>
          <cell r="I20">
            <v>0</v>
          </cell>
          <cell r="J20" t="str">
            <v>fnj@nf-ps.co.jp</v>
          </cell>
          <cell r="K20" t="str">
            <v>ＮＦパワーサービス株式会社</v>
          </cell>
          <cell r="L20" t="str">
            <v>03-6759-2902</v>
          </cell>
          <cell r="M20">
            <v>0</v>
          </cell>
          <cell r="N20" t="str">
            <v>fnj@nf-ps.co.jp</v>
          </cell>
          <cell r="O20" t="str">
            <v xml:space="preserve">■発電事業等に係る取組方針
（発電事業は行っていません。）
■その他の温暖化対策に係る取組方針
・当社のお客さま（需要家）が所有するFIT電源（１４ｋW）の利用について現在検討しています。
</v>
          </cell>
          <cell r="P20" t="str">
            <v>■発電事業等に係る取組方針
（発電事業は行っていません。）
■その他の温暖化対策に係る取組方針
・当社の需給管理部門にて、電源の調達先について、収益性や環境性を踏まえ適宜検討しています。</v>
          </cell>
          <cell r="Q20">
            <v>0.5</v>
          </cell>
          <cell r="R20" t="str">
            <v>2016年度以下</v>
          </cell>
          <cell r="S20" t="str">
            <v>極力低減</v>
          </cell>
          <cell r="T20" t="str">
            <v>---</v>
          </cell>
          <cell r="U20" t="str">
            <v>-</v>
          </cell>
          <cell r="V20" t="str">
            <v>-</v>
          </cell>
          <cell r="W20">
            <v>2020</v>
          </cell>
          <cell r="X20" t="str">
            <v>よりCO2排出係数の小さい電源を積極的に選択することで、当社のCO2排出係数低減を目指します。</v>
          </cell>
          <cell r="Y20">
            <v>0</v>
          </cell>
          <cell r="Z20">
            <v>0</v>
          </cell>
          <cell r="AA20">
            <v>0</v>
          </cell>
          <cell r="AB20">
            <v>0</v>
          </cell>
          <cell r="AC20" t="str">
            <v>極力増加</v>
          </cell>
          <cell r="AD20" t="str">
            <v>---</v>
          </cell>
          <cell r="AE20" t="str">
            <v>---</v>
          </cell>
          <cell r="AF20" t="str">
            <v>---</v>
          </cell>
          <cell r="AG20" t="str">
            <v>-</v>
          </cell>
          <cell r="AH20" t="str">
            <v>-</v>
          </cell>
          <cell r="AI20" t="str">
            <v>-</v>
          </cell>
          <cell r="AJ20" t="str">
            <v>-</v>
          </cell>
          <cell r="AK20">
            <v>2020</v>
          </cell>
          <cell r="AL20" t="str">
            <v>・当社のお客さま（需要家）が所有するFIT電源（１４ｋW）の利用について現在検討しています。</v>
          </cell>
          <cell r="AM20">
            <v>0</v>
          </cell>
          <cell r="AN20">
            <v>0</v>
          </cell>
          <cell r="AO20">
            <v>0</v>
          </cell>
          <cell r="AP20">
            <v>0</v>
          </cell>
          <cell r="AQ20" t="str">
            <v>極力増加</v>
          </cell>
          <cell r="AR20" t="str">
            <v>---</v>
          </cell>
          <cell r="AS20" t="str">
            <v>---</v>
          </cell>
          <cell r="AT20" t="str">
            <v>---</v>
          </cell>
          <cell r="AU20" t="str">
            <v>-</v>
          </cell>
          <cell r="AV20" t="str">
            <v>-</v>
          </cell>
          <cell r="AW20" t="str">
            <v>-</v>
          </cell>
          <cell r="AX20" t="str">
            <v>-</v>
          </cell>
          <cell r="AY20">
            <v>2020</v>
          </cell>
          <cell r="AZ20" t="str">
            <v>・未利用エネルギーの導入については今後検討していきます。</v>
          </cell>
          <cell r="BA20" t="str">
            <v>・自社等で保有する火力発電所はございません。</v>
          </cell>
          <cell r="BB20" t="str">
            <v xml:space="preserve">・負荷率平準化を促進するため、夜間電力対応の料金メニューを設定しています。
・負荷率平準化により大きく寄与できる料金メニューの開発を検討します。
・当社のお客さま（需要家）の多くにEMSを導入いただいており、電力の見える化による節電促進に加え、需要ピーク時には負荷制御を行うことで、負荷率平準化に寄与しています。
</v>
          </cell>
          <cell r="BC20" t="str">
            <v>・クールビズや夕方の空調自動OFFなど、引き続き節電に取り組んでいきます。</v>
          </cell>
          <cell r="BD20" t="str">
            <v>ＮＦパワーサービス株式会社
代表取締役　黒川　勇治</v>
          </cell>
          <cell r="BE20" t="str">
            <v>東京都新宿区新宿五丁目１４番６号</v>
          </cell>
          <cell r="BF20">
            <v>0</v>
          </cell>
          <cell r="BG20" t="str">
            <v>・小売電気事業
高圧一括受電マンション向けに小売電気事業を行っています。</v>
          </cell>
          <cell r="BH20" t="str">
            <v>ＮＦパワーサービス株式会社</v>
          </cell>
          <cell r="BI20" t="str">
            <v>03-6759-2902</v>
          </cell>
          <cell r="BJ20">
            <v>0</v>
          </cell>
          <cell r="BK20" t="str">
            <v>fnj@nf-ps.co.jp</v>
          </cell>
          <cell r="BL20" t="str">
            <v>ＮＦパワーサービス株式会社</v>
          </cell>
          <cell r="BM20" t="str">
            <v>03-6759-2902</v>
          </cell>
          <cell r="BN20">
            <v>0</v>
          </cell>
          <cell r="BO20" t="str">
            <v>fnj@nf-ps.co.jp</v>
          </cell>
          <cell r="BP20" t="str">
            <v>－</v>
          </cell>
          <cell r="BQ20">
            <v>0</v>
          </cell>
          <cell r="BR20" t="str">
            <v>－</v>
          </cell>
          <cell r="BS20">
            <v>0.502</v>
          </cell>
          <cell r="BT20" t="str">
            <v>－</v>
          </cell>
          <cell r="BU20" t="str">
            <v>---</v>
          </cell>
          <cell r="BV20" t="str">
            <v>－</v>
          </cell>
          <cell r="BW20">
            <v>0.48199999999999998</v>
          </cell>
          <cell r="BX20">
            <v>1</v>
          </cell>
          <cell r="BY20" t="str">
            <v>今後、再生可能エネルギー・未利用エネルギー電源の調達を検討していきます。</v>
          </cell>
          <cell r="BZ20" t="str">
            <v>-</v>
          </cell>
          <cell r="CA20" t="str">
            <v>-</v>
          </cell>
          <cell r="CB20">
            <v>0</v>
          </cell>
          <cell r="CC20">
            <v>0</v>
          </cell>
          <cell r="CD20" t="str">
            <v>－</v>
          </cell>
          <cell r="CE20" t="str">
            <v>-</v>
          </cell>
          <cell r="CF20">
            <v>0</v>
          </cell>
          <cell r="CG20">
            <v>0</v>
          </cell>
          <cell r="CH20" t="str">
            <v>・当社のお客さま（需要家）が所有するFIT電源（１４ｋW）の利用について現在検討しています。</v>
          </cell>
          <cell r="CI20" t="str">
            <v>－</v>
          </cell>
          <cell r="CJ20" t="str">
            <v>－</v>
          </cell>
          <cell r="CK20">
            <v>0</v>
          </cell>
          <cell r="CL20">
            <v>0</v>
          </cell>
          <cell r="CM20" t="str">
            <v>・未利用エネルギーの導入については今後検討していきます。</v>
          </cell>
          <cell r="CN20" t="str">
            <v>・自社等で保有する火力発電所はございません。</v>
          </cell>
          <cell r="CO20" t="str">
            <v xml:space="preserve">・負荷率平準化を促進するため、夜間電力対応の料金メニューを設定しています。
・当社のお客さま（需要家）の多くにEMSを導入いただいており、電力の見える化による節電促進に加え、需要ピーク時には負荷制御を行うことで、負荷率平準化に寄与しています。
</v>
          </cell>
          <cell r="CP20" t="str">
            <v>・クールビズや夕方の空調自動OFFなど、引き続き節電に取り組んでいきます。</v>
          </cell>
          <cell r="CQ20">
            <v>372</v>
          </cell>
          <cell r="CR20">
            <v>0.19</v>
          </cell>
          <cell r="CS20">
            <v>0.50180960854092527</v>
          </cell>
          <cell r="CT20" t="str">
            <v>-</v>
          </cell>
          <cell r="CU20">
            <v>0</v>
          </cell>
          <cell r="CV20">
            <v>0</v>
          </cell>
          <cell r="CW20">
            <v>0</v>
          </cell>
          <cell r="CX20">
            <v>0</v>
          </cell>
          <cell r="CY20">
            <v>0</v>
          </cell>
          <cell r="CZ20">
            <v>0</v>
          </cell>
          <cell r="DA20">
            <v>0</v>
          </cell>
          <cell r="DB20">
            <v>1077</v>
          </cell>
          <cell r="DC20">
            <v>0.48225677601202221</v>
          </cell>
        </row>
        <row r="21">
          <cell r="A21" t="str">
            <v>A0014</v>
          </cell>
          <cell r="B21" t="str">
            <v>A015_エネサーブ株式会社</v>
          </cell>
          <cell r="C21" t="str">
            <v>エネサーブ株式会社　　代表取締役　松尾　昌明</v>
          </cell>
          <cell r="D21" t="str">
            <v>滋賀県大津市月輪二丁目19番6号</v>
          </cell>
          <cell r="E21">
            <v>0</v>
          </cell>
          <cell r="F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G21" t="str">
            <v>電力小売事業部</v>
          </cell>
          <cell r="H21" t="str">
            <v>06-6623-0001</v>
          </cell>
          <cell r="I21" t="str">
            <v>06-6623-0020</v>
          </cell>
          <cell r="J21" t="str">
            <v>jukyu@eneserve.co.jp</v>
          </cell>
          <cell r="K21" t="str">
            <v>電力小売事業部</v>
          </cell>
          <cell r="L21" t="str">
            <v>06-6623-0001</v>
          </cell>
          <cell r="M21" t="str">
            <v>06-6623-0020</v>
          </cell>
          <cell r="N21" t="str">
            <v>jukyu@eneserve.co.jp</v>
          </cell>
          <cell r="O21" t="str">
            <v>■発電事業等にかかる取り組み方針
・太陽光発電電力や自治体の廃棄物発電電力などを購入し、再生可能エネルギーの利用拡大を図ります。
・東京エリアにおいては自社発電所を保有しておりませんが、他地域で保有する自社発電所において発電燃料であるA重油の消費量の削減を図っております。具体的には、大津・天道両エネルギーセンターでの発電時に植物油（主に廃食油）を混入・燃焼し、二酸化炭素の排出削減に取り組んでいます。
■その他の温暖化対策にかかる取組方針
・省エネの進め方に関する助言、エネルギー消費状況の把握・分析、運用改善提案を行い、省エネ対策をサポートします。</v>
          </cell>
          <cell r="P21" t="str">
            <v>■発電事業等にかかる推進体制
・自社各発電所において、発電効率ならびに廃食油混焼割合の向上のための日常管理と運転操作を行っております。
■その他の温暖化対策にかかる推進体制
・自社開発のエネルギー使用量計測装置（G-Pacs）の設置を通じて、エネルギー消費量や運用状況の見える化を図り温暖化防止のための各種対策を提案しています。
・エネルギー管理支援業務部を設置し、省エネ対象事業者のサポートや、温暖化対策に資する機器の提案等を行っております。</v>
          </cell>
          <cell r="Q21">
            <v>0.2</v>
          </cell>
          <cell r="R21">
            <v>0.2</v>
          </cell>
          <cell r="S21" t="str">
            <v>2017年度以下</v>
          </cell>
          <cell r="T21">
            <v>0.42</v>
          </cell>
          <cell r="U21">
            <v>0.41</v>
          </cell>
          <cell r="V21" t="str">
            <v>2016年度以下</v>
          </cell>
          <cell r="W21">
            <v>2020</v>
          </cell>
          <cell r="X21" t="str">
            <v>・自治体の清掃工場で発電されるバイオマス電力などの調達を進めます。
・再生可能エネルギーの固定買取制度に基づき、太陽光、水力や風力といった
　自然エネルギー電源の利用を積極的に進めます。
・火力発電を調達するに際しては、二酸化炭素の排出量の少ない電源を優先的に調達するよう努めます。</v>
          </cell>
          <cell r="Y21">
            <v>55000</v>
          </cell>
          <cell r="Z21">
            <v>0.4</v>
          </cell>
          <cell r="AA21">
            <v>55000</v>
          </cell>
          <cell r="AB21">
            <v>0.4</v>
          </cell>
          <cell r="AC21" t="str">
            <v>2017年度以上</v>
          </cell>
          <cell r="AD21" t="str">
            <v>2017年度以上</v>
          </cell>
          <cell r="AE21">
            <v>18724</v>
          </cell>
          <cell r="AF21">
            <v>0.2</v>
          </cell>
          <cell r="AG21">
            <v>20000</v>
          </cell>
          <cell r="AH21">
            <v>0.2</v>
          </cell>
          <cell r="AI21" t="str">
            <v>2016年度以上</v>
          </cell>
          <cell r="AJ21" t="str">
            <v>2016年度以上</v>
          </cell>
          <cell r="AK21">
            <v>2020</v>
          </cell>
          <cell r="AL21" t="str">
            <v xml:space="preserve">・都内に供給する電力に関して自社発電所は保有しておりません。
・他社からの電力調達に際しては、太陽光発電や風力発電、水力発電、バイオマス等自然エネルギー電源および二酸化炭素の排出量の少ない電源を優先的に調達するよう努めます。
</v>
          </cell>
          <cell r="AM21">
            <v>0</v>
          </cell>
          <cell r="AN21">
            <v>0</v>
          </cell>
          <cell r="AO21">
            <v>20</v>
          </cell>
          <cell r="AP21">
            <v>0.01</v>
          </cell>
          <cell r="AQ21" t="str">
            <v>2017年度以上</v>
          </cell>
          <cell r="AR21" t="str">
            <v>2017年度以上</v>
          </cell>
          <cell r="AS21">
            <v>0</v>
          </cell>
          <cell r="AT21">
            <v>0</v>
          </cell>
          <cell r="AU21">
            <v>20</v>
          </cell>
          <cell r="AV21">
            <v>0.01</v>
          </cell>
          <cell r="AW21" t="str">
            <v>2016年度以上</v>
          </cell>
          <cell r="AX21" t="str">
            <v>2016年度以上</v>
          </cell>
          <cell r="AY21">
            <v>2020</v>
          </cell>
          <cell r="AZ21" t="str">
            <v>・自治体の保有する清掃工場の発電電力の購入利用を進めることで、未利用エネルギーの活用を図ります。</v>
          </cell>
          <cell r="BA21" t="str">
            <v>・都内に供給する電力に関しては、自社等の発電所を保有しておりません。
・関西地域・九州地域に保有する自社発電所においては、日常巡視点検により異常の早期発見に努め、効率の良い運転を追求しております。</v>
          </cell>
          <cell r="BB21" t="str">
            <v>・当社顧客に対して省エネルギー関連の相談窓口を各事業所に設けております。
・自社開発したエネルギー・CO2計測システム（G-Pacs）の需要者への設置・利用を通じて、各需要者のｴﾈﾙｷﾞｰ使用・CO2排出量の見える化による改善ポイントの発見・改善提案を行っております。
・電力設備の保安点検業務（メンテナンス）を通じ、そこで得られた情報を基により効率的な電気エネルギーの利用方法等の提案を行っております。（全国約3000社の自家用電気工作物を対象）</v>
          </cell>
          <cell r="BC21" t="str">
            <v>・グリーン電力証書の発行事業を行っております。
・省エネ法の特定事業者を対象に、省エネに関する助言・提案などを行うエネルギー管理支援業務を行っております。
・社内におけるクールビズ等の実施により、省エネに努めております。
・綾部・天道エネルギーセンターにおいて、発電時に発生する排風を利用した風力発電を実施しており、今後この発電設備の利用率向上を図ります。</v>
          </cell>
          <cell r="BD21" t="str">
            <v>エネサーブ株式会社　　代表取締役　松尾　昌明</v>
          </cell>
          <cell r="BE21" t="str">
            <v>滋賀県大津市月輪二丁目19番6号</v>
          </cell>
          <cell r="BF21">
            <v>0</v>
          </cell>
          <cell r="BG21" t="str">
            <v xml:space="preserve"> 総合エネルギーサービス業
1.電気設備の保守・点検代行サービス業務
2.電力小売事業
3.電力負荷平準化、省エネルギー化、ESCO事業およびCO2削減化に関する調査、実施案の策定、提案と実施
4.大型リチウムイオン電池システムの販売、施工
5.分散型自家用発電装置（コージェネ発電システムを含む）の販売、施工、整備
6.そのほかエネルギー関連の総合サービス 
・大津ｴﾈﾙｷﾞｰｾﾝﾀｰ（滋賀県・11,900kW）、綾部ｴﾈﾙｷﾞｰｾﾝﾀｰ（京都府・15,000kW）、天道ｴﾈﾙｷﾞｰｾﾝﾀｰ（福岡県・1,750kW）の自社発電所ならびに他社から購入の電力とを組みあわせ、現在、東京電力，中部電力，関西電力，九州電力エリアにおいて電力供給を行っております。</v>
          </cell>
          <cell r="BH21" t="str">
            <v>電力小売事業部</v>
          </cell>
          <cell r="BI21" t="str">
            <v>06-6623-0001</v>
          </cell>
          <cell r="BJ21" t="str">
            <v>06-6623-0020</v>
          </cell>
          <cell r="BK21" t="str">
            <v>jukyu@eneserve.co.jp</v>
          </cell>
          <cell r="BL21" t="str">
            <v>電力小売事業部</v>
          </cell>
          <cell r="BM21" t="str">
            <v>06-6623-0001</v>
          </cell>
          <cell r="BN21" t="str">
            <v>06-6623-0020</v>
          </cell>
          <cell r="BO21" t="str">
            <v>jukyu@eneserve.co.jp</v>
          </cell>
          <cell r="BP21">
            <v>2.85</v>
          </cell>
          <cell r="BQ21">
            <v>1.72</v>
          </cell>
          <cell r="BR21">
            <v>0.48399999999999999</v>
          </cell>
          <cell r="BS21">
            <v>0.11379035778546499</v>
          </cell>
          <cell r="BT21">
            <v>0.38700000000000001</v>
          </cell>
          <cell r="BU21">
            <v>0.403312502762187</v>
          </cell>
          <cell r="BV21">
            <v>0.46800000000000003</v>
          </cell>
          <cell r="BW21">
            <v>0.302996908733416</v>
          </cell>
          <cell r="BX21">
            <v>1</v>
          </cell>
          <cell r="BY21" t="str">
            <v>・都内に供給する電力に関して、自社発電所は保有しておらず全て他社から調達した電源により電力販売を行っております。
・ 調達に当たっては、CO2排出係数の低い電源を調達するよう努めるとともに、発電者に対して発電効率の向上を依頼しております。</v>
          </cell>
          <cell r="BZ21">
            <v>307.41500000000002</v>
          </cell>
          <cell r="CA21">
            <v>5.2200000000000003E-2</v>
          </cell>
          <cell r="CB21">
            <v>12233.7778491959</v>
          </cell>
          <cell r="CC21">
            <v>0.80759266074108305</v>
          </cell>
          <cell r="CD21" t="str">
            <v>－</v>
          </cell>
          <cell r="CE21" t="str">
            <v>-</v>
          </cell>
          <cell r="CF21">
            <v>11971.634024267199</v>
          </cell>
          <cell r="CG21">
            <v>0.79028766863801303</v>
          </cell>
          <cell r="CH21" t="str">
            <v>・都内に供給する電力に関して、自社発電所は保有しておりません。
・他の電力管区に保有する自社発電所において、廃食用油を混焼した発電を行っており、混焼比率を高めるよう取り組んでおります。
・都内に供給します電力に関して、太陽光発電電力の購入により、再生可能エネルギーの利用割合を増加するよう取り組んでおります。</v>
          </cell>
          <cell r="CI21">
            <v>0</v>
          </cell>
          <cell r="CJ21">
            <v>0</v>
          </cell>
          <cell r="CK21">
            <v>0</v>
          </cell>
          <cell r="CL21">
            <v>0</v>
          </cell>
          <cell r="CM21" t="str">
            <v>・都内に供給する電力に関しては、自社ならびに他社の未利用エネルギー等による発電を行っている発電所は保有しておりませんが、他のエリアにおいて、①自社発電所において、発電時に発生する排風を利用した風力発電を行っており、未利用エネルギーの活用に取り組んでおります。また、②清掃工場からの電気の調達を行い、非バイオマス燃料による発電電力量を未利用エネルギーとして確保するよう努めております。</v>
          </cell>
          <cell r="CN21" t="str">
            <v>都内に供給する電力に関しては、自社等の発電所を保有しておりません。
電力調達先に対して、発電効率を高めCO2排出量を抑えるよう要請しております。</v>
          </cell>
          <cell r="CO21" t="str">
            <v>・エネルギー使用量・CO2排出量の見える化を図り、省エネ等を検討していただくため、
　自社開発したエネルギー・CO2計測システム【G-Pacs】を都内の需要家約20数先に設置済みです。
・東京都環境確保条例に関する技術管理者の外部委託として、省エネ推進のコンサルタント業務を
　実施しました。
・東京都内の商業施設のエネルギー管理支援、本部省エネルギーコンサルタント業務を実施しました。</v>
          </cell>
          <cell r="CP21" t="str">
            <v>グリーン電力証書の発行事業を行っております。
省エネ・CO2発出削減のため、社内のクールビス・ウォームビズを実施しています。</v>
          </cell>
          <cell r="CQ21">
            <v>15148.450999999999</v>
          </cell>
          <cell r="CR21">
            <v>1.72</v>
          </cell>
          <cell r="CS21">
            <v>0.11379035778546526</v>
          </cell>
          <cell r="CT21">
            <v>0.40331250276218683</v>
          </cell>
          <cell r="CU21">
            <v>12233.777849195916</v>
          </cell>
          <cell r="CV21">
            <v>0.80759266074108282</v>
          </cell>
          <cell r="CW21">
            <v>11971.634024267176</v>
          </cell>
          <cell r="CX21">
            <v>0.79028766863801303</v>
          </cell>
          <cell r="CY21">
            <v>0</v>
          </cell>
          <cell r="CZ21">
            <v>0</v>
          </cell>
          <cell r="DA21">
            <v>205093.37</v>
          </cell>
          <cell r="DB21">
            <v>519438.46600000001</v>
          </cell>
          <cell r="DC21">
            <v>0.30299690873341578</v>
          </cell>
        </row>
        <row r="22">
          <cell r="A22" t="str">
            <v>A0200</v>
          </cell>
          <cell r="B22" t="str">
            <v>A016_エネックス株式会社</v>
          </cell>
          <cell r="C22" t="str">
            <v>エネックス株式会社
代表取締役　榎本　弘容</v>
          </cell>
          <cell r="D22" t="str">
            <v>東京都東村山市本町2-19-4</v>
          </cell>
          <cell r="E22">
            <v>0</v>
          </cell>
          <cell r="F22" t="str">
            <v xml:space="preserve">・当社は、平成27年3月特定規模電気事業開始届出し、12月から電力小売事業を
  開始しております。
　平成28年4月以降は既存事業の液化石油ガス販売事業の販売エリアを主な
  販売先とし低圧電力の小売りも開始します。
・発電事業は展開していません。
・電源に関しては、地域社会の経済にも有益になるよう、電力販売エリアでの再生
  可能エネルギーの調達を積極的に計ります。
・平成28年10月より、Bルートデータを活用したHEMSの提供を行う予定です
これによって、お客様に対して省エネルギー提案が可能になることを目指します。
</v>
          </cell>
          <cell r="G22" t="str">
            <v>経営企画部</v>
          </cell>
          <cell r="H22" t="str">
            <v>042-397-5115</v>
          </cell>
          <cell r="I22" t="str">
            <v>042-397-5500</v>
          </cell>
          <cell r="J22" t="str">
            <v>honsha7@enexgrp.co.jp</v>
          </cell>
          <cell r="K22" t="str">
            <v>経営企画部</v>
          </cell>
          <cell r="L22" t="str">
            <v>042-397-5115</v>
          </cell>
          <cell r="M22" t="str">
            <v>042-397-5500</v>
          </cell>
          <cell r="N22" t="str">
            <v>honsha7@enexgrp.co.jp</v>
          </cell>
          <cell r="O22" t="str">
            <v>・太陽光発電を主とした再生可能エネルギーにより発電した電力の調達を増やしていきます。</v>
          </cell>
          <cell r="P22" t="str">
            <v>・再生可能エネルギーによる調達提案を、、経営企画部が中心になって行っています。
　当社他事業における既存のお客様からの調達を積極的に進めます。</v>
          </cell>
          <cell r="Q22">
            <v>0.501</v>
          </cell>
          <cell r="R22" t="str">
            <v>前年度以下</v>
          </cell>
          <cell r="S22" t="str">
            <v>前年度以下</v>
          </cell>
          <cell r="T22" t="str">
            <v>---</v>
          </cell>
          <cell r="U22" t="str">
            <v>-</v>
          </cell>
          <cell r="V22" t="str">
            <v>-</v>
          </cell>
          <cell r="W22">
            <v>2020</v>
          </cell>
          <cell r="X22" t="str">
            <v>・太陽光発電を主とした再生可能エネルギーにより発電した電力の調達を増やしていきます。</v>
          </cell>
          <cell r="Y22">
            <v>0</v>
          </cell>
          <cell r="Z22">
            <v>0</v>
          </cell>
          <cell r="AA22" t="str">
            <v>前年度以上</v>
          </cell>
          <cell r="AB22" t="str">
            <v>前年度以上</v>
          </cell>
          <cell r="AC22" t="str">
            <v>---</v>
          </cell>
          <cell r="AD22" t="str">
            <v>全体の40％</v>
          </cell>
          <cell r="AE22" t="str">
            <v>---</v>
          </cell>
          <cell r="AF22" t="str">
            <v>---</v>
          </cell>
          <cell r="AG22" t="str">
            <v>-</v>
          </cell>
          <cell r="AH22" t="str">
            <v>-</v>
          </cell>
          <cell r="AI22" t="str">
            <v>-</v>
          </cell>
          <cell r="AJ22" t="str">
            <v>-</v>
          </cell>
          <cell r="AK22">
            <v>2020</v>
          </cell>
          <cell r="AL22" t="str">
            <v>・太陽光発電を主とした再生可能エネルギーにより発電した電力の調達を増やしていきます。</v>
          </cell>
          <cell r="AM22">
            <v>0</v>
          </cell>
          <cell r="AN22">
            <v>0</v>
          </cell>
          <cell r="AO22">
            <v>0</v>
          </cell>
          <cell r="AP22">
            <v>0</v>
          </cell>
          <cell r="AQ22">
            <v>0</v>
          </cell>
          <cell r="AR22">
            <v>0</v>
          </cell>
          <cell r="AS22" t="str">
            <v>---</v>
          </cell>
          <cell r="AT22" t="str">
            <v>---</v>
          </cell>
          <cell r="AU22" t="str">
            <v>-</v>
          </cell>
          <cell r="AV22" t="str">
            <v>-</v>
          </cell>
          <cell r="AW22" t="str">
            <v>-</v>
          </cell>
          <cell r="AX22" t="str">
            <v>-</v>
          </cell>
          <cell r="AY22">
            <v>2020</v>
          </cell>
          <cell r="AZ22" t="str">
            <v>未利用エネルギーを活用する予定は現在のところはございません。</v>
          </cell>
          <cell r="BA22" t="str">
            <v>・火力発電所の所有がない為、熱効率向上の措置の計画はありません。</v>
          </cell>
          <cell r="BB22" t="str">
            <v>・お客様の省エネ意識向上に役立てるよう、需要家ポータルサイトやHEMSを活用した電力使用量等の
　データ提供を進めます。</v>
          </cell>
          <cell r="BC22" t="str">
            <v>・ 再生可能エネルギー（主に太陽光）により発電した電力の調達を増やすとともに、自社での再生可能
  エネルギー発電促進を検討します。
・社用車のエコカーを継続使用しております。
・社内におけるクールビズの期間を5月1日から9月30日までと定め、引き続き実施します。</v>
          </cell>
          <cell r="BD22" t="str">
            <v>エネックス株式会社
代表取締役　榎本　弘容</v>
          </cell>
          <cell r="BE22" t="str">
            <v>東京都東村山市本町2-19-4</v>
          </cell>
          <cell r="BF22">
            <v>0</v>
          </cell>
          <cell r="BG22" t="str">
            <v xml:space="preserve">・当社は、平成27年3月特定規模電気事業開始届出し、12月から電力小売事業を開始
　しております。
　平成28年4月以降は既存事業の液化石油ガス販売事業の販売エリアを主な販売先とし
　低圧電力の小売りも開始します。
・発電事業は展開していません。
・電源に関しては、地域社会の経済にも有益になるよう、電力販売エリアでの再生可能
　エネルギーの調達を積極的に計ります。
・将来は、既存システムを利用したHEMSの提供により、お客様に対して省エネルギー
　提案が可能になることを目指します。
</v>
          </cell>
          <cell r="BH22" t="str">
            <v>経営企画部</v>
          </cell>
          <cell r="BI22" t="str">
            <v>042-397-5115</v>
          </cell>
          <cell r="BJ22" t="str">
            <v>042-397-5500</v>
          </cell>
          <cell r="BK22" t="str">
            <v>honsha7@enexgrp.co.jp</v>
          </cell>
          <cell r="BL22" t="str">
            <v>経営企画部</v>
          </cell>
          <cell r="BM22" t="str">
            <v>042-397-5115</v>
          </cell>
          <cell r="BN22" t="str">
            <v>042-397-5500</v>
          </cell>
          <cell r="BO22" t="str">
            <v>honsha7@enexgrp.co.jp</v>
          </cell>
          <cell r="BP22" t="str">
            <v>-</v>
          </cell>
          <cell r="BQ22">
            <v>0</v>
          </cell>
          <cell r="BR22" t="str">
            <v>-</v>
          </cell>
          <cell r="BS22">
            <v>0.501</v>
          </cell>
          <cell r="BT22" t="str">
            <v>-</v>
          </cell>
          <cell r="BU22" t="str">
            <v>---</v>
          </cell>
          <cell r="BV22" t="str">
            <v>-</v>
          </cell>
          <cell r="BW22">
            <v>0.46700000000000003</v>
          </cell>
          <cell r="BX22">
            <v>1</v>
          </cell>
          <cell r="BY22" t="str">
            <v>初年度に当たり、実際の取り組みはありません。</v>
          </cell>
          <cell r="BZ22" t="str">
            <v>-</v>
          </cell>
          <cell r="CA22" t="str">
            <v>-</v>
          </cell>
          <cell r="CB22">
            <v>0</v>
          </cell>
          <cell r="CC22">
            <v>0</v>
          </cell>
          <cell r="CD22" t="str">
            <v>－</v>
          </cell>
          <cell r="CE22" t="str">
            <v>-</v>
          </cell>
          <cell r="CF22">
            <v>0</v>
          </cell>
          <cell r="CG22">
            <v>0</v>
          </cell>
          <cell r="CH22" t="str">
            <v>初年度に当たり、実際の取り組みはありません。</v>
          </cell>
          <cell r="CI22" t="str">
            <v>-</v>
          </cell>
          <cell r="CJ22" t="str">
            <v>-</v>
          </cell>
          <cell r="CK22">
            <v>0</v>
          </cell>
          <cell r="CL22">
            <v>0</v>
          </cell>
          <cell r="CM22" t="str">
            <v xml:space="preserve">未利用エネルギーを活用する予定は現在のところありません。
</v>
          </cell>
          <cell r="CN22" t="str">
            <v>自社および子会社にて火力発電所を有していないため、熱効率向上の措置の計画はありません。</v>
          </cell>
          <cell r="CO22" t="str">
            <v xml:space="preserve">お客様の省エネ意識向上に役立てるよう、需要家ポータルサイトやHEMSを活用した電力使用量等のデータ提供を
進めます。
</v>
          </cell>
          <cell r="CP22" t="str">
            <v>　再生可能エネルギー（主に太陽光）により発電した電力の調達を増やすとともに、自社での再生可能エネルギー発電促進を
　検討します。</v>
          </cell>
          <cell r="CQ22">
            <v>323</v>
          </cell>
          <cell r="CR22">
            <v>0.16</v>
          </cell>
          <cell r="CS22">
            <v>0.50105341246290802</v>
          </cell>
          <cell r="CT22" t="str">
            <v>-</v>
          </cell>
          <cell r="CU22">
            <v>0</v>
          </cell>
          <cell r="CV22">
            <v>0</v>
          </cell>
          <cell r="CW22">
            <v>0</v>
          </cell>
          <cell r="CX22">
            <v>0</v>
          </cell>
          <cell r="CY22">
            <v>0</v>
          </cell>
          <cell r="CZ22">
            <v>0</v>
          </cell>
          <cell r="DA22">
            <v>0</v>
          </cell>
          <cell r="DB22">
            <v>323</v>
          </cell>
          <cell r="DC22">
            <v>0.46686012499168195</v>
          </cell>
        </row>
        <row r="23">
          <cell r="A23" t="str">
            <v>A0009</v>
          </cell>
          <cell r="B23" t="str">
            <v>A017_株式会社エネット</v>
          </cell>
          <cell r="C23" t="str">
            <v>　株式会社エネット　代表取締役社長　武田　勉</v>
          </cell>
          <cell r="D23" t="str">
            <v>　東京都港区芝公園二丁目6番3号　芝公園フロントタワー19階</v>
          </cell>
          <cell r="E23">
            <v>0</v>
          </cell>
          <cell r="F23" t="str">
            <v>◆電力小売事業
　全国エリア（沖縄を除く）において、官公庁を含むオフィスビルや学校等、主にエネルギーに関心の高いお客さまに対し、一般電気事業者の系統（送配電網）を経由して電気をお届けしています。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G23" t="str">
            <v>営業本部</v>
          </cell>
          <cell r="H23" t="str">
            <v>　03-5733-2234</v>
          </cell>
          <cell r="I23" t="str">
            <v>　03-5733-2236</v>
          </cell>
          <cell r="J23" t="str">
            <v>http://www.ennet.co.jp/contact/index.html のお問い合わせフォームよりお願いします。</v>
          </cell>
          <cell r="K23" t="str">
            <v>営業本部</v>
          </cell>
          <cell r="L23" t="str">
            <v>　03-5733-2234</v>
          </cell>
          <cell r="M23" t="str">
            <v>　03-5733-2236</v>
          </cell>
          <cell r="N23" t="str">
            <v>http://www.ennet.co.jp/contact/index.html のお問い合わせフォームよりお願いします。</v>
          </cell>
          <cell r="O23" t="str">
            <v>■発電事業等に係る取組方針
・親会社の天然ガス発電所に加え、太陽光発電、水力発電、風力発電、バイオマス発電からの自然エネルギー調達により温室効果ガス排出量の抑制に取り組んでまいります。
■その他の温暖化対策に係る取組方針
・引き続きお客さまの省エネルギーニーズ等にお応えする情報提供サービスなどを展開するともに、親会社とも協力し、お客様の地球温暖化対策に資するビジネス展開を推進します。</v>
          </cell>
          <cell r="P23" t="str">
            <v>・電力調達チームを中心に、社内各部と協力して、調達中の発電所からのCO2排出量の把握、再生可能エネルギーの導入計画、自社及び関連発電所の運用計画などを通じて地球温暖化抑制に資する事業の計画・推進を行ってまいります。</v>
          </cell>
          <cell r="Q23">
            <v>0.42099999999999999</v>
          </cell>
          <cell r="R23" t="str">
            <v>2016年度以下</v>
          </cell>
          <cell r="S23" t="str">
            <v>2017年度以下</v>
          </cell>
          <cell r="T23">
            <v>0.41</v>
          </cell>
          <cell r="U23" t="str">
            <v>2015年度以下</v>
          </cell>
          <cell r="V23" t="str">
            <v>2016年度以下</v>
          </cell>
          <cell r="W23">
            <v>2020</v>
          </cell>
          <cell r="X23" t="str">
            <v>■清掃工場などの低CO2電源の調達競争環境の激化に伴い、弊社の発電所の構成も変化し、CO2排出係数にも影響を与えておりますが、親会社（ＮＴＴファシリティーズ、東京ガス、大阪ガス）と連携し、親会社高効率の天然ガス火力発電所や風力発電所、太陽光発電所等から排出量の少ない電力の調達を図り、今後も継続して排出係数の削減に努めます。</v>
          </cell>
          <cell r="Y23">
            <v>166970</v>
          </cell>
          <cell r="Z23">
            <v>4.9299999999999997E-2</v>
          </cell>
          <cell r="AA23">
            <v>166970</v>
          </cell>
          <cell r="AB23">
            <v>4.9299999999999997E-2</v>
          </cell>
          <cell r="AC23" t="str">
            <v>2016年度
値程度</v>
          </cell>
          <cell r="AD23" t="str">
            <v>2016年度
値程度</v>
          </cell>
          <cell r="AE23">
            <v>130304</v>
          </cell>
          <cell r="AF23">
            <v>4.3799999999999999E-2</v>
          </cell>
          <cell r="AG23">
            <v>130304</v>
          </cell>
          <cell r="AH23">
            <v>4.3799999999999999E-2</v>
          </cell>
          <cell r="AI23" t="str">
            <v>2015年度
値程度</v>
          </cell>
          <cell r="AJ23" t="str">
            <v>2015年度
値程度</v>
          </cell>
          <cell r="AK23">
            <v>2020</v>
          </cell>
          <cell r="AL23" t="str">
            <v>■自社等発電所においては、親会社である東京ガスの袖ヶ浦工場の風力発電、NTTファシリティーズの太陽光発電、小規模太陽光発電から再生可能エネルギーを調達してまいります。</v>
          </cell>
          <cell r="AM23">
            <v>27658.567141557542</v>
          </cell>
          <cell r="AN23">
            <v>8.2000000000000007E-3</v>
          </cell>
          <cell r="AO23">
            <v>27658.567141557542</v>
          </cell>
          <cell r="AP23">
            <v>8.2000000000000007E-3</v>
          </cell>
          <cell r="AQ23">
            <v>0</v>
          </cell>
          <cell r="AR23" t="str">
            <v>導入にむけ努力する。</v>
          </cell>
          <cell r="AS23">
            <v>58188</v>
          </cell>
          <cell r="AT23">
            <v>1.89E-2</v>
          </cell>
          <cell r="AU23">
            <v>58188</v>
          </cell>
          <cell r="AV23">
            <v>1.89E-2</v>
          </cell>
          <cell r="AW23">
            <v>0</v>
          </cell>
          <cell r="AX23" t="str">
            <v>導入にむけ努力する。</v>
          </cell>
          <cell r="AY23">
            <v>2020</v>
          </cell>
          <cell r="AZ23" t="str">
            <v>■東京都をはじめとする清掃工場からの廃棄物発電による電力を調達してまいります。</v>
          </cell>
          <cell r="BA23" t="str">
            <v>■弊社の供給の主力となる親会社の天然ガス火力発電所は最新の大型高効率コンバインドサイクル発電方式です。天然ガスを燃料にすることで、他燃料に比べ地域大気環境及び地球環境への影響が抑えられ、さらに高効率コンバインドサイクル発電システムを採用することにより、省エネルギーで、かつ、排出量が少ない発電が可能になることから、これにより環境にやさしい事業を実現します。また、事業規模の拡大により親会社発電所の発電量を最大負荷にて安定させ、出力負荷変動の安定化により熱効率の向上を図ることを目標とします。
■稼動中の自社等火力発電所（天然ガスおよび石油）は、主に需給調整の目的で運用しておりますが、部分負荷運転を極力回避するなどにより、熱効率の向上に努めております。今後とも需給調整目的という基本的な役割を担いつつも、更なる運用面の工夫等により、次年度以降においても、現在と同等あるいはそれ以上の熱効率の達成を目指します。</v>
          </cell>
          <cell r="BB23" t="str">
            <v>■弊社の親会社（ＮＴＴファシリティーズ、東京ガス、大阪ガス）は、エネルギー分野における多くの経験を有し、需要家の皆様の省エネルギーニーズ等に対するソリューションビジネスを展開しております。弊社は親会社各社と協力し、地球温暖化対策に係るお客さまの様々なニーズにお応えできる体制を整えております。
■電力供給契約を締結しているお客さまと連携し、多様なサービスメニューを統合した法人向けデマンドレスポンスサービス「EnneSmart」の提供を行なっております。多様な料金メニューを組み合わせることで、インセンティブのご提供を通じお客様の「賢い節電」をご支援し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BC23" t="str">
            <v>■弊社オフィスにおける夏季の軽装化や、ゾーニングによる不要照明の消灯と昼光利用により照明電力を抑える施策を行い、オフィスにおけるエネルギー使用量の削減に努めております。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cell r="BD23" t="str">
            <v>　株式会社エネット　代表取締役社長　武田　勉</v>
          </cell>
          <cell r="BE23" t="str">
            <v>　東京都港区芝公園二丁目6番3号　芝公園フロントタワー19階</v>
          </cell>
          <cell r="BF23">
            <v>0</v>
          </cell>
          <cell r="BG23" t="str">
            <v>◆電力小売事業
　全国エリア（沖縄を除く）において、官公庁を含むオフィスビルや小売店舗、学校等、主にエネルギーに関心の高いお客さまに対し、一般電気事業者の系統（送配電網）を経由して電気をお届けしています。
◆発電事業
　電源の調達面では、親会社である東京ガス（株）や出資先の（株）イースクエアの天然ガス発電所を中心に、排出量が少ない電源構成を実現しています。
　自社発電所としては、関東エリアにおいては茨城県内に石油火力発電所を所有し、需給のバランスを図るための調整用電源として利用しています。
◆その他
　お客さまの電力使用の状況を情報提供し、お客さまの省エネ対策をサポートしております。</v>
          </cell>
          <cell r="BH23" t="str">
            <v>営業本部</v>
          </cell>
          <cell r="BI23" t="str">
            <v>　03-5733-2234</v>
          </cell>
          <cell r="BJ23" t="str">
            <v>　03-5733-2236</v>
          </cell>
          <cell r="BK23" t="str">
            <v>http://www.ennet.co.jp/contact/index.html のお問い合わせフォームよりお願いします。</v>
          </cell>
          <cell r="BL23" t="str">
            <v>営業本部</v>
          </cell>
          <cell r="BM23" t="str">
            <v>　03-5733-2234</v>
          </cell>
          <cell r="BN23" t="str">
            <v>　03-5733-2236</v>
          </cell>
          <cell r="BO23" t="str">
            <v>http://www.ennet.co.jp/contact/index.html のお問い合わせフォームよりお願いします。</v>
          </cell>
          <cell r="BP23">
            <v>1380</v>
          </cell>
          <cell r="BQ23">
            <v>1200</v>
          </cell>
          <cell r="BR23">
            <v>0.42899999999999999</v>
          </cell>
          <cell r="BS23">
            <v>0.38900000000000001</v>
          </cell>
          <cell r="BT23">
            <v>0.36199999999999999</v>
          </cell>
          <cell r="BU23">
            <v>0.35899999999999999</v>
          </cell>
          <cell r="BV23">
            <v>0.437</v>
          </cell>
          <cell r="BW23">
            <v>0.41399999999999998</v>
          </cell>
          <cell r="BX23">
            <v>1</v>
          </cell>
          <cell r="BY23" t="str">
            <v>◆最新鋭・高効率の天然ガス発電を中心に、親会社の東京ガスの風力発電所、ＮＴＴファシリティーズの太陽光発電所、自治体運営等の清掃工場、他社のバイオマス発電や水力発電等から電力調達することにより、全電源のCO2排出係数の低減に取り組んでいます。</v>
          </cell>
          <cell r="BZ23">
            <v>101960</v>
          </cell>
          <cell r="CA23">
            <v>3.1800000000000002E-2</v>
          </cell>
          <cell r="CB23">
            <v>165901.56220490119</v>
          </cell>
          <cell r="CC23">
            <v>5.3896825295456335E-2</v>
          </cell>
          <cell r="CD23" t="str">
            <v>－</v>
          </cell>
          <cell r="CE23" t="str">
            <v>-</v>
          </cell>
          <cell r="CF23">
            <v>155820.00468987072</v>
          </cell>
          <cell r="CG23">
            <v>5.0621606322999675E-2</v>
          </cell>
          <cell r="CH23" t="str">
            <v>◆親会社である東京ガスの袖ヶ浦工場の風力発電のほか、親会社であるＮＴＴファシリティーズの太陽光発電所や小規模太陽光発電からの再生可能エネルギーの調達を行いました。また、東京都の清掃工場や他社のバイオマス発電、水力発電等から再生可能エネルギーによる電力を調達しております。</v>
          </cell>
          <cell r="CI23">
            <v>53744</v>
          </cell>
          <cell r="CJ23">
            <v>1.61E-2</v>
          </cell>
          <cell r="CK23">
            <v>81730.158257212461</v>
          </cell>
          <cell r="CL23">
            <v>2.6551866072957585E-2</v>
          </cell>
          <cell r="CM23" t="str">
            <v>◆清掃工場による廃棄物発電からの電力を購入することで利用促進に努めております。</v>
          </cell>
          <cell r="CN23" t="str">
            <v>◆親会社の主力天然ガス発電所においては、最新鋭のコンバインドサイクル方式を用いていること、および立地を生かして燃料ガスの効率的な供給を受けていることから、総合的に見て高い熱効率を実現しています。一例として川崎天然ガス発電所では発電端効率 57%(低位発熱量基準)を実現しています。
◆コージェネレーション発電設備からの余剰電力を調達するなど、熱効率の向上に取り組んでおります。</v>
          </cell>
          <cell r="CO23" t="str">
            <v>◆エネルギー分野における多くの経験を有している弊社親会社（ＮＴＴファシリティーズ、東京ガス、大阪ガス）より、弊社のお客さまに対し省エネルギー等の提案をするなど、地球温暖化対策に係るニーズにお応えしております。
◆お客さまの電力使用状況等がタイムリーに把握可能な情報提供サービスにより、省エネ（使用電力量の削減）を促す取り組みをしております。
◆電力供給契約を締結しているお客さまと連携し、多様なサービスメニューを統合した法人向けデマンドレスポンスサービス「EnneSmart」の提供を行っております。多様な料金メニューを組み合わせることで、インセンティブのご提供を通じお客さまの「賢い節電」をご支援しています。
◆親会社のＮＴＴファシリティーズと共同で提供するマンション向けデマンドレスポンスサービス「EnneVision」で節電要請にご協力いただいた加入世帯に対し「節電ポイントサービス」を付与するサービスを提供し、加入世帯が節電に取り組むことをサポートしています。</v>
          </cell>
          <cell r="CP23" t="str">
            <v>◆弊社オフィスにおける夏季の軽装化や、ゾーニングによる不要照明の消灯と昼光利用により照明電力を抑える施策を行い、オフィスにおけるエネルギー使用量の削減に努めております。
◆弊社では、営業活動等において極力公共輸送機関を利用するなど、温室効果ガス抑制を意識した取り組みを継続しております。</v>
          </cell>
          <cell r="CQ23">
            <v>3078132.3629999999</v>
          </cell>
          <cell r="CR23">
            <v>1200</v>
          </cell>
          <cell r="CS23">
            <v>0.3892871569359308</v>
          </cell>
          <cell r="CT23">
            <v>0.35871352836833725</v>
          </cell>
          <cell r="CU23">
            <v>165901.56220490119</v>
          </cell>
          <cell r="CV23">
            <v>5.3896825295456335E-2</v>
          </cell>
          <cell r="CW23">
            <v>155820.00468987072</v>
          </cell>
          <cell r="CX23">
            <v>5.0621606322999675E-2</v>
          </cell>
          <cell r="CY23">
            <v>81730.158257212461</v>
          </cell>
          <cell r="CZ23">
            <v>2.6551866072957585E-2</v>
          </cell>
          <cell r="DA23">
            <v>1100632</v>
          </cell>
          <cell r="DB23">
            <v>11597835.738</v>
          </cell>
          <cell r="DC23">
            <v>0.41373554675039059</v>
          </cell>
        </row>
        <row r="24">
          <cell r="A24" t="str">
            <v>A0025</v>
          </cell>
          <cell r="B24" t="str">
            <v>A018_荏原環境プラント株式会社</v>
          </cell>
          <cell r="C24" t="str">
            <v>荏原環境プラント株式会社
代表取締役社長　　市原　昭</v>
          </cell>
          <cell r="D24" t="str">
            <v>東京都大田区羽田旭町１１番１号</v>
          </cell>
          <cell r="E24">
            <v>0</v>
          </cell>
          <cell r="F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G24" t="str">
            <v>プラント事業本部　プラント事業管理統括部　</v>
          </cell>
          <cell r="H24" t="str">
            <v>050-3416-3626　</v>
          </cell>
          <cell r="I24" t="str">
            <v>03-5736-3181</v>
          </cell>
          <cell r="J24" t="str">
            <v>gpps@ebara.com</v>
          </cell>
          <cell r="K24" t="str">
            <v>プラント事業本部　プラント事業管理統括部　</v>
          </cell>
          <cell r="L24" t="str">
            <v>050-3416-3626　</v>
          </cell>
          <cell r="M24" t="str">
            <v>03-5736-3181</v>
          </cell>
          <cell r="N24" t="str">
            <v>gpps@ebara.com</v>
          </cell>
          <cell r="O24" t="str">
            <v>■発電事業等に係る取組方針
・当社では発電事業を行っておりません。
■その他温暖化対策に係る取組方針
・当社が運営する清掃工場における熱回収の効率を高め、発電量の向上を目指します。
・ごみ発電の地産地消を実施し、これに関する小中学校などへの環境教育の支援を行っています。</v>
          </cell>
          <cell r="P24" t="str">
            <v>■発電事業等に係る推進体制
・当社では発電所を保有しておりません。
■その他温暖化対策に係る推進体制　
・電力調達先の清掃工場内において使用される機器類に関して、使用電力の少ないものを積極的に導入いたします。　
・清掃工場における熱回収の効率を高めるための開発を進めております。
・社内的な温暖化防止活動については、親会社である(株)荏原製作所の環境推進室の主導で進められています。社内の省エネ活動を推進し、CO2削減に取り組んでおります。</v>
          </cell>
          <cell r="Q24">
            <v>0.15</v>
          </cell>
          <cell r="R24">
            <v>0.15</v>
          </cell>
          <cell r="S24">
            <v>0.1</v>
          </cell>
          <cell r="T24">
            <v>0.21099999999999999</v>
          </cell>
          <cell r="U24">
            <v>0.2</v>
          </cell>
          <cell r="V24">
            <v>0.2</v>
          </cell>
          <cell r="W24">
            <v>2020</v>
          </cell>
          <cell r="X24" t="str">
            <v>・清掃工場で発電された廃棄物発電の電力を調達することで、CO2排出係数の低減を目指します。</v>
          </cell>
          <cell r="Y24">
            <v>400</v>
          </cell>
          <cell r="Z24">
            <v>0.55000000000000004</v>
          </cell>
          <cell r="AA24">
            <v>800</v>
          </cell>
          <cell r="AB24">
            <v>0.56000000000000005</v>
          </cell>
          <cell r="AC24" t="str">
            <v>2017年度以上</v>
          </cell>
          <cell r="AD24" t="str">
            <v>2017年度以上</v>
          </cell>
          <cell r="AE24">
            <v>1100</v>
          </cell>
          <cell r="AF24">
            <v>0.4</v>
          </cell>
          <cell r="AG24">
            <v>1000</v>
          </cell>
          <cell r="AH24">
            <v>0.4</v>
          </cell>
          <cell r="AI24">
            <v>1000</v>
          </cell>
          <cell r="AJ24">
            <v>0.4</v>
          </cell>
          <cell r="AK24">
            <v>2020</v>
          </cell>
          <cell r="AL24" t="str">
            <v>・清掃工場で発電された廃棄物発電の電力を調達することで、再生可能エネルギーによる発電量の割合の利用拡大を目指します。</v>
          </cell>
          <cell r="AM24">
            <v>300</v>
          </cell>
          <cell r="AN24">
            <v>0.43</v>
          </cell>
          <cell r="AO24">
            <v>600</v>
          </cell>
          <cell r="AP24">
            <v>0.43</v>
          </cell>
          <cell r="AQ24" t="str">
            <v>2017年度以上</v>
          </cell>
          <cell r="AR24" t="str">
            <v>2017年度以上</v>
          </cell>
          <cell r="AS24">
            <v>800</v>
          </cell>
          <cell r="AT24">
            <v>0.28999999999999998</v>
          </cell>
          <cell r="AU24">
            <v>700</v>
          </cell>
          <cell r="AV24">
            <v>0.27</v>
          </cell>
          <cell r="AW24">
            <v>700</v>
          </cell>
          <cell r="AX24">
            <v>0.27</v>
          </cell>
          <cell r="AY24">
            <v>2020</v>
          </cell>
          <cell r="AZ24" t="str">
            <v>・清掃工場で発電された廃棄物発電の電力を調達することで、未利用エネルギー等による発電量の割合の拡大を目指します。</v>
          </cell>
          <cell r="BA24" t="str">
            <v>・当社は火力発電設備を保有しておりません。</v>
          </cell>
          <cell r="BB24" t="str">
            <v>・ごみ発電電力を導入することによる意義を需要家様に説明しています。
・電気利用計画策定に役立てていただくべく、電気の使用状況をＷｅｂ上で確認できるシステムを需要家様へ無償で提供しています。</v>
          </cell>
          <cell r="BC24" t="str">
            <v>・昼休みはオフィスの消灯を行い、消費電力を削減しております。
・夏季の服装に関してはクールビズを推奨し、冷房に使用する電力の低減に努めております。
・本社ビルにて氷蓄熱システムを導入し、電力のピークシフトを行なっております。
・両面印刷を推奨し、両面印刷１枚されるごとに１円を「荏原グリーン基金」として、緑化活動目的の資金として拠出しております。</v>
          </cell>
          <cell r="BD24" t="str">
            <v>荏原環境プラント株式会社
代表取締役社長　　市原　昭</v>
          </cell>
          <cell r="BE24" t="str">
            <v>東京都大田区羽田旭町１１番１号</v>
          </cell>
          <cell r="BF24">
            <v>0</v>
          </cell>
          <cell r="BG24" t="str">
            <v>・主に自社にて建設・運転・維持管理を行う一般廃棄物処理施設にて生み出されるごみ発電の電力を中心に取り扱っています。
・ごみ発電の電力を地元に還元する再生可能エネルギー電気の地産地消を指向しています。
・2010年3月より事業を開始しました。</v>
          </cell>
          <cell r="BH24" t="str">
            <v>プラント事業本部　プラント事業管理統括部　</v>
          </cell>
          <cell r="BI24" t="str">
            <v>050-3416-3626　</v>
          </cell>
          <cell r="BJ24" t="str">
            <v>03-5736-3181</v>
          </cell>
          <cell r="BK24" t="str">
            <v>gpps@ebara.com</v>
          </cell>
          <cell r="BL24" t="str">
            <v>プラント事業本部　プラント事業管理統括部　</v>
          </cell>
          <cell r="BM24" t="str">
            <v>050-3416-3626　</v>
          </cell>
          <cell r="BN24" t="str">
            <v>03-5736-3181</v>
          </cell>
          <cell r="BO24" t="str">
            <v>gpps@ebara.com</v>
          </cell>
          <cell r="BP24">
            <v>0</v>
          </cell>
          <cell r="BQ24">
            <v>0</v>
          </cell>
          <cell r="BR24">
            <v>0.17199999999999999</v>
          </cell>
          <cell r="BS24">
            <v>8.6999999999999994E-2</v>
          </cell>
          <cell r="BT24">
            <v>0</v>
          </cell>
          <cell r="BU24">
            <v>0</v>
          </cell>
          <cell r="BV24">
            <v>0.52900000000000003</v>
          </cell>
          <cell r="BW24">
            <v>0.438</v>
          </cell>
          <cell r="BX24">
            <v>1</v>
          </cell>
          <cell r="BY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BZ24">
            <v>1277</v>
          </cell>
          <cell r="CA24">
            <v>0.45519999999999999</v>
          </cell>
          <cell r="CB24">
            <v>1428</v>
          </cell>
          <cell r="CC24">
            <v>0.55079999999999996</v>
          </cell>
          <cell r="CD24" t="str">
            <v>－</v>
          </cell>
          <cell r="CE24" t="str">
            <v>-</v>
          </cell>
          <cell r="CF24">
            <v>1284</v>
          </cell>
          <cell r="CG24">
            <v>0.49519999999999997</v>
          </cell>
          <cell r="CH24" t="str">
            <v>・自ら運転維持管理を実施している清掃工場からのごみ発電電力を最大化するため、主業務であるごみの安全・安心・安定処理を第一に掲げつつ、同時に安定した電力を最大限生み出し、プラント操業・給電管理の一体運用を実行しています。</v>
          </cell>
          <cell r="CI24">
            <v>799.575949401157</v>
          </cell>
          <cell r="CJ24">
            <v>0.27303533052522999</v>
          </cell>
          <cell r="CK24">
            <v>1113</v>
          </cell>
          <cell r="CL24">
            <v>0.42930000000000001</v>
          </cell>
          <cell r="CM24" t="str">
            <v>・清掃工場による未利用エネルギー相当分のごみ発電電力を安定して売電出来るよう、清掃工場と一体となって操業計画を立案・実行し、その電気を需要家各位へ供給しました。</v>
          </cell>
          <cell r="CN24" t="str">
            <v>・自社等で保有する火力発電所はございません。</v>
          </cell>
          <cell r="CO24" t="str">
            <v>・自社等で保有する火力発電所はございません。</v>
          </cell>
          <cell r="CP24" t="str">
            <v>・昼休みはオフィスの消灯を行い、消費電力を削減しております。
・夏季の服装に関してはクールビズを推奨し、冷房に使用する電力の低減に努めております。
・本社ビルにおいて氷蓄熱システムを使用し、電力のピークシフトに努めております。
・清掃工場から排出される熱に関しましては、場内・場外（地元の老人ホーム、コミュニティ施設等）にて、給湯･冷暖房への利用が行われています。</v>
          </cell>
          <cell r="CQ24">
            <v>2593</v>
          </cell>
          <cell r="CR24">
            <v>0.22</v>
          </cell>
          <cell r="CS24">
            <v>8.6579440073836417E-2</v>
          </cell>
          <cell r="CT24">
            <v>0</v>
          </cell>
          <cell r="CU24">
            <v>1428.2006110091745</v>
          </cell>
          <cell r="CV24">
            <v>0.55079082568807347</v>
          </cell>
          <cell r="CW24">
            <v>1284.0440844036698</v>
          </cell>
          <cell r="CX24">
            <v>0.49519633027522936</v>
          </cell>
          <cell r="CY24">
            <v>1113.1772788990822</v>
          </cell>
          <cell r="CZ24">
            <v>0.42930091743119253</v>
          </cell>
          <cell r="DA24">
            <v>48078</v>
          </cell>
          <cell r="DB24">
            <v>69528</v>
          </cell>
          <cell r="DC24">
            <v>0.43805103927889866</v>
          </cell>
        </row>
        <row r="25">
          <cell r="A25" t="str">
            <v>A0001</v>
          </cell>
          <cell r="B25" t="str">
            <v>A019_株式会社F-Power</v>
          </cell>
          <cell r="C25" t="str">
            <v>株式会社F-Power
代表取締役　　鈴木　順子</v>
          </cell>
          <cell r="D25" t="str">
            <v>東京都港区六本木1-8-7</v>
          </cell>
          <cell r="E25">
            <v>0</v>
          </cell>
          <cell r="F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G25" t="str">
            <v>グループ戦略室</v>
          </cell>
          <cell r="H25" t="str">
            <v>03-5544-8671</v>
          </cell>
          <cell r="I25" t="str">
            <v>03-5544-8404</v>
          </cell>
          <cell r="J25" t="str">
            <v>fpower-opc@f-power.co.jp</v>
          </cell>
          <cell r="K25" t="str">
            <v>グループ戦略室</v>
          </cell>
          <cell r="L25" t="str">
            <v>03-5544-8671</v>
          </cell>
          <cell r="M25" t="str">
            <v>03-5544-8404</v>
          </cell>
          <cell r="N25" t="str">
            <v>fpower-opc@f-power.co.jp</v>
          </cell>
          <cell r="O25"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25"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25">
            <v>0.4</v>
          </cell>
          <cell r="R25">
            <v>0.4</v>
          </cell>
          <cell r="S25" t="str">
            <v>2016年度以下</v>
          </cell>
          <cell r="T25">
            <v>0.4</v>
          </cell>
          <cell r="U25">
            <v>0.4</v>
          </cell>
          <cell r="V25" t="str">
            <v>2015年度以下</v>
          </cell>
          <cell r="W25">
            <v>2020</v>
          </cell>
          <cell r="X25" t="str">
            <v>小売需要の拡大にあわせて幅広く再生可能エネルギーによる電源確保や発電所開発に尽力している。今年度は調達先を増やしているが規模的にはまだまだ小さいものも多い。今後さらに再生可能エネルギーに由来する電源の契約拡大やガス焚きの火力発電所の効率向上等に努め、CO２排出係数の改善に努めます。</v>
          </cell>
          <cell r="Y25">
            <v>30000</v>
          </cell>
          <cell r="Z25">
            <v>0.02</v>
          </cell>
          <cell r="AA25">
            <v>30000</v>
          </cell>
          <cell r="AB25">
            <v>0.02</v>
          </cell>
          <cell r="AC25" t="str">
            <v>改善に努める</v>
          </cell>
          <cell r="AD25" t="str">
            <v>改善に努める</v>
          </cell>
          <cell r="AE25">
            <v>35000</v>
          </cell>
          <cell r="AF25" t="str">
            <v>---</v>
          </cell>
          <cell r="AG25">
            <v>500</v>
          </cell>
          <cell r="AH25">
            <v>1E-3</v>
          </cell>
          <cell r="AI25" t="str">
            <v>改善に努める</v>
          </cell>
          <cell r="AJ25" t="str">
            <v>改善に努める</v>
          </cell>
          <cell r="AK25">
            <v>2020</v>
          </cell>
          <cell r="AL25" t="str">
            <v>水力発電、太陽光発電等のクリーンエネルギーの調達量を高めて参ります。</v>
          </cell>
          <cell r="AM25">
            <v>9800</v>
          </cell>
          <cell r="AN25">
            <v>7.0000000000000001E-3</v>
          </cell>
          <cell r="AO25">
            <v>9800</v>
          </cell>
          <cell r="AP25">
            <v>7.0000000000000001E-3</v>
          </cell>
          <cell r="AQ25" t="str">
            <v>導入に努力する</v>
          </cell>
          <cell r="AR25" t="str">
            <v>導入に努力する</v>
          </cell>
          <cell r="AS25">
            <v>1500</v>
          </cell>
          <cell r="AT25">
            <v>5.0000000000000001E-3</v>
          </cell>
          <cell r="AU25">
            <v>3000</v>
          </cell>
          <cell r="AV25">
            <v>3.0000000000000001E-3</v>
          </cell>
          <cell r="AW25" t="str">
            <v>導入に努力する</v>
          </cell>
          <cell r="AX25" t="str">
            <v>導入に努力する</v>
          </cell>
          <cell r="AY25">
            <v>2020</v>
          </cell>
          <cell r="AZ25" t="str">
            <v>自治体清掃工場、コジェネ発電等からの余剰電力、調達量を高めて参ります。</v>
          </cell>
          <cell r="BA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BB25" t="str">
            <v>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C25" t="str">
            <v>社内では省エネ、節電対策取ることで社員の意識改革を行っております。モニターの節電設定、クールビズの奨励、空調温度の28度設定などを行っております。</v>
          </cell>
          <cell r="BD25" t="str">
            <v>株式会社F-Power
代表取締役　　鈴木　順子</v>
          </cell>
          <cell r="BE25" t="str">
            <v>東京都港区六本木1-8-7</v>
          </cell>
          <cell r="BF25">
            <v>0</v>
          </cell>
          <cell r="BG25" t="str">
            <v>株式会社F-Power（エフパワー）は、環境と経済の両立を標榜して設立された新電力です。
当社では総合エネルギーサービス事業を展望し、電力の売買業務及び売買の仲介業務、発電及び電力の供給業務並びに送配電業務等の事業を展開しております。　　　　　　　　　　　　　　　　　　　　　　　　　　　　　　　　　　　　　　　　　　　　　　　　　　　　　　　　　　◇発電事業　　　　　　　　　　　　　　　　　　　　　　　　　　　　　　　　　　　　　　　　　　　　　　　環境価値の高い都市ガス焚きの発電所を関連会社として2か所に設置し、高効率のガス発電の最適な運用を実施しております。また再生可能エネルギーなど環境負荷の少ない電源調達を積極的に推進し、地球温暖化の対策と社会への貢献をめざします。　　　　　　　　　　　　　　　　　　　　　　　　　　　　　　　　　　　　　　　　　　　　　　　　　　　　　　　　　　　◇電力小売事業
工場・オフィスビル・スーパー等大口から小口まで幅広く電力自由化対象事業所への電力小売事業を行っています。　</v>
          </cell>
          <cell r="BH25" t="str">
            <v>グループ戦略室</v>
          </cell>
          <cell r="BI25" t="str">
            <v>03-5544-8671</v>
          </cell>
          <cell r="BJ25" t="str">
            <v>03-5544-8404</v>
          </cell>
          <cell r="BK25" t="str">
            <v xml:space="preserve">fpower-opc@f-power.co.jp </v>
          </cell>
          <cell r="BL25" t="str">
            <v>グループ戦略室</v>
          </cell>
          <cell r="BM25" t="str">
            <v>03-5544-8671</v>
          </cell>
          <cell r="BN25" t="str">
            <v>03-5544-8404</v>
          </cell>
          <cell r="BO25" t="str">
            <v xml:space="preserve">fpower-opc@f-power.co.jp </v>
          </cell>
          <cell r="BP25">
            <v>328</v>
          </cell>
          <cell r="BQ25">
            <v>645</v>
          </cell>
          <cell r="BR25">
            <v>0.434</v>
          </cell>
          <cell r="BS25">
            <v>0.46300000000000002</v>
          </cell>
          <cell r="BT25">
            <v>0.35399999999999998</v>
          </cell>
          <cell r="BU25">
            <v>0.35</v>
          </cell>
          <cell r="BV25">
            <v>0.442</v>
          </cell>
          <cell r="BW25">
            <v>0.44900000000000001</v>
          </cell>
          <cell r="BX25">
            <v>1</v>
          </cell>
          <cell r="BY25" t="str">
            <v>清掃工場余剰電力入札による調達、再生可能エネルギー電源を持つ他社との受電契約、再生可能エネルギー電源の新規開発などに積極的に取り組んで参ります。</v>
          </cell>
          <cell r="BZ25">
            <v>62470.557092615003</v>
          </cell>
          <cell r="CA25">
            <v>8.2635854001083406E-2</v>
          </cell>
          <cell r="CB25">
            <v>55106</v>
          </cell>
          <cell r="CC25">
            <v>3.9600000000000003E-2</v>
          </cell>
          <cell r="CD25" t="str">
            <v>－</v>
          </cell>
          <cell r="CE25" t="str">
            <v>-</v>
          </cell>
          <cell r="CF25">
            <v>11455</v>
          </cell>
          <cell r="CG25">
            <v>8.2000000000000007E-3</v>
          </cell>
          <cell r="CH25"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25">
            <v>24815.988149794401</v>
          </cell>
          <cell r="CJ25">
            <v>3.15911471323361E-2</v>
          </cell>
          <cell r="CK25">
            <v>14245</v>
          </cell>
          <cell r="CL25">
            <v>1.0200000000000001E-2</v>
          </cell>
          <cell r="CM25" t="str">
            <v>清掃工場からの余剰電力購入（入札等）に積極的に参加、確保の努力を継続しております。</v>
          </cell>
          <cell r="CN25" t="str">
            <v>運転台数の制御、時間管理、運転調整によって発電効率向上を継続的に試みております。関連会社を通じて発電所のメンテナンスによる効率向上、維持を実現いたします。このほか気温による時間帯別発電出力管理などを実施し、発電効率を高める措置を継続的に取り組んでおります。</v>
          </cell>
          <cell r="CO25" t="str">
            <v>・デマンドレスポンスなど節電協力のメニューの展開、システム開発
・環境価値の高い電力販売を通じた意識啓蒙
・省エネルギー診断のコンサルティングや協力会社との連携</v>
          </cell>
          <cell r="CP25" t="str">
            <v>社内では省エネ、節電対策を取ることで社員の意識改革を行っております。モニターの節電設定、クールビズの奨励、空調温度の28度設定などを行っております。</v>
          </cell>
          <cell r="CQ25">
            <v>1392105</v>
          </cell>
          <cell r="CR25">
            <v>645</v>
          </cell>
          <cell r="CS25">
            <v>0.46330194815156611</v>
          </cell>
          <cell r="CT25">
            <v>0.34973805151727128</v>
          </cell>
          <cell r="CU25">
            <v>55106.169822761593</v>
          </cell>
          <cell r="CV25">
            <v>3.9584779756384463E-2</v>
          </cell>
          <cell r="CW25">
            <v>11454.60741036664</v>
          </cell>
          <cell r="CX25">
            <v>8.2282639674210213E-3</v>
          </cell>
          <cell r="CY25">
            <v>14245.076152894249</v>
          </cell>
          <cell r="CZ25">
            <v>1.0232759851372022E-2</v>
          </cell>
          <cell r="DA25">
            <v>162490</v>
          </cell>
          <cell r="DB25">
            <v>6164732</v>
          </cell>
          <cell r="DC25">
            <v>0.44938082301928783</v>
          </cell>
        </row>
        <row r="26">
          <cell r="A26" t="str">
            <v>A0070</v>
          </cell>
          <cell r="B26" t="str">
            <v>A020_王子・伊藤忠エネクス電力販売株式会社</v>
          </cell>
          <cell r="C26" t="str">
            <v>王子・伊藤忠エネクス電力販売株式会社　　　　　　　　　　　　　　　　　　　　　　　　　　　　　　　代表取締役社長　尾﨑信介</v>
          </cell>
          <cell r="D26" t="str">
            <v>東京都港区虎ノ門二丁目10番1号</v>
          </cell>
          <cell r="E26">
            <v>0</v>
          </cell>
          <cell r="F26" t="str">
            <v>・電力小売り事業
2015年7月より工場・事務所等への電力小売を行っております。</v>
          </cell>
          <cell r="G26" t="str">
            <v>王子・伊藤忠エネクス電力販売株式会社　販売部　販売課</v>
          </cell>
          <cell r="H26" t="str">
            <v>03-6327-8600</v>
          </cell>
          <cell r="I26" t="str">
            <v>03-5562-1330</v>
          </cell>
          <cell r="J26" t="str">
            <v>ojienex@itcenex.com</v>
          </cell>
          <cell r="K26" t="str">
            <v>王子・伊藤忠エネクス電力販売株式会社　販売部　販売課</v>
          </cell>
          <cell r="L26" t="str">
            <v>03-6327-8600</v>
          </cell>
          <cell r="M26" t="str">
            <v>03-5562-1330</v>
          </cell>
          <cell r="N26" t="str">
            <v>ojienex@itcenex.com</v>
          </cell>
          <cell r="O26" t="str">
            <v>■その他の温暖化対策に係る取組方針　　　　　　　　　　　　　　　　　　　　　　　　　　　　　　　　　　　　　　　　　　　　　　　　　需要家が自らの使用電力量をWEB上で確認できるシステム「OJEX　ｅ　Link」を積極的に推進します。</v>
          </cell>
          <cell r="P26" t="str">
            <v>■その他の温暖化対策に係る推進体制　　　　　　　　　　　　　　　　　　　　　　　　　　　　　　　　　　　　　　　　　　　　　　　　「販売部」ではペーパーレス会議や両面コピーなど実施し温暖化対策推進業務を実施しています。</v>
          </cell>
          <cell r="Q26">
            <v>0.55200000000000005</v>
          </cell>
          <cell r="R26" t="str">
            <v>2016年度相当</v>
          </cell>
          <cell r="S26" t="str">
            <v>2016年度相当</v>
          </cell>
          <cell r="T26">
            <v>0.5</v>
          </cell>
          <cell r="U26" t="str">
            <v>2015年度以下</v>
          </cell>
          <cell r="V26" t="str">
            <v>2015年度以下</v>
          </cell>
          <cell r="W26">
            <v>2020</v>
          </cell>
          <cell r="X26" t="str">
            <v>小売電気事業者として事業活動を行う上でバランスのとれた電源構成を目指します。</v>
          </cell>
          <cell r="Y26" t="str">
            <v>---</v>
          </cell>
          <cell r="Z26" t="str">
            <v>---</v>
          </cell>
          <cell r="AA26" t="str">
            <v>---</v>
          </cell>
          <cell r="AB26" t="str">
            <v>---</v>
          </cell>
          <cell r="AC26" t="str">
            <v>極力導入</v>
          </cell>
          <cell r="AD26" t="str">
            <v>極力導入</v>
          </cell>
          <cell r="AE26">
            <v>3800</v>
          </cell>
          <cell r="AF26">
            <v>0</v>
          </cell>
          <cell r="AG26">
            <v>0</v>
          </cell>
          <cell r="AH26">
            <v>0</v>
          </cell>
          <cell r="AI26" t="str">
            <v>極力導入</v>
          </cell>
          <cell r="AJ26" t="str">
            <v>極力導入</v>
          </cell>
          <cell r="AK26">
            <v>2020</v>
          </cell>
          <cell r="AL26" t="str">
            <v>当社は、バランシンググループに属している為、東京電力管内での再生可能エネルギー供給量の割合拡大について、具体的な数値目標は示すことはできませんが、相対での特定契約等、再生可能エネルギーによる発電からのさらなる調達に対する取り組みを進めてまいります。</v>
          </cell>
          <cell r="AM26">
            <v>0</v>
          </cell>
          <cell r="AN26">
            <v>0</v>
          </cell>
          <cell r="AO26" t="str">
            <v>2016年度以上</v>
          </cell>
          <cell r="AP26" t="str">
            <v>2016年度以上</v>
          </cell>
          <cell r="AQ26" t="str">
            <v>極力導入</v>
          </cell>
          <cell r="AR26" t="str">
            <v>極力導入</v>
          </cell>
          <cell r="AS26">
            <v>0</v>
          </cell>
          <cell r="AT26">
            <v>0</v>
          </cell>
          <cell r="AU26" t="str">
            <v>2015年度以上</v>
          </cell>
          <cell r="AV26" t="str">
            <v>2015年度以上</v>
          </cell>
          <cell r="AW26" t="str">
            <v>極力導入</v>
          </cell>
          <cell r="AX26" t="str">
            <v>極力導入</v>
          </cell>
          <cell r="AY26">
            <v>2020</v>
          </cell>
          <cell r="AZ26" t="str">
            <v>廃棄物発電からの電力購入の検討等の取り組みを進めてまいります。</v>
          </cell>
          <cell r="BA26" t="str">
            <v>該当なし</v>
          </cell>
          <cell r="BB26" t="str">
            <v>需要家が自らの使用電力量をWEB上で確認できるシステム「OJEX　ｅ　Link」を立ち上げています。</v>
          </cell>
          <cell r="BC26" t="str">
            <v>特定事業者としてペーパーレス会議、両面コピー、エアコンの設定温度を上げる等、省エネ活動に取り組んでまいります。</v>
          </cell>
          <cell r="BD26" t="str">
            <v>王子・伊藤忠エネクス電力販売株式会社　　　　　　　　　　　　　　　　　　　　　　　　　　　　　　　代表取締役社長　尾﨑信介</v>
          </cell>
          <cell r="BE26" t="str">
            <v>東京都港区虎ノ門二丁目10番1号</v>
          </cell>
          <cell r="BF26">
            <v>0</v>
          </cell>
          <cell r="BG26" t="str">
            <v>・電力小売り事業
2015年7月より工場・事務所等への電力小売を行っております。</v>
          </cell>
          <cell r="BH26" t="str">
            <v>王子・伊藤忠エネクス電力販売株式会社　販売部　販売課</v>
          </cell>
          <cell r="BI26" t="str">
            <v>03-6327-8600</v>
          </cell>
          <cell r="BJ26" t="str">
            <v>03-5562-1330</v>
          </cell>
          <cell r="BK26" t="str">
            <v>ojienex@itcenex.com</v>
          </cell>
          <cell r="BL26" t="str">
            <v>王子・伊藤忠エネクス電力販売株式会社　販売部　販売課</v>
          </cell>
          <cell r="BM26" t="str">
            <v>03-6327-8600</v>
          </cell>
          <cell r="BN26" t="str">
            <v>03-5562-1330</v>
          </cell>
          <cell r="BO26" t="str">
            <v>ojienex@itcenex.com</v>
          </cell>
          <cell r="BP26" t="str">
            <v>-</v>
          </cell>
          <cell r="BQ26">
            <v>5</v>
          </cell>
          <cell r="BR26" t="str">
            <v>-</v>
          </cell>
          <cell r="BS26">
            <v>0.49299999999999999</v>
          </cell>
          <cell r="BT26" t="str">
            <v>-</v>
          </cell>
          <cell r="BU26" t="str">
            <v>---</v>
          </cell>
          <cell r="BV26" t="str">
            <v>-</v>
          </cell>
          <cell r="BW26">
            <v>0.47699999999999998</v>
          </cell>
          <cell r="BX26">
            <v>1</v>
          </cell>
          <cell r="BY26" t="str">
            <v>事業開始初年度であった為、来年度より対策実施。</v>
          </cell>
          <cell r="BZ26" t="str">
            <v>-</v>
          </cell>
          <cell r="CA26" t="str">
            <v>-</v>
          </cell>
          <cell r="CB26">
            <v>0</v>
          </cell>
          <cell r="CC26">
            <v>0</v>
          </cell>
          <cell r="CD26" t="str">
            <v>－</v>
          </cell>
          <cell r="CE26" t="str">
            <v>-</v>
          </cell>
          <cell r="CF26">
            <v>0</v>
          </cell>
          <cell r="CG26">
            <v>0</v>
          </cell>
          <cell r="CH26" t="str">
            <v>バランシンググループに属しており、東京電力管内でのFIT電源からの供給量は不明でありますが、個社でFIT電源の発電事業者と特定契約を積極的に締結し、FIT電源調達量を高めております。</v>
          </cell>
          <cell r="CI26" t="str">
            <v>-</v>
          </cell>
          <cell r="CJ26" t="str">
            <v>-</v>
          </cell>
          <cell r="CK26">
            <v>0</v>
          </cell>
          <cell r="CL26">
            <v>0</v>
          </cell>
          <cell r="CM26" t="str">
            <v>廃棄物発電からの電力購入の検討等の取り組みを進めてまいります。</v>
          </cell>
          <cell r="CN26" t="str">
            <v>該当なし</v>
          </cell>
          <cell r="CO26" t="str">
            <v>需要家が自らの使用電力量をWEB上で確認できるシステム「OJEX　ｅ　Link」を立ち上げています。</v>
          </cell>
          <cell r="CP26" t="str">
            <v>特定事業者としてペーパーレス会議、両面コピー、エアコンの設定温度を上げる等、省エネ活動に取り組んでまいります。</v>
          </cell>
          <cell r="CQ26">
            <v>9506.8009999999995</v>
          </cell>
          <cell r="CR26">
            <v>4.6900000000000004</v>
          </cell>
          <cell r="CS26">
            <v>0.49300096167883212</v>
          </cell>
          <cell r="CT26" t="str">
            <v>-</v>
          </cell>
          <cell r="CU26">
            <v>0</v>
          </cell>
          <cell r="CV26">
            <v>0</v>
          </cell>
          <cell r="CW26">
            <v>0</v>
          </cell>
          <cell r="CX26">
            <v>0</v>
          </cell>
          <cell r="CY26">
            <v>0</v>
          </cell>
          <cell r="CZ26">
            <v>0</v>
          </cell>
          <cell r="DA26">
            <v>3255</v>
          </cell>
          <cell r="DB26">
            <v>144626</v>
          </cell>
          <cell r="DC26">
            <v>0.47725861759119287</v>
          </cell>
        </row>
        <row r="27">
          <cell r="A27" t="str">
            <v>A0066</v>
          </cell>
          <cell r="B27" t="str">
            <v>A021_青梅ガス株式会社</v>
          </cell>
          <cell r="C27" t="str">
            <v>青梅ガス株式会社
代表取締役　中村 洋介</v>
          </cell>
          <cell r="D27" t="str">
            <v>〒198-0024
東京都青梅市新町八丁目8番地の13</v>
          </cell>
          <cell r="E27">
            <v>0</v>
          </cell>
          <cell r="F27" t="str">
            <v>・小売電気事業者
弊社は青梅市内の需要家および工場や中規模オフィスビルを中心に電力販売を実施します。</v>
          </cell>
          <cell r="G27" t="str">
            <v>青梅ガス株式会社　エネルギー部</v>
          </cell>
          <cell r="H27" t="str">
            <v>0428-31-8111</v>
          </cell>
          <cell r="I27" t="str">
            <v>0428-31-6856</v>
          </cell>
          <cell r="J27" t="str">
            <v>info@omegas.co.jp</v>
          </cell>
          <cell r="K27" t="str">
            <v>青梅ガス株式会社　企画部</v>
          </cell>
          <cell r="L27" t="str">
            <v>0428-31-8111</v>
          </cell>
          <cell r="M27" t="str">
            <v>0428-32-0250</v>
          </cell>
          <cell r="N27" t="str">
            <v>info@omegas.co.jp</v>
          </cell>
          <cell r="O27" t="str">
            <v>以下の事項を中心に温室効果ガス排出削減・環境負荷の低減およびエネルギーベストミックスによる省エネ・節電へ取り組みます。
・環境にやさしい天然ガスの普及促進を図ります。
・低環境負荷型機器の普及に努め、効率的なエネルギー使用を推進します。
・社内活動全般について、省資源・省エネ活動を展開し環境保全を推進します。
・企業活動に伴い発生する廃棄物の抑制および再利用・再資源化に取り組みます。
・省エネ・節電対策について、地域社会への情報提供および啓蒙活動を推進します。</v>
          </cell>
          <cell r="P27" t="str">
            <v>環境マネジメントシステムを確立し、継続的な改善活動を行うことにより、汚染の予防及び環境保護を推進します。
・上述取組方針に基づき目的および目標を設定し、定期的に見直しを行います。
・環境パフォーマンス向上のため、環境マネジメントシステムを継続的に改善します。</v>
          </cell>
          <cell r="Q27">
            <v>0.59499999999999997</v>
          </cell>
          <cell r="R27">
            <v>0.54700000000000004</v>
          </cell>
          <cell r="S27" t="str">
            <v>極力低減</v>
          </cell>
          <cell r="T27">
            <v>0.375</v>
          </cell>
          <cell r="U27">
            <v>0.55000000000000004</v>
          </cell>
          <cell r="V27" t="str">
            <v>極力低減</v>
          </cell>
          <cell r="W27">
            <v>2020</v>
          </cell>
          <cell r="X27" t="str">
            <v>電源調達に関し卸電力供給者に対する検討および要望
①都市ガスを燃料とする電力供給量の拡大によるCO2排出係数の低減
②再生可能エネルギーによる発電からの購入によるCO2排出係数の低減</v>
          </cell>
          <cell r="Y27">
            <v>1020</v>
          </cell>
          <cell r="Z27">
            <v>0.1431</v>
          </cell>
          <cell r="AA27">
            <v>1160</v>
          </cell>
          <cell r="AB27">
            <v>0.1246</v>
          </cell>
          <cell r="AC27" t="str">
            <v>次年度以上</v>
          </cell>
          <cell r="AD27" t="str">
            <v>---</v>
          </cell>
          <cell r="AE27">
            <v>980</v>
          </cell>
          <cell r="AF27">
            <v>0.27900000000000003</v>
          </cell>
          <cell r="AG27">
            <v>1120</v>
          </cell>
          <cell r="AH27">
            <v>0.158</v>
          </cell>
          <cell r="AI27" t="str">
            <v>次年度以上</v>
          </cell>
          <cell r="AJ27" t="str">
            <v>—</v>
          </cell>
          <cell r="AK27">
            <v>2020</v>
          </cell>
          <cell r="AL27" t="str">
            <v>①自社等発電所における再生可能エネルギーによる発電の計画はありません。
②再生可能エネルギーによる発電からの電力の調達に努めます。</v>
          </cell>
          <cell r="AM27">
            <v>38</v>
          </cell>
          <cell r="AN27">
            <v>3.2000000000000002E-3</v>
          </cell>
          <cell r="AO27">
            <v>27</v>
          </cell>
          <cell r="AP27">
            <v>1.6999999999999999E-3</v>
          </cell>
          <cell r="AQ27" t="str">
            <v>次年度以上</v>
          </cell>
          <cell r="AR27" t="str">
            <v>---</v>
          </cell>
          <cell r="AS27">
            <v>17</v>
          </cell>
          <cell r="AT27">
            <v>4.7000000000000002E-3</v>
          </cell>
          <cell r="AU27">
            <v>24</v>
          </cell>
          <cell r="AV27">
            <v>3.3E-3</v>
          </cell>
          <cell r="AW27" t="str">
            <v>次年度以上</v>
          </cell>
          <cell r="AX27" t="str">
            <v>-</v>
          </cell>
          <cell r="AY27">
            <v>2020</v>
          </cell>
          <cell r="AZ27" t="str">
            <v>工場廃熱利用での発電など排出係数の低い電力の調達ができるよう努力します。
省エネ機器の普及推進をいたします。</v>
          </cell>
          <cell r="BA27" t="str">
            <v>・自社にて火力発電所を有していないため、熱効率向上の措置の計画はありません。</v>
          </cell>
          <cell r="BB27" t="str">
            <v>お客様の省エネ意識向上に役立てるよう、電力使用量等のデータ提供をお客様会員サイトで行います。</v>
          </cell>
          <cell r="BC27" t="str">
            <v>「東京都家庭の省エネアドバイザー制度」に参画し、ご家庭の皆様に省エネ節電の啓蒙を実施します。具体的にはエネルギーのベストミックスを推奨し、ガスでできる事をご提案から夏季の節電の一助となるよう対応します。（都市ガスの環境優位性をご家庭の皆様にご説明し、他燃料からの転換を推進いたします。また、CO2削減数値等を関係部署内で共有し、地球温暖化対策を考慮した営業活動に役立てます。）</v>
          </cell>
          <cell r="BD27" t="str">
            <v>青梅ガス株式会社
代表取締役　中村　洋介</v>
          </cell>
          <cell r="BE27" t="str">
            <v>東京都青梅市新町八丁目8番地の13</v>
          </cell>
          <cell r="BF27">
            <v>0</v>
          </cell>
          <cell r="BG27" t="str">
            <v>・小売電気事業者
弊社は青梅市内の需要家および工場や中規模オフィスビルを中心に電力販売を実施します。</v>
          </cell>
          <cell r="BH27" t="str">
            <v>青梅ガス株式会社　企画部</v>
          </cell>
          <cell r="BI27" t="str">
            <v>0428-31-8111</v>
          </cell>
          <cell r="BJ27" t="str">
            <v>0428-32-0250</v>
          </cell>
          <cell r="BK27" t="str">
            <v>info@omegas.co.jp</v>
          </cell>
          <cell r="BL27" t="str">
            <v>青梅ガス株式会社　企画部</v>
          </cell>
          <cell r="BM27" t="str">
            <v>0428-31-8111</v>
          </cell>
          <cell r="BN27" t="str">
            <v>0428-32-0250</v>
          </cell>
          <cell r="BO27" t="str">
            <v>info@omegas.co.jp</v>
          </cell>
          <cell r="BP27" t="str">
            <v>－</v>
          </cell>
          <cell r="BQ27">
            <v>1</v>
          </cell>
          <cell r="BR27" t="str">
            <v>－</v>
          </cell>
          <cell r="BS27">
            <v>0.31</v>
          </cell>
          <cell r="BT27" t="str">
            <v>－</v>
          </cell>
          <cell r="BU27" t="str">
            <v>---</v>
          </cell>
          <cell r="BV27" t="str">
            <v>－</v>
          </cell>
          <cell r="BW27">
            <v>0.28199999999999997</v>
          </cell>
          <cell r="BX27">
            <v>1</v>
          </cell>
          <cell r="BY27" t="str">
            <v>・弊社の電力卸販売事業者と契約している発電所では、可能な限り、熱効率が向上する供給パターンを採用しました。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27" t="str">
            <v>－</v>
          </cell>
          <cell r="CA27" t="str">
            <v>－</v>
          </cell>
          <cell r="CB27">
            <v>0</v>
          </cell>
          <cell r="CC27">
            <v>0</v>
          </cell>
          <cell r="CD27" t="str">
            <v>－</v>
          </cell>
          <cell r="CE27" t="str">
            <v>-</v>
          </cell>
          <cell r="CF27">
            <v>0</v>
          </cell>
          <cell r="CG27">
            <v>0</v>
          </cell>
          <cell r="CH27" t="str">
            <v>・現時点では、自社等発電所において、再生可能ｴﾈﾙｷﾞｰによる発電はありません。</v>
          </cell>
          <cell r="CI27" t="str">
            <v>－</v>
          </cell>
          <cell r="CJ27" t="str">
            <v>－</v>
          </cell>
          <cell r="CK27">
            <v>0</v>
          </cell>
          <cell r="CL27">
            <v>0</v>
          </cell>
          <cell r="CM27" t="str">
            <v>弊社の取組実績は特にございません。</v>
          </cell>
          <cell r="CN27" t="str">
            <v>・現状、自社にて発電設備を保有しておりません。
・弊社の電力卸販売事業者と契約している発電所で、弊社の要望で供給パターンが指定できる発電所では可能な限り、熱効率が向上する供給パターンを採用するよう努めています。</v>
          </cell>
          <cell r="CO27" t="str">
            <v>お客様の省エネ意識向上に役立てるよう、電力使用量等のデータ提供をお客様会員サイトで開始いたしました。</v>
          </cell>
          <cell r="CP27" t="str">
            <v>「東京都家庭の省エネアドバイザー制度」に参画し、ご家庭の皆様に省エネ節電の啓蒙を実施いたしました。具体的にはエネルギーのベストミックスを推奨し、ガスでできる事をご提案から夏季の節電の一助となるよう対応し、計372件のアドバイスを行いました。</v>
          </cell>
          <cell r="CQ27">
            <v>2672</v>
          </cell>
          <cell r="CR27">
            <v>0.83</v>
          </cell>
          <cell r="CS27">
            <v>0.3103061377245509</v>
          </cell>
          <cell r="CT27" t="str">
            <v>-</v>
          </cell>
          <cell r="CU27">
            <v>0</v>
          </cell>
          <cell r="CV27">
            <v>0</v>
          </cell>
          <cell r="CW27">
            <v>0</v>
          </cell>
          <cell r="CX27">
            <v>0</v>
          </cell>
          <cell r="CY27">
            <v>0</v>
          </cell>
          <cell r="CZ27">
            <v>0</v>
          </cell>
          <cell r="DA27">
            <v>0</v>
          </cell>
          <cell r="DB27">
            <v>2672</v>
          </cell>
          <cell r="DC27">
            <v>0.28213283035494918</v>
          </cell>
        </row>
        <row r="28">
          <cell r="A28" t="str">
            <v>A0053</v>
          </cell>
          <cell r="B28" t="str">
            <v>A022_オリックス株式会社</v>
          </cell>
          <cell r="C28" t="str">
            <v>オリックス株式会社
代表執行役　　井上　亮</v>
          </cell>
          <cell r="D28" t="str">
            <v>東京都港区浜松町2-4-1</v>
          </cell>
          <cell r="E28">
            <v>0</v>
          </cell>
          <cell r="F28" t="str">
            <v>■小売電気事業　：　弊社は2009年5月より、東京電力管内の中堅・中小規模のオフィスビルや商業施設、ホテル等の需要家に対して、小売を目的とした電力事業を実施しています。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G28" t="str">
            <v>電力事業部　需給管理チーム</v>
          </cell>
          <cell r="H28" t="str">
            <v>03-5730-0246</v>
          </cell>
          <cell r="I28" t="str">
            <v>03-5730-0269</v>
          </cell>
          <cell r="J28" t="str">
            <v>power@orix.jp</v>
          </cell>
          <cell r="K28" t="str">
            <v>電力事業部　需給管理チーム</v>
          </cell>
          <cell r="L28" t="str">
            <v>03-5730-0246</v>
          </cell>
          <cell r="M28" t="str">
            <v>03-5730-0269</v>
          </cell>
          <cell r="N28" t="str">
            <v>power@orix.jp</v>
          </cell>
          <cell r="O28" t="str">
            <v>■発電事業等に係る取組方針
　自家発電の余剰電力や卸電力取引所からの調達に加え、バイオマスや太陽光発電等再生可能エネルギーにより発電された電気の調達と、それらによる安定供給を目指しています。</v>
          </cell>
          <cell r="P28" t="str">
            <v>■発電事業等に係る推進体制
　弊社では、電力事業専門部署として「電力事業部」を設置。電力の調達から販売まで一連の業務を担い、CO2排出係数や排出量を管理・把握しています。また、再生可能エネルギーの導入計画等の企画・実施を行っております。
　　　　　　　　　　　　　　　　　　　　　　　　　　　　　　　　　　　　　　　　　　　　　　　　　　　　　　　　　　　　　　　　　　　　　　　　　　　　　　　　　　　　　　■その他の温暖化対策に係る推進体制
　オリックス・グループでは温暖化対策を含めた環境活動の責任者をグループCFO、主管部門をオリックス 経営企画部とし、特に環境への影響が大きな事業分野を中心にグループ各社と連携し、環境情報、法令対応状況などの把握と、必要な対応・推進を行います。</v>
          </cell>
          <cell r="Q28" t="str">
            <v>0.600以下</v>
          </cell>
          <cell r="R28" t="str">
            <v>2016年度以下</v>
          </cell>
          <cell r="S28" t="str">
            <v>2017年度以下</v>
          </cell>
          <cell r="T28">
            <v>0.6</v>
          </cell>
          <cell r="U28" t="str">
            <v>2015年度以下</v>
          </cell>
          <cell r="V28" t="str">
            <v>2016年度以下</v>
          </cell>
          <cell r="W28">
            <v>2020</v>
          </cell>
          <cell r="X28" t="str">
            <v>・引き続き再生可能エネルギー等のCO2排出係数の低い電源からの調達に努めます。</v>
          </cell>
          <cell r="Y28">
            <v>100000</v>
          </cell>
          <cell r="Z28">
            <v>0.2152</v>
          </cell>
          <cell r="AA28" t="str">
            <v>2016年度以上</v>
          </cell>
          <cell r="AB28" t="str">
            <v>2016年度以上</v>
          </cell>
          <cell r="AC28" t="str">
            <v>2017年度以上</v>
          </cell>
          <cell r="AD28" t="str">
            <v>2017年度以上</v>
          </cell>
          <cell r="AE28">
            <v>70000</v>
          </cell>
          <cell r="AF28">
            <v>0.17810000000000001</v>
          </cell>
          <cell r="AG28" t="str">
            <v>2015年度以上</v>
          </cell>
          <cell r="AH28" t="str">
            <v>2015年度以上</v>
          </cell>
          <cell r="AI28" t="str">
            <v>2016年度以上</v>
          </cell>
          <cell r="AJ28" t="str">
            <v>2016年度以上</v>
          </cell>
          <cell r="AK28">
            <v>2020</v>
          </cell>
          <cell r="AL28" t="str">
            <v>■自社等発電所のバイオマス発電所や太陽光発電からの電力調達を前年度同様安定的に継続して参ります。</v>
          </cell>
          <cell r="AM28">
            <v>400</v>
          </cell>
          <cell r="AN28">
            <v>8.9999999999999998E-4</v>
          </cell>
          <cell r="AO28" t="str">
            <v>2016年度以上</v>
          </cell>
          <cell r="AP28" t="str">
            <v>2016年度以上</v>
          </cell>
          <cell r="AQ28" t="str">
            <v>2017年度以上</v>
          </cell>
          <cell r="AR28" t="str">
            <v>2017年度以上</v>
          </cell>
          <cell r="AS28">
            <v>3000</v>
          </cell>
          <cell r="AT28">
            <v>7.6E-3</v>
          </cell>
          <cell r="AU28" t="str">
            <v>2015年度以上</v>
          </cell>
          <cell r="AV28" t="str">
            <v>2015年度以上</v>
          </cell>
          <cell r="AW28" t="str">
            <v>2016年度以上</v>
          </cell>
          <cell r="AX28" t="str">
            <v>2016年度以上</v>
          </cell>
          <cell r="AY28">
            <v>2020</v>
          </cell>
          <cell r="AZ28" t="str">
            <v>■自社等で保有の発電所として埼玉県大里郡の廃棄物処理施設にて副産物である可燃性ガスを燃料として発電した電力を利用しており、今後も継続利用する予定でおります。
■他社発電所の契約に向けて今後も引き続き努力いたします。</v>
          </cell>
          <cell r="BA28" t="str">
            <v>■群馬県吾妻郡の株式会社吾妻バイオパワーにおいて、層内管の材質変更により、熱効率向上を図っている。</v>
          </cell>
          <cell r="BB28" t="str">
            <v>■デマンドレスポンスサービス「はっとわっと」の運用や省エネルギーの提案、ESCO事業の推進により、引き続き地球温暖化防止に努めます。</v>
          </cell>
          <cell r="BC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BD28" t="str">
            <v>オリックス株式会社
代表執行役　　井上　亮</v>
          </cell>
          <cell r="BE28" t="str">
            <v>東京都港区浜松町2-4-1</v>
          </cell>
          <cell r="BF28">
            <v>0</v>
          </cell>
          <cell r="BG28" t="str">
            <v>■特定規模電気事業　：　弊社は2009年5月より、東京電力管内の中堅・中小規模のオフィスビルや商業施設、ホテル等の電力自由化対象事業所へ、小売を目的とした電力事業を実施しています。
■発電事業　：　①弊社は群馬県吾妻郡に100%出資の株式会社吾妻バイオパワーを設立し、2011年9月より営業運転開始。地域で発生する木質バイオマスを燃料とした発電事業を推進しています。
②弊社は埼玉県大里郡寄居町に100%出資のオリックス資源循環株式会社（寄居工場）を有しており、産業廃棄物を溶解する過程で発生するガスをクリーンな燃料ガスに変換・精製し、高効率発電システムに提供しています。
■その他　：　お客さまのエネルギー状況を把握するエネルギー診断業務を行い、省エネルギー手法の提案から実施に至るまで、トータルサービス（ESCOサービス）を提供しています。</v>
          </cell>
          <cell r="BH28" t="str">
            <v>電力事業部　需給管理チーム</v>
          </cell>
          <cell r="BI28" t="str">
            <v>03-5730-0246</v>
          </cell>
          <cell r="BJ28" t="str">
            <v>03-5730-0269</v>
          </cell>
          <cell r="BK28" t="str">
            <v>power@orix.jp</v>
          </cell>
          <cell r="BL28" t="str">
            <v>電力事業部　需給管理チーム</v>
          </cell>
          <cell r="BM28" t="str">
            <v>03-5730-0246</v>
          </cell>
          <cell r="BN28" t="str">
            <v>03-5730-0269</v>
          </cell>
          <cell r="BO28" t="str">
            <v>power@orix.jp</v>
          </cell>
          <cell r="BP28">
            <v>111</v>
          </cell>
          <cell r="BQ28">
            <v>162</v>
          </cell>
          <cell r="BR28">
            <v>0.40300000000000002</v>
          </cell>
          <cell r="BS28">
            <v>0.44700000000000001</v>
          </cell>
          <cell r="BT28">
            <v>0.245</v>
          </cell>
          <cell r="BU28">
            <v>0.376</v>
          </cell>
          <cell r="BV28">
            <v>0.57999999999999996</v>
          </cell>
          <cell r="BW28">
            <v>0.57899999999999996</v>
          </cell>
          <cell r="BX28">
            <v>1</v>
          </cell>
          <cell r="BY28" t="str">
            <v>■前々年に引き続き、バイオマス発電所等からの電力調達を行い、CO2排出係数削減に努めた。
■太陽光発電事業者からの電力買取契約数を増やし、CO2排出係数削減に努めた。</v>
          </cell>
          <cell r="BZ28">
            <v>76069</v>
          </cell>
          <cell r="CA28">
            <v>0.27489999999999998</v>
          </cell>
          <cell r="CB28">
            <v>71466</v>
          </cell>
          <cell r="CC28">
            <v>0.19750000000000001</v>
          </cell>
          <cell r="CD28" t="str">
            <v>－</v>
          </cell>
          <cell r="CE28" t="str">
            <v>-</v>
          </cell>
          <cell r="CF28">
            <v>69102</v>
          </cell>
          <cell r="CG28">
            <v>0.19089999999999999</v>
          </cell>
          <cell r="CH28" t="str">
            <v>■太陽光発電事業者からの電力買取契約を増やし、再生可能エネルギーの受電に努めた。
■バイオマス発電所（自社等及び他社）からの電力調達を実施。
自社等発電所による再生可能エネルギー利用量
前年度の実績　82,328千kWh(自家消費分控除後の総発電量のうち東京電力エリア送電分)</v>
          </cell>
          <cell r="CI28">
            <v>5946</v>
          </cell>
          <cell r="CJ28">
            <v>2.0500000000000001E-2</v>
          </cell>
          <cell r="CK28">
            <v>529</v>
          </cell>
          <cell r="CL28">
            <v>1.5E-3</v>
          </cell>
          <cell r="CM28" t="str">
            <v>■自社等で保有の発電所として埼玉県大里郡の廃棄物処理施設にて副産物である可燃性ガスを燃料とし発電し、自社の特定規模電気事業用に利用。
■他社発電所との間の契約終了に伴い、前々年度比で減少。</v>
          </cell>
          <cell r="CN28" t="str">
            <v>■群馬県吾妻郡の株式会社吾妻バイオパワーにおいて、層内管の材質変更により、熱効率向上を達成致しました。</v>
          </cell>
          <cell r="CO28" t="str">
            <v>■デマンドレスポンスサービス「はっとわっと」の運用や省エネルギーの提案、ESCO事業の推進により、引き続き地球温暖化防止に努めました。</v>
          </cell>
          <cell r="CP28" t="str">
            <v>■全社的に太陽光発電所普及に向けての活動を行っております。
■他社と共同で蓄電池レンタルとスマートハウス向けアプリケーションを組み合わせた家庭向けエネルギーサービスを行う新会社「ONEエネルギー株式会社」を設立、運営を行い、家庭部門におけるCO2排出量の低減を推進しております。
■CO2排出量の大幅削減を目的に、ガス・コージェネレーションをESCO方式でお客様へ提案し、CO2排出量の低減を推進しています。</v>
          </cell>
          <cell r="CQ28">
            <v>361900.36200000002</v>
          </cell>
          <cell r="CR28">
            <v>162</v>
          </cell>
          <cell r="CS28">
            <v>0.44669376085988205</v>
          </cell>
          <cell r="CT28">
            <v>0.37608650097575197</v>
          </cell>
          <cell r="CU28">
            <v>71465.556042130236</v>
          </cell>
          <cell r="CV28">
            <v>0.19747301618374793</v>
          </cell>
          <cell r="CW28">
            <v>69101.772486909584</v>
          </cell>
          <cell r="CX28">
            <v>0.19094142958306734</v>
          </cell>
          <cell r="CY28">
            <v>528.96637571235556</v>
          </cell>
          <cell r="CZ28">
            <v>1.4616353871244692E-3</v>
          </cell>
          <cell r="DA28">
            <v>509442.31300000002</v>
          </cell>
          <cell r="DB28">
            <v>1756200.8430000001</v>
          </cell>
          <cell r="DC28">
            <v>0.57926639187135631</v>
          </cell>
        </row>
        <row r="29">
          <cell r="A29" t="str">
            <v>A0088</v>
          </cell>
          <cell r="B29" t="str">
            <v>A023_川重商事株式会社</v>
          </cell>
          <cell r="C29" t="str">
            <v>川重商事株式会社
代表取締役社長　紀山　滋彦</v>
          </cell>
          <cell r="D29" t="str">
            <v>神戸市中央区海岸通8番</v>
          </cell>
          <cell r="E29">
            <v>0</v>
          </cell>
          <cell r="F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G29" t="str">
            <v>電力･環境部　電力課</v>
          </cell>
          <cell r="H29" t="str">
            <v>03-6744-1003</v>
          </cell>
          <cell r="I29" t="str">
            <v>03-6744-1100</v>
          </cell>
          <cell r="J29" t="str">
            <v>pps-ksc@corp.khi.co.jp</v>
          </cell>
          <cell r="K29" t="str">
            <v>電力･環境部　電力課</v>
          </cell>
          <cell r="L29" t="str">
            <v>03-6744-1003</v>
          </cell>
          <cell r="M29" t="str">
            <v>03-6744-1100</v>
          </cell>
          <cell r="N29" t="str">
            <v>pps-ksc@corp.khi.co.jp</v>
          </cell>
          <cell r="O29" t="str">
            <v>■発電事業等にかかる取り組み方針
・LNG火力発電を主な調達電源とし、それに卸電力取引所や常時バックアップによる調達を組み合わせ、
 電力を安定的に供給しております。
・バイオマスをはじめとした再生可能エネルギーによる発電所の建設を計画し、FSを実施しております。
■その他の温暖化対策にかかる取り組み方針
・お客様に向けて電灯のLED化の提案や、高効率空調機器等の省エネ機器の販売を行っており、
　CO2排出量削減に取り組んでおります。</v>
          </cell>
          <cell r="P29" t="str">
            <v>■発電事業等にかかる推進体制
弊社では電力事業専門部署として「電力･環境部」を設置しております。
発電所の建設や電力の調達から販売および需給管理まで一連の業務を担い、CO2排出量の把握、
再生可能エネルギーの導入計画等の地球温暖化対策を図るための企画および実施を行っております。
■その他の温暖化対策にかかる推進体制
全国の営業部門により、LED化工事や空調機器をはじめとした省エネ機器の販売を行っております。</v>
          </cell>
          <cell r="Q29">
            <v>0.6</v>
          </cell>
          <cell r="R29" t="str">
            <v>2016年度以下</v>
          </cell>
          <cell r="S29" t="str">
            <v>2015年度比10%減</v>
          </cell>
          <cell r="T29" t="str">
            <v>---</v>
          </cell>
          <cell r="U29" t="str">
            <v>-</v>
          </cell>
          <cell r="V29" t="str">
            <v>-</v>
          </cell>
          <cell r="W29">
            <v>2020</v>
          </cell>
          <cell r="X29" t="str">
            <v>バイオマス等の再生可能エネルギー発電による調達を推進しており、CO2排出係数の削減に努めます。</v>
          </cell>
          <cell r="Y29">
            <v>17</v>
          </cell>
          <cell r="Z29">
            <v>3.5000000000000001E-3</v>
          </cell>
          <cell r="AA29" t="str">
            <v>2016年度以上</v>
          </cell>
          <cell r="AB29" t="str">
            <v>2016年度以上</v>
          </cell>
          <cell r="AC29" t="str">
            <v>2017年度以上</v>
          </cell>
          <cell r="AD29" t="str">
            <v>2017年度以上</v>
          </cell>
          <cell r="AE29" t="str">
            <v>---</v>
          </cell>
          <cell r="AF29" t="str">
            <v>---</v>
          </cell>
          <cell r="AG29" t="str">
            <v>-</v>
          </cell>
          <cell r="AH29" t="str">
            <v>-</v>
          </cell>
          <cell r="AI29" t="str">
            <v>-</v>
          </cell>
          <cell r="AJ29" t="str">
            <v>-</v>
          </cell>
          <cell r="AK29">
            <v>2020</v>
          </cell>
          <cell r="AL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AM29">
            <v>0</v>
          </cell>
          <cell r="AN29">
            <v>0</v>
          </cell>
          <cell r="AO29">
            <v>10</v>
          </cell>
          <cell r="AP29">
            <v>5.0000000000000001E-3</v>
          </cell>
          <cell r="AQ29" t="str">
            <v>2017年度以上</v>
          </cell>
          <cell r="AR29" t="str">
            <v>2017年度以上</v>
          </cell>
          <cell r="AS29" t="str">
            <v>---</v>
          </cell>
          <cell r="AT29" t="str">
            <v>---</v>
          </cell>
          <cell r="AU29" t="str">
            <v>-</v>
          </cell>
          <cell r="AV29" t="str">
            <v>-</v>
          </cell>
          <cell r="AW29" t="str">
            <v>-</v>
          </cell>
          <cell r="AX29" t="str">
            <v>-</v>
          </cell>
          <cell r="AY29">
            <v>2020</v>
          </cell>
          <cell r="AZ29" t="str">
            <v>自治体の保有する清掃工場の廃棄物発電による電力調達を目指します。</v>
          </cell>
          <cell r="BA29" t="str">
            <v>火力発電所を保有しておりません。</v>
          </cell>
          <cell r="BB29" t="str">
            <v>・LEDや高効率空調機器などの省エネ機器の販売を行っております。
・需要家に対して電気使用量削減に向けて各種提案を行っております。</v>
          </cell>
          <cell r="BC29" t="str">
            <v>・営業車にハイブリットカーをはじめとしたエコカーを導入しております。
・ISO140001認証を取得し、環境負荷の低減に取り組んでおります。
・グリーン購入を推進しております。</v>
          </cell>
          <cell r="BD29" t="str">
            <v>川重商事株式会社
代表取締役社長　紀山　滋彦</v>
          </cell>
          <cell r="BE29" t="str">
            <v>神戸市中央区海岸通8番</v>
          </cell>
          <cell r="BF29">
            <v>0</v>
          </cell>
          <cell r="BG29" t="str">
            <v>■電気小売事業
東京エリアおよび関西エリアにおいて、主に中堅または中小規模のオフィスビルや工場等の需要家に電力小売事業を実施しております。
■発電事業
平成28年7月現在自社発電所は保有しておりませんが、全国で再生可能エネルギーによる発電所を建設するべくFSを行っております。</v>
          </cell>
          <cell r="BH29" t="str">
            <v>電力･環境部　電力課</v>
          </cell>
          <cell r="BI29" t="str">
            <v>03-6744-1003</v>
          </cell>
          <cell r="BJ29" t="str">
            <v>03-6744-1100</v>
          </cell>
          <cell r="BK29" t="str">
            <v>pps-ksc@corp.khi.co.jp</v>
          </cell>
          <cell r="BL29" t="str">
            <v>電力･環境部　電力課</v>
          </cell>
          <cell r="BM29" t="str">
            <v>03-6744-1003</v>
          </cell>
          <cell r="BN29" t="str">
            <v>03-6744-1100</v>
          </cell>
          <cell r="BO29" t="str">
            <v>pps-ksc@corp.khi.co.jp</v>
          </cell>
          <cell r="BP29" t="str">
            <v>-</v>
          </cell>
          <cell r="BQ29">
            <v>1</v>
          </cell>
          <cell r="BR29" t="str">
            <v>-</v>
          </cell>
          <cell r="BS29">
            <v>0.41099999999999998</v>
          </cell>
          <cell r="BT29" t="str">
            <v>-</v>
          </cell>
          <cell r="BU29">
            <v>0.34</v>
          </cell>
          <cell r="BV29" t="str">
            <v>-</v>
          </cell>
          <cell r="BW29">
            <v>0.38300000000000001</v>
          </cell>
          <cell r="BX29">
            <v>1</v>
          </cell>
          <cell r="BY29" t="str">
            <v>・LNG火力発電を主な調達電源とし、それに卸電力取引所や常時バックアップによる調達を組み合わせることにより
 　石炭焚きより排出係数の低い電力を提供しております。
・バイオマスをはじめとした再生可能エネルギーによる発電所の建設を計画し、FSを実施しております。</v>
          </cell>
          <cell r="BZ29" t="str">
            <v>-</v>
          </cell>
          <cell r="CA29" t="str">
            <v>-</v>
          </cell>
          <cell r="CB29">
            <v>0</v>
          </cell>
          <cell r="CC29">
            <v>0</v>
          </cell>
          <cell r="CD29" t="str">
            <v>－</v>
          </cell>
          <cell r="CE29" t="str">
            <v>-</v>
          </cell>
          <cell r="CF29">
            <v>0</v>
          </cell>
          <cell r="CG29">
            <v>0</v>
          </cell>
          <cell r="CH29" t="str">
            <v>再生可能エネルギーによる発電所の設立を計画中であり、また他者購入電力においても再生可能エネルギーによるものを検討しており、小売供給における再生可能エネルギーの割合拡大に努めます。</v>
          </cell>
          <cell r="CI29" t="str">
            <v>-</v>
          </cell>
          <cell r="CJ29" t="str">
            <v>-</v>
          </cell>
          <cell r="CK29">
            <v>0</v>
          </cell>
          <cell r="CL29">
            <v>0</v>
          </cell>
          <cell r="CM29" t="str">
            <v>自治体の保有する清掃工場の廃棄物発電による電力調達を目指します。</v>
          </cell>
          <cell r="CN29" t="str">
            <v>火力発電所を保有しておりません。</v>
          </cell>
          <cell r="CO29" t="str">
            <v>・LEDや高効率空調機器などの省エネ機器の販売を行っております。
・需要家に対して電気使用量削減に向けて各種提案を行っております。</v>
          </cell>
          <cell r="CP29" t="str">
            <v>・営業車にハイブリットカーをはじめとしたエコカーを導入しております。
・ISO140001認証を取得し、環境負荷の低減に取り組んでおります。
・グリーン購入を推進しております。</v>
          </cell>
          <cell r="CQ29">
            <v>2238</v>
          </cell>
          <cell r="CR29">
            <v>0.92</v>
          </cell>
          <cell r="CS29">
            <v>0.41101253397982307</v>
          </cell>
          <cell r="CT29">
            <v>0.34029005524861877</v>
          </cell>
          <cell r="CU29">
            <v>0</v>
          </cell>
          <cell r="CV29">
            <v>0</v>
          </cell>
          <cell r="CW29">
            <v>0</v>
          </cell>
          <cell r="CX29">
            <v>0</v>
          </cell>
          <cell r="CY29">
            <v>0</v>
          </cell>
          <cell r="CZ29">
            <v>0</v>
          </cell>
          <cell r="DA29">
            <v>0</v>
          </cell>
          <cell r="DB29">
            <v>4801</v>
          </cell>
          <cell r="DC29">
            <v>0.38258541044945188</v>
          </cell>
        </row>
        <row r="30">
          <cell r="A30" t="str">
            <v>A0138</v>
          </cell>
          <cell r="B30" t="str">
            <v>A024_株式会社関電エネルギーソリューション</v>
          </cell>
          <cell r="C30" t="str">
            <v>株式会社関電エネルギーソリューション
代表取締役社長　白井　良平</v>
          </cell>
          <cell r="D30" t="str">
            <v>大阪府大阪市北区中之島2丁目3番18号</v>
          </cell>
          <cell r="E30">
            <v>0</v>
          </cell>
          <cell r="F30" t="str">
            <v>・小売電気事業
電力自由化対象事業所への小売を目的とした電気事業を実施しています。
・発電事業
ＰＰＳ事業等の実施のために、千葉県に子会社が所有する天然ガスコンバインド火力発電所10万kW級があります。</v>
          </cell>
          <cell r="G30" t="str">
            <v>新電力本部　需給調整部</v>
          </cell>
          <cell r="H30" t="str">
            <v>０３－６３６９－８７４７</v>
          </cell>
          <cell r="I30" t="str">
            <v>０３－３５６２－４５００</v>
          </cell>
          <cell r="J30" t="str">
            <v>pps-transmission_ml@kenes.jp</v>
          </cell>
          <cell r="K30" t="str">
            <v>同上</v>
          </cell>
          <cell r="L30" t="str">
            <v>同上</v>
          </cell>
          <cell r="M30" t="str">
            <v>同上</v>
          </cell>
          <cell r="N30" t="str">
            <v>同上</v>
          </cell>
          <cell r="O30" t="str">
            <v>■発電事業等に係る取組方針
　・子会社火力発電所の発電効率を維持・向上
　・小水力、風力発電、太陽光発電をはじめとした再生可能エネルギーの普及・拡大
■その他の温暖化対策に係る取組方針
　・『ＥＳＣＯサービス』『エネルギーマネジメントサービス』による省エネ、省CO2の実現
　・『省エネルギー推進計画』を策定し社内の省エネルギー推進・啓蒙活動を実施</v>
          </cell>
          <cell r="P30" t="str">
            <v>■発電事業等に係る推進体制
　・「新電力本部」にて火力発電所の発電効率の維持･向上
　・「発電本部」にて再生可能エネルギーによる発電所の開発・運営
■その他の温暖化対策に係る推進体制
　・「事業運営本部」「エンジニアリング本部」にて『ＥＳＣＯサービス』『エネルギーマネジメントサービス』の導入・運営
　・「エンジニアリング本部」を事務局とした「省エネ推進委員会」による省エネルギー推進・啓蒙活動</v>
          </cell>
          <cell r="Q30" t="str">
            <v>0.500程度</v>
          </cell>
          <cell r="R30" t="str">
            <v>2016年度レベル</v>
          </cell>
          <cell r="S30" t="str">
            <v>2017年度レベル</v>
          </cell>
          <cell r="T30" t="str">
            <v>0.520以下</v>
          </cell>
          <cell r="U30" t="str">
            <v>2015年度レベル</v>
          </cell>
          <cell r="V30" t="str">
            <v>2016年度レベル</v>
          </cell>
          <cell r="W30">
            <v>2020</v>
          </cell>
          <cell r="X30" t="str">
            <v>・天然ガス火力発電所やFIT電源による電力の活用により、前年度レベルを維持する。</v>
          </cell>
          <cell r="Y30">
            <v>2500</v>
          </cell>
          <cell r="Z30">
            <v>0.01</v>
          </cell>
          <cell r="AA30" t="str">
            <v>2016年度レベル以上</v>
          </cell>
          <cell r="AB30" t="str">
            <v>2016年度レベル程度</v>
          </cell>
          <cell r="AC30" t="str">
            <v>2017年度レベル以上</v>
          </cell>
          <cell r="AD30" t="str">
            <v>2017年度レベル程度</v>
          </cell>
          <cell r="AE30">
            <v>2500</v>
          </cell>
          <cell r="AF30">
            <v>0.01</v>
          </cell>
          <cell r="AG30" t="str">
            <v>2015年度レベル以上</v>
          </cell>
          <cell r="AH30" t="str">
            <v>2015年度レベル程度</v>
          </cell>
          <cell r="AI30" t="str">
            <v>2016年度レベル以上</v>
          </cell>
          <cell r="AJ30" t="str">
            <v>2016年度レベル程度</v>
          </cell>
          <cell r="AK30">
            <v>2020</v>
          </cell>
          <cell r="AL30" t="str">
            <v>・FIT電源による電力の活用を積極的に行い、前年度レベル程度の利用率を維持できるよう努力する。</v>
          </cell>
          <cell r="AM30">
            <v>0</v>
          </cell>
          <cell r="AN30">
            <v>0</v>
          </cell>
          <cell r="AO30" t="str">
            <v>極力導入</v>
          </cell>
          <cell r="AP30" t="str">
            <v>極力導入</v>
          </cell>
          <cell r="AQ30" t="str">
            <v>極力導入</v>
          </cell>
          <cell r="AR30" t="str">
            <v>極力導入</v>
          </cell>
          <cell r="AS30">
            <v>0</v>
          </cell>
          <cell r="AT30">
            <v>0</v>
          </cell>
          <cell r="AU30" t="str">
            <v>極力導入</v>
          </cell>
          <cell r="AV30" t="str">
            <v>極力導入</v>
          </cell>
          <cell r="AW30" t="str">
            <v>極力導入</v>
          </cell>
          <cell r="AX30" t="str">
            <v>極力導入</v>
          </cell>
          <cell r="AY30">
            <v>2020</v>
          </cell>
          <cell r="AZ30" t="str">
            <v>・未利用エネルギー等の活用について引き続き努力する。</v>
          </cell>
          <cell r="BA30" t="str">
            <v>子会社が所有する天然ガスコンバインド火力発電所において、火力発電熱効率の維持・向上に取り組む。</v>
          </cell>
          <cell r="BB30" t="str">
            <v>・電気使用量のお知らせサービスを実施するなど、お客さまが効率的に電気をご利用いただけるような働きかけを行う。</v>
          </cell>
          <cell r="BC30" t="str">
            <v>弊社は関西電力グループの一員として「関西電力グループ環境行動方針」に基づき、省エネや省CO2などに取組む。</v>
          </cell>
          <cell r="BD30" t="str">
            <v>株式会社関電エネルギーソリューション
代表取締役社長　白井　良平</v>
          </cell>
          <cell r="BE30" t="str">
            <v>大阪府大阪市北区中之島2丁目3番18号</v>
          </cell>
          <cell r="BF30">
            <v>0</v>
          </cell>
          <cell r="BG30" t="str">
            <v>・ＰＰＳ事業
電力自由化対象事業所への小売を目的とした電気事業を実施しています。
・発電事業
ＰＰＳ事業等の実施のために、千葉県に子会社が所有する天然ガスコンバインド火力発電所10万kW級があります。</v>
          </cell>
          <cell r="BH30" t="str">
            <v>新電力本部　需給調整部</v>
          </cell>
          <cell r="BI30" t="str">
            <v>０３－６３６９－８７４７</v>
          </cell>
          <cell r="BJ30" t="str">
            <v>０３－３５６２－４５００</v>
          </cell>
          <cell r="BK30" t="str">
            <v>pps-transmission_ml@kenes.jp</v>
          </cell>
          <cell r="BL30" t="str">
            <v>同上</v>
          </cell>
          <cell r="BM30" t="str">
            <v>同上</v>
          </cell>
          <cell r="BN30" t="str">
            <v>同上</v>
          </cell>
          <cell r="BO30" t="str">
            <v>同上</v>
          </cell>
          <cell r="BP30">
            <v>10</v>
          </cell>
          <cell r="BQ30">
            <v>30</v>
          </cell>
          <cell r="BR30">
            <v>0.50600000000000001</v>
          </cell>
          <cell r="BS30">
            <v>0.46200000000000002</v>
          </cell>
          <cell r="BT30">
            <v>0.38700000000000001</v>
          </cell>
          <cell r="BU30">
            <v>0.41</v>
          </cell>
          <cell r="BV30">
            <v>0.49</v>
          </cell>
          <cell r="BW30">
            <v>0.44700000000000001</v>
          </cell>
          <cell r="BX30">
            <v>1</v>
          </cell>
          <cell r="BY30" t="str">
            <v>子会社が所有する天然ガスコンバインド火力発電所や他社所有発電所からのFIT電源による電力の活用により、排出係数の削減に取り組みました</v>
          </cell>
          <cell r="BZ30">
            <v>190</v>
          </cell>
          <cell r="CA30">
            <v>9.4000000000000004E-3</v>
          </cell>
          <cell r="CB30">
            <v>1671</v>
          </cell>
          <cell r="CC30">
            <v>2.5899999999999999E-2</v>
          </cell>
          <cell r="CD30" t="str">
            <v>－</v>
          </cell>
          <cell r="CE30" t="str">
            <v>-</v>
          </cell>
          <cell r="CF30">
            <v>1671</v>
          </cell>
          <cell r="CG30">
            <v>2.5899999999999999E-2</v>
          </cell>
          <cell r="CH30" t="str">
            <v>H27年度新たに他社所有発電所からのFIT電源による電力を2,397kW調達し、H28.3末時点で合計3,397kWを調達しています。</v>
          </cell>
          <cell r="CI30">
            <v>0</v>
          </cell>
          <cell r="CJ30">
            <v>0</v>
          </cell>
          <cell r="CK30">
            <v>0</v>
          </cell>
          <cell r="CL30">
            <v>0</v>
          </cell>
          <cell r="CM30" t="str">
            <v>前年度につきましては未利用エネルギー等の調達実績はありません。</v>
          </cell>
          <cell r="CN30" t="str">
            <v>子会社が所有する天然ガスコンバインド火力発電所において、火力発電熱効率の維持・向上に取り組んでいます。</v>
          </cell>
          <cell r="CO30" t="str">
            <v>お客さまに電気使用量のお知らせサービスを実施するなど、お客さまが効率的に電気をご利用いただけるような働きかけを行いました。</v>
          </cell>
          <cell r="CP30" t="str">
            <v>関西電力グループの一員として「関西電力グループ環境行動方針」に基づき、省エネや省CO2などに取り組みました。</v>
          </cell>
          <cell r="CQ30">
            <v>64401</v>
          </cell>
          <cell r="CR30">
            <v>29.7</v>
          </cell>
          <cell r="CS30">
            <v>0.46162916758888767</v>
          </cell>
          <cell r="CT30">
            <v>0.40955163077739798</v>
          </cell>
          <cell r="CU30">
            <v>1670.6650079748517</v>
          </cell>
          <cell r="CV30">
            <v>2.5941600409541028E-2</v>
          </cell>
          <cell r="CW30">
            <v>1670.6650079748517</v>
          </cell>
          <cell r="CX30">
            <v>2.5941600409541028E-2</v>
          </cell>
          <cell r="CY30">
            <v>0</v>
          </cell>
          <cell r="CZ30">
            <v>0</v>
          </cell>
          <cell r="DA30">
            <v>3243</v>
          </cell>
          <cell r="DB30">
            <v>125018</v>
          </cell>
          <cell r="DC30">
            <v>0.44699607705297251</v>
          </cell>
        </row>
        <row r="31">
          <cell r="A31" t="str">
            <v>A0149</v>
          </cell>
          <cell r="B31" t="str">
            <v>A025_株式会社グローバルエンジニアリング</v>
          </cell>
          <cell r="C31" t="str">
            <v>株式会社グローバルエンジニアリング　代表取締役　大下　明</v>
          </cell>
          <cell r="D31" t="str">
            <v>福岡県福岡市東区香椎１－１－１　ニシコーリビング香椎２F</v>
          </cell>
          <cell r="E31">
            <v>0</v>
          </cell>
          <cell r="F31" t="str">
            <v>・自家用発電設備販売、メンテナンス事業
・社会実証事業
　次世代エネルギー技術実証を東京電力エリア、関西電力エリアにて実施
・エネルギーマネジメントサービス
　BEMSアグリゲーター、エネルギーマネジメント事業者として登録
・新電力事業
　小売電気事業者としての電力卸・小売供給事業
・発電事業
　新電力事業実施のために、九州地域に石油火力発電所（約1,000kW）を
　前年度より運開。
　太陽光発電を２０１５年４月より調達開始。他社からバイオマス発電所等の再生可能エネル
　ギーを利用した発電所からの電気の調達を引き続き進めていく。</v>
          </cell>
          <cell r="G31" t="str">
            <v>技術部</v>
          </cell>
          <cell r="H31" t="str">
            <v>03-6452-9801</v>
          </cell>
          <cell r="I31" t="str">
            <v>03-6452-9802</v>
          </cell>
          <cell r="J31" t="str">
            <v>ge.denki01@g-eng.co.jp</v>
          </cell>
          <cell r="K31" t="str">
            <v>技術部</v>
          </cell>
          <cell r="L31" t="str">
            <v>03-6452-9801</v>
          </cell>
          <cell r="M31" t="str">
            <v>03-6452-9802</v>
          </cell>
          <cell r="N31" t="str">
            <v>ge.denki01@g-eng.co.jp</v>
          </cell>
          <cell r="O31" t="str">
            <v>・発電事業等に係る取組方針
　新電力事業において再生可能エネルギーによる発電所からの電力の調達を開始し、引き続き推進。
　低圧、高圧問わず、太陽光発電所からの電力購入を積極的に推進。
・その他の温暖化対策に関る取り組み方針
　エネルギーマネジメントシステムの導入を推進。
　</v>
          </cell>
          <cell r="P31" t="str">
            <v>・発電事業等に係る推進体制
　再生可能エネルギーの導入量を増やす為、日々検討。
　発電所のＣＯ２排出量を把握し、地球温暖化抑制に資する事業の計画・推進。
・その他の温暖化対策に係る推進体制
　お客様への省エネアドバイスを積極的に行えるように、社内の情報共有を行える体制を構築。</v>
          </cell>
          <cell r="Q31" t="str">
            <v>0.5kg-CO2/kWh程度</v>
          </cell>
          <cell r="R31" t="str">
            <v>2016年度以下</v>
          </cell>
          <cell r="S31" t="str">
            <v>2016年度以下</v>
          </cell>
          <cell r="T31" t="str">
            <v>0.5kg-CO2/kWh程度</v>
          </cell>
          <cell r="U31" t="str">
            <v>2015年度以下</v>
          </cell>
          <cell r="V31" t="str">
            <v>2015年度以下</v>
          </cell>
          <cell r="W31">
            <v>2020</v>
          </cell>
          <cell r="X31" t="str">
            <v>・ＣＯ２排出係数の低い火力発電所から調達を行い、排出係数の削減を実現。
・再生可能エネルギーを利用した発電所から積極的に調達を行っていくことにより、排出係数の削減を実現。
・排出権の利用により、CO2排出係数の削減の実施。</v>
          </cell>
          <cell r="Y31">
            <v>500</v>
          </cell>
          <cell r="Z31">
            <v>0.03</v>
          </cell>
          <cell r="AA31" t="str">
            <v>2016年度以上</v>
          </cell>
          <cell r="AB31" t="str">
            <v>2016年度以上</v>
          </cell>
          <cell r="AC31" t="str">
            <v>2016年度以上</v>
          </cell>
          <cell r="AD31" t="str">
            <v>2016年度以上</v>
          </cell>
          <cell r="AE31">
            <v>350</v>
          </cell>
          <cell r="AF31" t="str">
            <v>---</v>
          </cell>
          <cell r="AG31" t="str">
            <v>2015年度以上</v>
          </cell>
          <cell r="AH31" t="str">
            <v>2015年度以上</v>
          </cell>
          <cell r="AI31" t="str">
            <v>2015年度以上</v>
          </cell>
          <cell r="AJ31" t="str">
            <v>2015年度以上</v>
          </cell>
          <cell r="AK31">
            <v>2020</v>
          </cell>
          <cell r="AL31" t="str">
            <v>・再生可能エネルギーを利用した他社の発電所（水力発電所・バイオマス発電所等）からの調達を推進。
・太陽光発電所からの安定した電源供給と、更なる積極的な導入を推進。</v>
          </cell>
          <cell r="AM31">
            <v>0</v>
          </cell>
          <cell r="AN31">
            <v>0</v>
          </cell>
          <cell r="AO31">
            <v>0</v>
          </cell>
          <cell r="AP31">
            <v>0</v>
          </cell>
          <cell r="AQ31">
            <v>0</v>
          </cell>
          <cell r="AR31">
            <v>0</v>
          </cell>
          <cell r="AS31">
            <v>0</v>
          </cell>
          <cell r="AT31">
            <v>0</v>
          </cell>
          <cell r="AU31">
            <v>0</v>
          </cell>
          <cell r="AV31">
            <v>0</v>
          </cell>
          <cell r="AW31">
            <v>0</v>
          </cell>
          <cell r="AX31">
            <v>0</v>
          </cell>
          <cell r="AY31">
            <v>2020</v>
          </cell>
          <cell r="AZ31" t="str">
            <v>・未利用エネルギー等による発電所からの電源調達の計画は今のところ計画なし。</v>
          </cell>
          <cell r="BA31" t="str">
            <v>・日常点検をとおして、燃料消費量等の把握に努めることにより早期に異常を発見し早期対応を実施。
・なるべく燃費の高い負荷率で運転できるように、他の電源調達と調整して運用。</v>
          </cell>
          <cell r="BB31" t="str">
            <v>・エネルギーの見える化を推進するために、お客様毎にインターネットを通じてエネルギー使用量の閲覧する事を
　可能とするシステムを継続して開発。
・積極的な省エネ・CO2削減にかかわる情報の提供。</v>
          </cell>
          <cell r="BC31" t="str">
            <v xml:space="preserve">・お客様の省エネ・ＣＯ２削減などの課題を解決するため、エネルギーマネジメントシステムなど総合的な提案を
　引き続き実施。
・ピークタイムの社内の冷暖房の設定温度の節制や、クールビズ期間の前倒しでの実施。
</v>
          </cell>
          <cell r="BD31" t="str">
            <v>株式会社グローバルエンジニアリング　代表取締役　大下　明</v>
          </cell>
          <cell r="BE31" t="str">
            <v>福岡県福岡市東区香椎１－１－１　ニシコーリビング香椎２F</v>
          </cell>
          <cell r="BF31">
            <v>0</v>
          </cell>
          <cell r="BG31" t="str">
            <v>・自家用発電設備販売、メンテナンス事業
・デマンドレスポンス　アグリゲーター事業
　東京電力エリア、関西電力エリア、九州電力エリアにて実施
・エネルギーマネジメントサービス
　BEMSアグリゲーター、エネルギーマネジメント事業者として登録
・新電力事業
　特定規模電気事業者としての電力卸・小売供給事業
・発電事業
　新電力事業実施のために、九州地域に石油火力発電所（約1,000kW）を
　運開。
　他社から再生可能エネルギーを利用した発電所からの電気の調達。
・社会実証事業
　経済産業省が行う次世代エネルギー技術実証事業への参加</v>
          </cell>
          <cell r="BH31" t="str">
            <v>技術部</v>
          </cell>
          <cell r="BI31" t="str">
            <v>03-6452-9801</v>
          </cell>
          <cell r="BJ31" t="str">
            <v>03-6452-9802</v>
          </cell>
          <cell r="BK31" t="str">
            <v>ge.denki01@g-eng.co.jp</v>
          </cell>
          <cell r="BL31" t="str">
            <v>技術部</v>
          </cell>
          <cell r="BM31" t="str">
            <v>03-6452-9801</v>
          </cell>
          <cell r="BN31" t="str">
            <v>03-6452-9802</v>
          </cell>
          <cell r="BO31" t="str">
            <v>ge.denki01@g-eng.co.jp</v>
          </cell>
          <cell r="BP31">
            <v>1</v>
          </cell>
          <cell r="BQ31">
            <v>7</v>
          </cell>
          <cell r="BR31">
            <v>0.502</v>
          </cell>
          <cell r="BS31">
            <v>0.47899999999999998</v>
          </cell>
          <cell r="BT31" t="str">
            <v>-</v>
          </cell>
          <cell r="BU31">
            <v>0.45600000000000002</v>
          </cell>
          <cell r="BV31">
            <v>0.59799999999999998</v>
          </cell>
          <cell r="BW31">
            <v>0.45800000000000002</v>
          </cell>
          <cell r="BX31">
            <v>1</v>
          </cell>
          <cell r="BY31" t="str">
            <v>・太陽光発電所からの供給を開始し、再生可能エネルギーを導入。
・都内の事業者に対して、ディマンドリスポンスを用いた負荷平準化の取り組みを実施。</v>
          </cell>
          <cell r="BZ31">
            <v>40</v>
          </cell>
          <cell r="CA31">
            <v>3.95E-2</v>
          </cell>
          <cell r="CB31">
            <v>539</v>
          </cell>
          <cell r="CC31">
            <v>3.6299999999999999E-2</v>
          </cell>
          <cell r="CD31" t="str">
            <v>－</v>
          </cell>
          <cell r="CE31" t="str">
            <v>-</v>
          </cell>
          <cell r="CF31">
            <v>539</v>
          </cell>
          <cell r="CG31">
            <v>3.6299999999999999E-2</v>
          </cell>
          <cell r="CH31" t="str">
            <v>・太陽光発電所からの調達を実施。2015年4月より供給開始。引き続き積極的な導入の推進。</v>
          </cell>
          <cell r="CI31">
            <v>0</v>
          </cell>
          <cell r="CJ31">
            <v>0</v>
          </cell>
          <cell r="CK31">
            <v>0</v>
          </cell>
          <cell r="CL31">
            <v>0</v>
          </cell>
          <cell r="CM31" t="str">
            <v>・未利用エネルギー等による発電所からの電源調達の計画はないため、取組実績等なし。</v>
          </cell>
          <cell r="CN31" t="str">
            <v>・日常点検をとおして、燃料消費量等の把握に努めることにより早期に異常を発見する体制を整え、実践。
・燃費の高い負荷率で運転できるように、他の電源調達と調整し、運用。</v>
          </cell>
          <cell r="CO31" t="str">
            <v>・エネルギーの見える化を推進するために、お客様毎にインターネットを通じてエネルギー使用量の閲覧する事を可能とする
　システムの運用を継続開発。
・エネルギーマネジメントシステムを通し、お客様にエネルギー使用量の見える化の実施を継続。</v>
          </cell>
          <cell r="CP31" t="str">
            <v>・お客様の省エネ・ＣＯ２削減などの課題を解決するため、エネルギーマネジメントシステムなど総合的な提案の
　実施を継続。</v>
          </cell>
          <cell r="CQ31">
            <v>14834</v>
          </cell>
          <cell r="CR31">
            <v>7.1</v>
          </cell>
          <cell r="CS31">
            <v>0.47867661036079373</v>
          </cell>
          <cell r="CT31">
            <v>0.4557372843537626</v>
          </cell>
          <cell r="CU31">
            <v>538.82081755954994</v>
          </cell>
          <cell r="CV31">
            <v>3.632336642574828E-2</v>
          </cell>
          <cell r="CW31">
            <v>538.82081755954994</v>
          </cell>
          <cell r="CX31">
            <v>3.632336642574828E-2</v>
          </cell>
          <cell r="CY31">
            <v>0</v>
          </cell>
          <cell r="CZ31">
            <v>0</v>
          </cell>
          <cell r="DA31">
            <v>3337</v>
          </cell>
          <cell r="DB31">
            <v>237406</v>
          </cell>
          <cell r="DC31">
            <v>0.45789322320632764</v>
          </cell>
        </row>
        <row r="32">
          <cell r="A32" t="str">
            <v>A0056</v>
          </cell>
          <cell r="B32" t="str">
            <v>A026_株式会社洸陽電機</v>
          </cell>
          <cell r="C32" t="str">
            <v>株式会社洸陽電機　 代表取締役　　乾　正博</v>
          </cell>
          <cell r="D32" t="str">
            <v>兵庫県神戸市東灘区住吉宮町3丁目7番14号</v>
          </cell>
          <cell r="E32">
            <v>0</v>
          </cell>
          <cell r="F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G32" t="str">
            <v>エネルギートレード本部　需給管理課</v>
          </cell>
          <cell r="H32" t="str">
            <v>078-851-8874</v>
          </cell>
          <cell r="I32" t="str">
            <v>078-851-8829</v>
          </cell>
          <cell r="J32" t="str">
            <v>koyopps@koyoelec.com</v>
          </cell>
          <cell r="K32" t="str">
            <v>総合企画部　経営管理課</v>
          </cell>
          <cell r="L32" t="str">
            <v>078-851-8869</v>
          </cell>
          <cell r="M32" t="str">
            <v>078-851-8829</v>
          </cell>
          <cell r="N32" t="str">
            <v>contact@koyoelec.com</v>
          </cell>
          <cell r="O32" t="str">
            <v>■電源開発に係る取り組み方針　　　①地域に密着した環境に優しいクリーンエネルギーの開発を進めます。　②再エネ電源からの売電事業を進めます。　③海外の水力発電開発プロジェクトにも参画しております。　　　　　　　　　　　　　　　　　　　　■電力供給に係る取り組み方針　　　①安定供給に努めつつ、できる限り再エネ電源からの調達量を増やします。　②自社のCO2排出係数低減に努めます。　③WEB上で電力使用実績の見える化を実施します。　　　　　　　　　　　　　　　　　　　　　　　　　　　　　　　　　■省エネサービスに係る取り組み方針　①省エネ診断メニューの充実　　②エネルギーマネジメントシステムの拡大　　③新電力事業とのシナジー</v>
          </cell>
          <cell r="P32" t="str">
            <v>①当社の三大事業部がそれぞれ拡大する中で、川上（創エネ）から川下（省エネ）までを一貫してマネジメントする体制を構築する。　　　　　　　　　　　　　　　　　　　　　　　　　　　　　　　　　　　　　　　　　　　　　　　　　　　　　　　　　　　　　　　　　　　　　　　　②自治体や他社と協業していく中で、再生可能エネルギーの開発・供給を拡大する。　　　　　　　　　　　　　　　　　　　　　　　　　　　　　　　　　　　　　③ネガワットや太陽光発電、蓄電池など新たな市場に積極的に係っていく。</v>
          </cell>
          <cell r="Q32">
            <v>0.45</v>
          </cell>
          <cell r="R32">
            <v>0.45</v>
          </cell>
          <cell r="S32" t="str">
            <v>「0.4」以下をめざす</v>
          </cell>
          <cell r="T32" t="str">
            <v>---</v>
          </cell>
          <cell r="U32" t="str">
            <v>-</v>
          </cell>
          <cell r="V32" t="str">
            <v>-</v>
          </cell>
          <cell r="W32">
            <v>2030</v>
          </cell>
          <cell r="X32" t="str">
            <v>2015年度に関東エリアで供給開始し、短期的には卸取引市場や相対取引での調達が増えている為、小売先が増える中、CO2係数を抑えるのは簡単ではないが、安定供給を確保しつつ、再生可能エネルギーからの調達量を出来る限り増やしていく。</v>
          </cell>
          <cell r="Y32">
            <v>1000</v>
          </cell>
          <cell r="Z32">
            <v>0.06</v>
          </cell>
          <cell r="AA32">
            <v>1100</v>
          </cell>
          <cell r="AB32">
            <v>0.05</v>
          </cell>
          <cell r="AC32" t="str">
            <v>拡大に努める</v>
          </cell>
          <cell r="AD32" t="str">
            <v>拡大に努める</v>
          </cell>
          <cell r="AE32" t="str">
            <v>---</v>
          </cell>
          <cell r="AF32" t="str">
            <v>---</v>
          </cell>
          <cell r="AG32" t="str">
            <v>-</v>
          </cell>
          <cell r="AH32" t="str">
            <v>-</v>
          </cell>
          <cell r="AI32" t="str">
            <v>-</v>
          </cell>
          <cell r="AJ32" t="str">
            <v>-</v>
          </cell>
          <cell r="AK32">
            <v>2030</v>
          </cell>
          <cell r="AL32" t="str">
            <v>■再生可能エネルギーからの調達は現在、他社のFIT電源からの調達のみとなっているが今後、自社開発の発電所からの再エネ由来の電力調達の割合を増やしていく予定である。　　　　　　　　　　　　　　　　　　　　　　　　　　　　　　　　　　　　　　　　　　　　　　　　　　　　　　　　■官公庁の廃棄物などの電源買取入札にも積極的に参加する。　　　　　　　　　　　　　　　　　　　　　　　　　　　　　　　　　　　　　　　　　　　　　　　■再エネ電源の相対契約を拡大する。</v>
          </cell>
          <cell r="AM32">
            <v>50</v>
          </cell>
          <cell r="AN32">
            <v>0.02</v>
          </cell>
          <cell r="AO32">
            <v>100</v>
          </cell>
          <cell r="AP32">
            <v>0.02</v>
          </cell>
          <cell r="AQ32" t="str">
            <v>拡大に努める</v>
          </cell>
          <cell r="AR32" t="str">
            <v>拡大に努める</v>
          </cell>
          <cell r="AS32" t="str">
            <v>---</v>
          </cell>
          <cell r="AT32" t="str">
            <v>---</v>
          </cell>
          <cell r="AU32" t="str">
            <v>-</v>
          </cell>
          <cell r="AV32" t="str">
            <v>-</v>
          </cell>
          <cell r="AW32" t="str">
            <v>-</v>
          </cell>
          <cell r="AX32" t="str">
            <v>-</v>
          </cell>
          <cell r="AY32">
            <v>2030</v>
          </cell>
          <cell r="AZ32" t="str">
            <v>一般廃棄物電源からの電力調達を増やしていく。</v>
          </cell>
          <cell r="BA32" t="str">
            <v>当社は火力発電所を所有しておりません。</v>
          </cell>
          <cell r="BB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BC32" t="str">
            <v>全社を挙げて、「クールビズ」「ウォームビズ」、昼休みの消灯などの節電に積極的に取り組んでおります。</v>
          </cell>
          <cell r="BD32" t="str">
            <v xml:space="preserve">株式会社洸陽電機　 代表取締役　　乾　正博
</v>
          </cell>
          <cell r="BE32" t="str">
            <v>兵庫県神戸市東灘区住吉宮町3丁目7番14号</v>
          </cell>
          <cell r="BF32">
            <v>0</v>
          </cell>
          <cell r="BG32" t="str">
            <v>■事業の三大柱「エネルギークリエーション」「エネルギートレード」「エネルギーセービング」を中心に、エネルギーの川上から川下までを組み合わせた独自のシナジーを創出し、エネルギーの総合プロデュース&amp;エンジニアリング企業をめざします。　　　　　　　　　　　　　　　　　　　　　　　　　　　　　　　　　　　　　　　　　　　　　　　　　　　　　　　　　　　　　　　　　　　　　　　　　　　　　　　　　　　　　　　　　　　　　　　　【エネルギークリエーション】　　　　　　　　　　　　　　　　　　　　　　　　　　　　　　　　　　　　　　　　　　　現在、全国規模で再生可能エネルギー（バイオマス、太陽光、地熱、水力など）の電源開発と売電事業を進めています。　　　　　　　　　　　　　　　　　　　　　　　　　　　　　　　　　　　　　　　　　　　　　　　　　　　　　　　　　　　　　　　　　　　　　　　　　　　　　　【エネルギートレード】　　　　　　　　　　　　　　　　　　　　　　　　　　　　　　　　　　　　　　　　　　　2016年8月現在、全国７エリア（東北・東京・中部・関西・中国・四国・九州）で、特別高圧、高圧、低圧のお客さまに電力を供給しております。　　　　　　　　　　　　　　　　　　　　　　　　　　　　　　　　　　　　　　　　　　　　　　　　　　　　　　　　　　　　　　　　　　　　【エネルギーセービング】　　　　　　　　　　　　　　　　　　　　　　　　　　　　　　　　　　　　　　　エネルギーセービング事業では、「エネマネ事業者」「BEMSアグリゲータ」「MEMSアグリゲータ」の採択を受け、全国で省エネサービス事業を展開しています。</v>
          </cell>
          <cell r="BH32" t="str">
            <v>エネルギートレード本部　需給管理課</v>
          </cell>
          <cell r="BI32" t="str">
            <v>078-851-8874</v>
          </cell>
          <cell r="BJ32" t="str">
            <v>078-851-8829</v>
          </cell>
          <cell r="BK32" t="str">
            <v>koyopps@koyoelec.com</v>
          </cell>
          <cell r="BL32" t="str">
            <v>総合企画部　経営管理課</v>
          </cell>
          <cell r="BM32" t="str">
            <v>078-851-8869</v>
          </cell>
          <cell r="BN32" t="str">
            <v>078-851-8829</v>
          </cell>
          <cell r="BO32" t="str">
            <v>contact@koyoelec.com</v>
          </cell>
          <cell r="BP32" t="str">
            <v>-</v>
          </cell>
          <cell r="BQ32">
            <v>1</v>
          </cell>
          <cell r="BR32" t="str">
            <v>-</v>
          </cell>
          <cell r="BS32">
            <v>0.47099999999999997</v>
          </cell>
          <cell r="BT32" t="str">
            <v>-</v>
          </cell>
          <cell r="BU32" t="str">
            <v>---</v>
          </cell>
          <cell r="BV32" t="str">
            <v>-</v>
          </cell>
          <cell r="BW32">
            <v>0.47399999999999998</v>
          </cell>
          <cell r="BX32">
            <v>1</v>
          </cell>
          <cell r="BY32" t="str">
            <v>事業開始した前年度の実績を鑑み、温室効果ガスの排出量抑制に向けた対策と目標を設定致します。</v>
          </cell>
          <cell r="BZ32" t="str">
            <v>－</v>
          </cell>
          <cell r="CA32" t="str">
            <v>－</v>
          </cell>
          <cell r="CB32">
            <v>165</v>
          </cell>
          <cell r="CC32">
            <v>6.2100000000000002E-2</v>
          </cell>
          <cell r="CD32" t="str">
            <v>－</v>
          </cell>
          <cell r="CE32" t="str">
            <v>-</v>
          </cell>
          <cell r="CF32">
            <v>165</v>
          </cell>
          <cell r="CG32">
            <v>6.2100000000000002E-2</v>
          </cell>
          <cell r="CH32" t="str">
            <v>当社は全国で、太陽光、水力、バイオマス、地熱などの再生可能エネルギーの開発を手がけております。新電力事業の開始にあたり、既存顧客や当社が所有するFIT電源からの受給など、再生可能エネルギー由来の電力調達を拡大してきました。</v>
          </cell>
          <cell r="CI32" t="str">
            <v>-</v>
          </cell>
          <cell r="CJ32" t="str">
            <v>-</v>
          </cell>
          <cell r="CK32">
            <v>0</v>
          </cell>
          <cell r="CL32">
            <v>0</v>
          </cell>
          <cell r="CM32" t="str">
            <v>官公庁が所有する廃棄物発電や相対契約などを通じて、未利用エネルギーを活用した発電電力の調達に努める。</v>
          </cell>
          <cell r="CN32" t="str">
            <v>当社は火力発電所を所有しておりません。</v>
          </cell>
          <cell r="CO32" t="str">
            <v>■当社は経営理念に「未来の子どもたちのために より良い地球環境を残します」を掲げております。　　　　　　　　　　　　　　　　　　■当社事業の重要な柱である「クリーンエネルギーの開発事業」を通し、地球環境に貢献する当社事業をご紹介しております。　　■高圧のお客さまには、WEB上で電力使用量がリアルタイムで閲覧できるサイトを提供しております。この電力使用の「見える化」を実施し、省エネルギーを促しております。　　　</v>
          </cell>
          <cell r="CP32" t="str">
            <v>全社を挙げて、「クールビズ」「ウォームビズ」、昼休みの消灯などの節電に積極的に取り組んでおります。</v>
          </cell>
          <cell r="CQ32">
            <v>2660</v>
          </cell>
          <cell r="CR32">
            <v>1.25</v>
          </cell>
          <cell r="CS32">
            <v>0.47075402904100838</v>
          </cell>
          <cell r="CT32" t="str">
            <v>-</v>
          </cell>
          <cell r="CU32">
            <v>165.21327014218011</v>
          </cell>
          <cell r="CV32">
            <v>6.2110251933150416E-2</v>
          </cell>
          <cell r="CW32">
            <v>165.21327014218011</v>
          </cell>
          <cell r="CX32">
            <v>6.2110251933150416E-2</v>
          </cell>
          <cell r="CY32">
            <v>0</v>
          </cell>
          <cell r="CZ32">
            <v>0</v>
          </cell>
          <cell r="DA32">
            <v>6943</v>
          </cell>
          <cell r="DB32">
            <v>115926</v>
          </cell>
          <cell r="DC32">
            <v>0.47448909344181561</v>
          </cell>
        </row>
        <row r="33">
          <cell r="A33" t="str">
            <v>A0015</v>
          </cell>
          <cell r="B33" t="str">
            <v>A027_株式会社サイサン</v>
          </cell>
          <cell r="C33" t="str">
            <v>株式会社サイサン　代表取締役社長　川本　武彦</v>
          </cell>
          <cell r="D33" t="str">
            <v>埼玉県さいたま市大宮区桜木町１－１１－５</v>
          </cell>
          <cell r="E33">
            <v>0</v>
          </cell>
          <cell r="F33" t="str">
            <v>・電力事業　　　　　　　　　　　　　　　　　　　　　　　　　　　　　　　　　　　　　　　　　　　　　　　　　　　　　　　　　　　　　　　　　弊社は、工場などの大口需要家を対象とした電力事業や2016年4月以降からは、一般家庭などの低圧領域に対しても電力事業を実施します。</v>
          </cell>
          <cell r="G33" t="str">
            <v>株式会社サイサン　エネルギー事業部</v>
          </cell>
          <cell r="H33" t="str">
            <v>０４８－７８３－１１３４</v>
          </cell>
          <cell r="I33" t="str">
            <v>０４８－７８３－１１４０</v>
          </cell>
          <cell r="J33" t="str">
            <v>info-ene@saisan.co.jp</v>
          </cell>
          <cell r="K33" t="str">
            <v>株式会社サイサン　エネルギー事業部</v>
          </cell>
          <cell r="L33" t="str">
            <v>０４８－７８３－１１３４</v>
          </cell>
          <cell r="M33" t="str">
            <v>０４８－７８３－１１４０</v>
          </cell>
          <cell r="N33" t="str">
            <v>info-ene@saisan.co.jp</v>
          </cell>
          <cell r="O33" t="str">
            <v>・太陽光発電やバイオマス発電等の再生可能エネルギーによる電力を積極的に調達する。</v>
          </cell>
          <cell r="P33" t="str">
            <v>・太陽光発電事業やエネファームの所管部門としてエネルギー事業部を設置。住宅用太陽光発電の推進からメガソーラー発電所建設など環境負荷の少ないエネルギーの普及促進に努める。</v>
          </cell>
          <cell r="Q33">
            <v>0.40100000000000002</v>
          </cell>
          <cell r="R33">
            <v>0.40100000000000002</v>
          </cell>
          <cell r="S33" t="str">
            <v>極力低減</v>
          </cell>
          <cell r="T33">
            <v>0.45</v>
          </cell>
          <cell r="U33">
            <v>0.45</v>
          </cell>
          <cell r="V33" t="str">
            <v>極力低減</v>
          </cell>
          <cell r="W33">
            <v>2020</v>
          </cell>
          <cell r="X33" t="str">
            <v>・環境負荷の少ない天然ガス火力発電所からの調達量を増やし、ＣＯ２排出係数を改善します。</v>
          </cell>
          <cell r="Y33">
            <v>797</v>
          </cell>
          <cell r="Z33">
            <v>0.24129999999999999</v>
          </cell>
          <cell r="AA33" t="str">
            <v>2016年度以上</v>
          </cell>
          <cell r="AB33" t="str">
            <v>2016年度以上</v>
          </cell>
          <cell r="AC33" t="str">
            <v>2016年度以上</v>
          </cell>
          <cell r="AD33" t="str">
            <v>2016年度以上</v>
          </cell>
          <cell r="AE33">
            <v>780</v>
          </cell>
          <cell r="AF33">
            <v>0.4</v>
          </cell>
          <cell r="AG33" t="str">
            <v>2015年度以上</v>
          </cell>
          <cell r="AH33" t="str">
            <v>2015年度以上</v>
          </cell>
          <cell r="AI33" t="str">
            <v>2016年度以上</v>
          </cell>
          <cell r="AJ33" t="str">
            <v>2016年度以上</v>
          </cell>
          <cell r="AK33">
            <v>2020</v>
          </cell>
          <cell r="AL33" t="str">
            <v>・再生可能エネルギー（太陽光・バイオマス）による電力調達を拡大してまいります。</v>
          </cell>
          <cell r="AM33">
            <v>0</v>
          </cell>
          <cell r="AN33">
            <v>0</v>
          </cell>
          <cell r="AO33">
            <v>0</v>
          </cell>
          <cell r="AP33">
            <v>0</v>
          </cell>
          <cell r="AQ33" t="str">
            <v>極力導入</v>
          </cell>
          <cell r="AR33" t="str">
            <v>極力導入</v>
          </cell>
          <cell r="AS33">
            <v>0</v>
          </cell>
          <cell r="AT33">
            <v>0</v>
          </cell>
          <cell r="AU33">
            <v>0</v>
          </cell>
          <cell r="AV33">
            <v>0</v>
          </cell>
          <cell r="AW33" t="str">
            <v>極力導入</v>
          </cell>
          <cell r="AX33" t="str">
            <v>極力導入</v>
          </cell>
          <cell r="AY33">
            <v>2020</v>
          </cell>
          <cell r="AZ33" t="str">
            <v>・未利用エネルギーで発電させた電力の調達を検討しております。</v>
          </cell>
          <cell r="BA33" t="str">
            <v>・火力発電所は所有しておりません。</v>
          </cell>
          <cell r="BB33" t="str">
            <v>・企業活動及び日常生活に支障をきたさない範囲での節電をお願いします。　　　　　　　　　　　　　　　　　　　　　　　　　　　　　　　　　　　・太陽光発電システムの導入を提案します。</v>
          </cell>
          <cell r="BC33" t="str">
            <v>・オフィスでは、夏にはクールビズ、冬にはウォームビズを実施いたします。</v>
          </cell>
          <cell r="BD33" t="str">
            <v>株式会社サイサン　代表取締役社長　川本　武彦</v>
          </cell>
          <cell r="BE33" t="str">
            <v>埼玉県さいたま市大宮区桜木町１－１１－５</v>
          </cell>
          <cell r="BF33">
            <v>0</v>
          </cell>
          <cell r="BG33" t="str">
            <v>・電力事業　　　　　　　　　　　　　　　　　　　　　　　　　　　　　　　　　　　　　　　　　　　　　　　　　　　　　　　　　　弊社は、工場やオフィスビルなど電力自由化の対象事業所への小売りを目的とした電力事業を実施しております。</v>
          </cell>
          <cell r="BH33" t="str">
            <v>株式会社サイサン　エネルギー事業部</v>
          </cell>
          <cell r="BI33" t="str">
            <v>０４８－７８３－１１３４</v>
          </cell>
          <cell r="BJ33" t="str">
            <v>０４８－７８３－１１４０</v>
          </cell>
          <cell r="BK33" t="str">
            <v>info-ene@saisan.co.jp</v>
          </cell>
          <cell r="BL33" t="str">
            <v>株式会社サイサン　エネルギー事業部</v>
          </cell>
          <cell r="BM33" t="str">
            <v>０４８－７８３－１１３４</v>
          </cell>
          <cell r="BN33" t="str">
            <v>０４８－７８３－１１４０</v>
          </cell>
          <cell r="BO33" t="str">
            <v>info-ene@saisan.co.jp</v>
          </cell>
          <cell r="BP33">
            <v>0.21</v>
          </cell>
          <cell r="BQ33">
            <v>1</v>
          </cell>
          <cell r="BR33">
            <v>0.39900000000000002</v>
          </cell>
          <cell r="BS33">
            <v>0.4</v>
          </cell>
          <cell r="BT33">
            <v>0</v>
          </cell>
          <cell r="BU33">
            <v>4.4999999999999998E-2</v>
          </cell>
          <cell r="BV33">
            <v>0.54700000000000004</v>
          </cell>
          <cell r="BW33">
            <v>0.51800000000000002</v>
          </cell>
          <cell r="BX33">
            <v>0.97</v>
          </cell>
          <cell r="BY33" t="str">
            <v>再生可能エネルギーなど環境負荷の低い電源を積極的に調達しております。</v>
          </cell>
          <cell r="BZ33">
            <v>151</v>
          </cell>
          <cell r="CA33">
            <v>0.28910000000000002</v>
          </cell>
          <cell r="CB33">
            <v>790</v>
          </cell>
          <cell r="CC33">
            <v>0.2414</v>
          </cell>
          <cell r="CD33" t="str">
            <v>－</v>
          </cell>
          <cell r="CE33" t="str">
            <v>-</v>
          </cell>
          <cell r="CF33">
            <v>790</v>
          </cell>
          <cell r="CG33">
            <v>0.2414</v>
          </cell>
          <cell r="CH33" t="str">
            <v>・木質バイオマス発電所から電源を調達しました。</v>
          </cell>
          <cell r="CI33">
            <v>0</v>
          </cell>
          <cell r="CJ33">
            <v>0</v>
          </cell>
          <cell r="CK33">
            <v>0</v>
          </cell>
          <cell r="CL33">
            <v>0</v>
          </cell>
          <cell r="CM33" t="str">
            <v>・未利用エネルギーで発電された電力の調達を検討しております。</v>
          </cell>
          <cell r="CN33" t="str">
            <v>・火力発電所は所有しておりません。</v>
          </cell>
          <cell r="CO33" t="str">
            <v>・企業の生産活動に支障をきたさない範囲で節電をお願いしております。</v>
          </cell>
          <cell r="CP33" t="str">
            <v>・再生可能エネルギーの普及促進を目指し、メガソーラー発電所を建設・運営しております。　　　　　　　　　　　　　　　　　　　　　　　　　　　　　　　　　　・オフィスにて、夏はクールビズ、冬はウォームビズ活動を実施しております。</v>
          </cell>
          <cell r="CQ33">
            <v>3274</v>
          </cell>
          <cell r="CR33">
            <v>1.31</v>
          </cell>
          <cell r="CS33">
            <v>0.40011512876926802</v>
          </cell>
          <cell r="CT33">
            <v>4.4963151434059309E-2</v>
          </cell>
          <cell r="CU33">
            <v>790.27586206896547</v>
          </cell>
          <cell r="CV33">
            <v>0.24137931034482757</v>
          </cell>
          <cell r="CW33">
            <v>790.27586206896547</v>
          </cell>
          <cell r="CX33">
            <v>0.24137931034482757</v>
          </cell>
          <cell r="CY33">
            <v>0</v>
          </cell>
          <cell r="CZ33">
            <v>0</v>
          </cell>
          <cell r="DA33">
            <v>24283</v>
          </cell>
          <cell r="DB33">
            <v>91573</v>
          </cell>
          <cell r="DC33">
            <v>0.51800364452921854</v>
          </cell>
        </row>
        <row r="34">
          <cell r="A34" t="str">
            <v>A0057</v>
          </cell>
          <cell r="B34" t="str">
            <v>A028_株式会社サニックス</v>
          </cell>
          <cell r="C34" t="str">
            <v>株式会社サニックス
代表取締役　宗政　伸一</v>
          </cell>
          <cell r="D34" t="str">
            <v>福岡県福岡市博多区博多駅東2-1-23</v>
          </cell>
          <cell r="E34">
            <v>0</v>
          </cell>
          <cell r="F34" t="str">
            <v>電力の小売事業を行っています。</v>
          </cell>
          <cell r="G34" t="str">
            <v>新電力事業部</v>
          </cell>
          <cell r="H34" t="str">
            <v>092-436-8898</v>
          </cell>
          <cell r="I34" t="str">
            <v>092-233-1343</v>
          </cell>
          <cell r="J34">
            <v>0</v>
          </cell>
          <cell r="K34" t="str">
            <v>新電力事業部</v>
          </cell>
          <cell r="L34" t="str">
            <v>092-436-8898</v>
          </cell>
          <cell r="M34" t="str">
            <v>092-233-1343</v>
          </cell>
          <cell r="N34">
            <v>0</v>
          </cell>
          <cell r="O34" t="str">
            <v>●発電事業等に係る取組方針
　　自社等発電所は所有していません。
●その他の温暖化対策に係る取組方針
　　再生可能エネルギーによる電力を積極的に調達していきます。</v>
          </cell>
          <cell r="P34" t="str">
            <v>●発電事業等に係る推進体制
　　自社等発電所は所有していません。
●その他の温暖化対策に係る推進体制
　　新電力事業部において、電力調達は環境負荷の低い電力の調達に努めています。</v>
          </cell>
          <cell r="Q34">
            <v>0.5</v>
          </cell>
          <cell r="R34" t="str">
            <v>0.500以下</v>
          </cell>
          <cell r="S34" t="str">
            <v>0.500以下</v>
          </cell>
          <cell r="T34" t="str">
            <v>---</v>
          </cell>
          <cell r="U34" t="str">
            <v>-</v>
          </cell>
          <cell r="V34" t="str">
            <v>-</v>
          </cell>
          <cell r="W34">
            <v>2020</v>
          </cell>
          <cell r="X34" t="str">
            <v>再生可能エネルギーによる電力の調達に努めていきます。</v>
          </cell>
          <cell r="Y34">
            <v>1400</v>
          </cell>
          <cell r="Z34">
            <v>0.13</v>
          </cell>
          <cell r="AA34">
            <v>1400</v>
          </cell>
          <cell r="AB34">
            <v>0.1</v>
          </cell>
          <cell r="AC34">
            <v>1400</v>
          </cell>
          <cell r="AD34">
            <v>0.1</v>
          </cell>
          <cell r="AE34" t="str">
            <v>---</v>
          </cell>
          <cell r="AF34" t="str">
            <v>---</v>
          </cell>
          <cell r="AG34" t="str">
            <v>-</v>
          </cell>
          <cell r="AH34" t="str">
            <v>-</v>
          </cell>
          <cell r="AI34" t="str">
            <v>-</v>
          </cell>
          <cell r="AJ34" t="str">
            <v>-</v>
          </cell>
          <cell r="AK34">
            <v>2020</v>
          </cell>
          <cell r="AL34" t="str">
            <v>再生可能エネルギーによる電力の調達に努めます。</v>
          </cell>
          <cell r="AM34">
            <v>0</v>
          </cell>
          <cell r="AN34">
            <v>0</v>
          </cell>
          <cell r="AO34">
            <v>0</v>
          </cell>
          <cell r="AP34">
            <v>0</v>
          </cell>
          <cell r="AQ34">
            <v>0</v>
          </cell>
          <cell r="AR34">
            <v>0</v>
          </cell>
          <cell r="AS34" t="str">
            <v>---</v>
          </cell>
          <cell r="AT34" t="str">
            <v>---</v>
          </cell>
          <cell r="AU34" t="str">
            <v>-</v>
          </cell>
          <cell r="AV34" t="str">
            <v>-</v>
          </cell>
          <cell r="AW34" t="str">
            <v>-</v>
          </cell>
          <cell r="AX34" t="str">
            <v>-</v>
          </cell>
          <cell r="AY34">
            <v>2020</v>
          </cell>
          <cell r="AZ34" t="str">
            <v>導入率の拡大に努めます。</v>
          </cell>
          <cell r="BA34" t="str">
            <v>弊社は火力発電所を所有していません。</v>
          </cell>
          <cell r="BB34" t="str">
            <v>電力使用状況を各需要家に提供していきます。</v>
          </cell>
          <cell r="BC34" t="str">
            <v>電気使用量、紙使用量の削減に努めていきます。</v>
          </cell>
          <cell r="BD34" t="str">
            <v>株式会社サニックス
代表取締役　宗政　伸一</v>
          </cell>
          <cell r="BE34" t="str">
            <v>福岡県福岡市博多区博多駅東2-1-23</v>
          </cell>
          <cell r="BF34">
            <v>0</v>
          </cell>
          <cell r="BG34" t="str">
            <v>電力の小売事業を行っています。</v>
          </cell>
          <cell r="BH34" t="str">
            <v>新電力事業部</v>
          </cell>
          <cell r="BI34" t="str">
            <v>092-436-8898</v>
          </cell>
          <cell r="BJ34" t="str">
            <v>092-233-1343</v>
          </cell>
          <cell r="BK34">
            <v>0</v>
          </cell>
          <cell r="BL34" t="str">
            <v>新電力事業部</v>
          </cell>
          <cell r="BM34" t="str">
            <v>092-436-8898</v>
          </cell>
          <cell r="BN34" t="str">
            <v>092-233-1343</v>
          </cell>
          <cell r="BO34">
            <v>0</v>
          </cell>
          <cell r="BP34" t="str">
            <v>-</v>
          </cell>
          <cell r="BQ34">
            <v>0.2</v>
          </cell>
          <cell r="BR34" t="str">
            <v>-</v>
          </cell>
          <cell r="BS34">
            <v>0.46500000000000002</v>
          </cell>
          <cell r="BT34" t="str">
            <v>-</v>
          </cell>
          <cell r="BU34" t="str">
            <v>---</v>
          </cell>
          <cell r="BV34" t="str">
            <v>-</v>
          </cell>
          <cell r="BW34">
            <v>0.75</v>
          </cell>
          <cell r="BX34">
            <v>1</v>
          </cell>
          <cell r="BY34" t="str">
            <v>排出係数の削減に向けて、環境負荷の低い電力の調達に努めていきたい。</v>
          </cell>
          <cell r="BZ34" t="str">
            <v>-</v>
          </cell>
          <cell r="CA34" t="str">
            <v>-</v>
          </cell>
          <cell r="CB34">
            <v>60</v>
          </cell>
          <cell r="CC34">
            <v>0.13200000000000001</v>
          </cell>
          <cell r="CD34" t="str">
            <v>－</v>
          </cell>
          <cell r="CE34" t="str">
            <v>-</v>
          </cell>
          <cell r="CF34">
            <v>60</v>
          </cell>
          <cell r="CG34">
            <v>0.13200000000000001</v>
          </cell>
          <cell r="CH34" t="str">
            <v>FIT電気（太陽光）を調達していますが、今後も再生可能エネルギーによる電力の調達に努めていきたい。</v>
          </cell>
          <cell r="CI34" t="str">
            <v>-</v>
          </cell>
          <cell r="CJ34" t="str">
            <v>-</v>
          </cell>
          <cell r="CK34">
            <v>0</v>
          </cell>
          <cell r="CL34">
            <v>0</v>
          </cell>
          <cell r="CM34" t="str">
            <v>未利用エネルギーについては利用していません。</v>
          </cell>
          <cell r="CN34" t="str">
            <v>自社等発電所を所有していません。</v>
          </cell>
          <cell r="CO34" t="str">
            <v>電力使用状況を各需要家に提供しています。</v>
          </cell>
          <cell r="CP34" t="str">
            <v>電気使用量、紙使用量の削減に努めています。</v>
          </cell>
          <cell r="CQ34">
            <v>455.42399999999998</v>
          </cell>
          <cell r="CR34">
            <v>0.21</v>
          </cell>
          <cell r="CS34">
            <v>0.465352796665223</v>
          </cell>
          <cell r="CT34" t="str">
            <v>-</v>
          </cell>
          <cell r="CU34">
            <v>60.10923620207717</v>
          </cell>
          <cell r="CV34">
            <v>0.13198521861403259</v>
          </cell>
          <cell r="CW34">
            <v>60.10923620207717</v>
          </cell>
          <cell r="CX34">
            <v>0.13198521861403259</v>
          </cell>
          <cell r="CY34">
            <v>0</v>
          </cell>
          <cell r="CZ34">
            <v>0</v>
          </cell>
          <cell r="DA34">
            <v>7836.4279999999999</v>
          </cell>
          <cell r="DB34">
            <v>13629.924999999999</v>
          </cell>
          <cell r="DC34">
            <v>0.74998131305740223</v>
          </cell>
        </row>
        <row r="35">
          <cell r="A35" t="str">
            <v>A0061</v>
          </cell>
          <cell r="B35" t="str">
            <v>A029_サミットエナジー株式会社</v>
          </cell>
          <cell r="C35" t="str">
            <v>サミットエナジー株式会社　代表取締役　達下　篤</v>
          </cell>
          <cell r="D35" t="str">
            <v>東京都中央区晴海１－８－１１</v>
          </cell>
          <cell r="E35">
            <v>0</v>
          </cell>
          <cell r="F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G35" t="str">
            <v>業務部</v>
          </cell>
          <cell r="H35" t="str">
            <v>03-5166-4492</v>
          </cell>
          <cell r="I35" t="str">
            <v>03-5166-6271</v>
          </cell>
          <cell r="J35" t="str">
            <v>summit@summit-energy.co.jp</v>
          </cell>
          <cell r="K35" t="str">
            <v>業務部</v>
          </cell>
          <cell r="L35" t="str">
            <v>03-5166-4492</v>
          </cell>
          <cell r="M35" t="str">
            <v>03-5166-6271</v>
          </cell>
          <cell r="N35" t="str">
            <v>summit@summit-energy.co.jp</v>
          </cell>
          <cell r="O35" t="str">
            <v>■発電事業等に係る取組方針
・各発電所における熱効率向上の取組や、サミット美浜パワー㈱におけるガスタービン増設、サミット明星パワー㈱における、木屑混焼率向上によるｶｰﾎﾞﾝﾆｭｰﾄﾗﾙ比率を高める取組を推進しております。また、新たなバイオマス発電所の開発（愛知県半田市：建設中：２０１７年５月運転開始予定、山形県酒田市）にも力を入れております。
■その他の温暖化対策に係る取組方針
・弊社では地球環境にやさしいグリーン電力である水力発電所やバイオマス発電所、ＣＯ２排出量の少ない都市ガス焚きガスタービン発電所等から電力を調達しており、地球温暖化防止にも配慮した環境負荷の低い電力の調達に腐心しております。特に、弊社が電力調達を行っている弊社グループのサミット明星パワー㈱は、日本では最先端を行く木屑バイオマス発電所で、建築廃材や間伐材等を計画的にバイオマス燃料として再資源化でき、地域の環境保全にも貢献しております。また、同発電所は高効率の発電により、バイオマス燃料の一層の有効活用を図り、ＣＯ２の大幅削減に寄与しております。
・その他環境負荷低減活動として、省エネルギー対策（空調設定、ノーネクタイの実施等）やごみの分別・減量・リサイクルの推進、グリーン購入、水資源の有効活用等を実施しております。</v>
          </cell>
          <cell r="P35" t="str">
            <v>■発電事業等に係る推進体制
・関係会社の発電事業所毎に取組を行っております。
■その他の温暖化対策に係る推進体制
・弊社は、親会社である住友商事㈱グループの一員として、住友商事㈱環境・CSR部が中心となり実施している各種温暖化対策（省エネルギー対策、ごみの分別、グリーン購入等）を推進しております。</v>
          </cell>
          <cell r="Q35">
            <v>0.39300000000000002</v>
          </cell>
          <cell r="R35" t="str">
            <v>0.500以下</v>
          </cell>
          <cell r="S35" t="str">
            <v>0.500以下</v>
          </cell>
          <cell r="T35">
            <v>0.53700000000000003</v>
          </cell>
          <cell r="U35" t="str">
            <v>2015年度以下</v>
          </cell>
          <cell r="V35" t="str">
            <v>2015年度以下</v>
          </cell>
          <cell r="W35">
            <v>2020</v>
          </cell>
          <cell r="X35" t="str">
            <v>2016年度以降においても、引き続きグループ発電所の稼働率を可能な限り上げて電気安定供給に腐心すると共に、ゴミ処理発電所・廃棄物処理発電所・小水力発電所からの受電を積極的に行い、更なる再生可能エネルギー発電促進に努める所存でおります。　　　　　　　　　　　　　　　　　　　　　　　　　　　　　　　　　　　　　　　　　　　　　　　　　　　　　　　　　　　　　　　　　　　　　　一方で、2016年度より低圧自由化も踏まえ、販売電力量の拡大を目途にしている為、供給力の確保という課題の中、大型石炭火力からの調達や、JEPXからの調達量の増大など、CO2排出係数を押し上げる要因も多く、新規のバイオマス発電所（グループ会社）の運転開始までの再生可能エネルギーからの調達が課題となっております。</v>
          </cell>
          <cell r="Y35">
            <v>67996</v>
          </cell>
          <cell r="Z35">
            <v>0.34389999999999998</v>
          </cell>
          <cell r="AA35">
            <v>23133</v>
          </cell>
          <cell r="AB35">
            <v>0.18329999999999999</v>
          </cell>
          <cell r="AC35">
            <v>23133</v>
          </cell>
          <cell r="AD35">
            <v>0.18329999999999999</v>
          </cell>
          <cell r="AE35">
            <v>36572</v>
          </cell>
          <cell r="AF35">
            <v>0.47960000000000003</v>
          </cell>
          <cell r="AG35">
            <v>23133</v>
          </cell>
          <cell r="AH35">
            <v>0.18329999999999999</v>
          </cell>
          <cell r="AI35">
            <v>23133</v>
          </cell>
          <cell r="AJ35">
            <v>0.18329999999999999</v>
          </cell>
          <cell r="AK35">
            <v>2020</v>
          </cell>
          <cell r="AL35" t="str">
            <v>・グループ会社であるサミット明星パワー㈱（木屑バイオマス発電所）より、再生可能エネルギーで発電された電気の調達。
・新たなバイオマス発電所の開発（愛知県半田市：建設中：2017年5月運転開始予定、山形県酒田市：着工：2018年5月運転開始予定など）と、当該発電所からの電気の調達。
・太陽光発電や風力発電からの調達も増やす努力（調整力との兼ね合い）も進めております。</v>
          </cell>
          <cell r="AM35">
            <v>12802</v>
          </cell>
          <cell r="AN35">
            <v>6.4699999999999994E-2</v>
          </cell>
          <cell r="AO35">
            <v>14000</v>
          </cell>
          <cell r="AP35">
            <v>0.11</v>
          </cell>
          <cell r="AQ35">
            <v>14000</v>
          </cell>
          <cell r="AR35">
            <v>0.11</v>
          </cell>
          <cell r="AS35">
            <v>8098</v>
          </cell>
          <cell r="AT35">
            <v>7.4499999999999997E-2</v>
          </cell>
          <cell r="AU35">
            <v>14000</v>
          </cell>
          <cell r="AV35">
            <v>0.11</v>
          </cell>
          <cell r="AW35">
            <v>14000</v>
          </cell>
          <cell r="AX35">
            <v>0.11</v>
          </cell>
          <cell r="AY35">
            <v>2020</v>
          </cell>
          <cell r="AZ35" t="str">
            <v>・グループ会社のサミット明星パワー㈱（木屑バイオマス発電所）より、未利用エネルギー等で発電された電気の購入。
・その他の対象電源からの電気の購入を増やして環境価値の確保。
・新たなバイオマス発電所の開発（愛知県半田市：建設中：2017年5月運転開始予定、山形県酒田市：着工：2018年5月運転開始予定など）と、当該発電所からの電気の調達。</v>
          </cell>
          <cell r="BA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BB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BC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BD35" t="str">
            <v>サミットエナジー株式会社　代表取締役　達下　篤</v>
          </cell>
          <cell r="BE35" t="str">
            <v>東京都中央区晴海１－８－１１</v>
          </cell>
          <cell r="BF35">
            <v>0</v>
          </cell>
          <cell r="BG35" t="str">
            <v>・小売電気事業、特定送配電事業
弊社は、小売電気事業、特定送配電事業を営んでおります。２００１年７月１日より、関西電力管内での小売を皮切りに、同年１０月１日からは中部電力管内で、２００４年７月１日から東京電力管内、２００５年７月１日から東北電力管内、２００９年６月より九州電力管内、２０１５年３月より北海道電力管内で、小売電気事業を開始し現在に至っております。
・発電事業
関係会社においては、発電事業を営んでおります。発電事業所の概要は以下の通りです。
　　・サミット美浜パワー株式会社（千葉県千葉市）　　５７ＭＷ　（火力：都市ガス）　
　　・サミット明星パワー株式会社（新潟県糸魚川市）　５０ＭＷ　（火力：木屑／石炭）　
　　・サミット小名浜エスパワー株式会社（福島県いわき市）　５０ＭＷ　（火力：石炭）</v>
          </cell>
          <cell r="BH35" t="str">
            <v>業務部</v>
          </cell>
          <cell r="BI35" t="str">
            <v>03-5166-4492</v>
          </cell>
          <cell r="BJ35" t="str">
            <v>03-5166-6271</v>
          </cell>
          <cell r="BK35" t="str">
            <v>summit@summit-energy.co.jp</v>
          </cell>
          <cell r="BL35" t="str">
            <v>業務部</v>
          </cell>
          <cell r="BM35" t="str">
            <v>03-5166-4492</v>
          </cell>
          <cell r="BN35" t="str">
            <v>03-5166-6271</v>
          </cell>
          <cell r="BO35" t="str">
            <v>summit@summit-energy.co.jp</v>
          </cell>
          <cell r="BP35">
            <v>28</v>
          </cell>
          <cell r="BQ35">
            <v>84</v>
          </cell>
          <cell r="BR35">
            <v>0.373</v>
          </cell>
          <cell r="BS35">
            <v>0.42499999999999999</v>
          </cell>
          <cell r="BT35">
            <v>0.36</v>
          </cell>
          <cell r="BU35">
            <v>0.40899999999999997</v>
          </cell>
          <cell r="BV35">
            <v>0.47099999999999997</v>
          </cell>
          <cell r="BW35">
            <v>0.53</v>
          </cell>
          <cell r="BX35">
            <v>1</v>
          </cell>
          <cell r="BY35" t="str">
            <v>平成２７年度においてもグループ発電所において発電効率の改善努力、木屑ﾊﾞｲｵﾏｽ投入量の増加等の取組を継続するとともに、供給力が逼迫する局面においては稼働率を上げ、余剰電力を電力会社へ提供する等の運用を臨機応変に行いました。その他低排出係数電源であるごみ発電所からの余剰電力や、水力発電、太陽光発電、風力発電からの調達も増やしております。</v>
          </cell>
          <cell r="BZ35">
            <v>35579</v>
          </cell>
          <cell r="CA35">
            <v>0.46660000000000001</v>
          </cell>
          <cell r="CB35">
            <v>67467</v>
          </cell>
          <cell r="CC35">
            <v>0.3412</v>
          </cell>
          <cell r="CD35" t="str">
            <v>－</v>
          </cell>
          <cell r="CE35" t="str">
            <v>-</v>
          </cell>
          <cell r="CF35">
            <v>32898</v>
          </cell>
          <cell r="CG35">
            <v>0.16639999999999999</v>
          </cell>
          <cell r="CH35" t="str">
            <v>・関係会社であるサミット明星パワー㈱（木屑バイオマス発電所）より、再生可能エネルギーを調達しております。
・バイオマス発電所の開発、風力発電所の開発に取り組んでおります。
・太陽光発電や風力発電からの調達も増やす努力（調整力との兼ね合い）も進めております。</v>
          </cell>
          <cell r="CI35">
            <v>5069</v>
          </cell>
          <cell r="CJ35">
            <v>6.4199999999999993E-2</v>
          </cell>
          <cell r="CK35">
            <v>12756</v>
          </cell>
          <cell r="CL35">
            <v>6.4500000000000002E-2</v>
          </cell>
          <cell r="CM35" t="str">
            <v>前年度に引き続き、平成26年度も調達している廃棄物発電所において未利用エネルギーの活用をしております。今後も同様の取組を行っている発電所からの調達を検討しております。</v>
          </cell>
          <cell r="CN35" t="str">
            <v>・サミット美浜パワー：発電設備のDSSを採用しているが、運転中は極力定格出力に近い運転点において運用し発電効率向上を保つ取り組みを行っており、かつ蒸気を併給する事で総合効率の向上をはかっています。
また、更なる総合効率の向上に向け、発電設備の増設を実施し、平成２８年１月より営業運転を開始しております。
・サミット明星パワー：木屑の収集及びPKS（椰子殻）を使用し、バイオマス燃料の混焼比率を高める努力を継続的に行っております。また、設備の安定運転に努めると共に、故障の再発防止に継続して取組み、ロスの減少に努めております。同発電所においても、東日本における供給力が逼迫する局面においては稼働率を上げる運用を行っております。
・サミット小名浜エスパワー：東日本大震災で蒸気の供給先が被災したことにより総合効率が低下しておりますが、効率回復のために余剰蒸気を有効活用すべく蒸気タービンの増設工事を行っており、本年１２月に完工予定です。</v>
          </cell>
          <cell r="CO35" t="str">
            <v>・需要家の皆様に、新エネルギー等についての情報や、その他地球温暖化対策推進のための情報を提供しております。
・一部需要家に対して電気の見える化サービス（30分毎の電気使用量をWEB上で確認できるサービス）の提供を開始しており、提供範囲を広げる方針で取り進めております。
・サミット明星パワーにて発生したグリーン電力環境価値の販売活動を行っております。</v>
          </cell>
          <cell r="CP35" t="str">
            <v>・ごみの分別・減量・リサイクルを推進するべく、オフィスビル全体で分別品目を統一し、品目別ゴミ計量システムを導入し利用者毎・品目毎のゴミ排出量を計量しております。
・省エネルギー対策として、空調設定温度の省エネモード化、ノーネクタイの実施、夜間・休日のＯＡ機器電源ＯＦＦ等による電気量削減・空調負荷低減に取り組んでおります。
・弊社の子会社であるサミット明星パワー㈱がグリーン電力認証機構によりグリーン電力認証を取得しました。東京都内各施設様を始めとする需要家の皆様への販売活動を積極的に行っております。</v>
          </cell>
          <cell r="CQ35">
            <v>197731</v>
          </cell>
          <cell r="CR35">
            <v>84.1</v>
          </cell>
          <cell r="CS35">
            <v>0.42546881695301803</v>
          </cell>
          <cell r="CT35">
            <v>0.40861043351895404</v>
          </cell>
          <cell r="CU35">
            <v>67466.943439415438</v>
          </cell>
          <cell r="CV35">
            <v>0.34120569581611099</v>
          </cell>
          <cell r="CW35">
            <v>32897.851830653133</v>
          </cell>
          <cell r="CX35">
            <v>0.16637680399458421</v>
          </cell>
          <cell r="CY35">
            <v>12756.165117671077</v>
          </cell>
          <cell r="CZ35">
            <v>6.4512722424258595E-2</v>
          </cell>
          <cell r="DA35">
            <v>324854</v>
          </cell>
          <cell r="DB35">
            <v>1342540</v>
          </cell>
          <cell r="DC35">
            <v>0.53039667751988651</v>
          </cell>
        </row>
        <row r="36">
          <cell r="A36" t="str">
            <v>A0202</v>
          </cell>
          <cell r="B36" t="str">
            <v>A030_株式会社G-Power</v>
          </cell>
          <cell r="C36" t="str">
            <v>株式会社G-Power
代表取締役　　近藤　悠平</v>
          </cell>
          <cell r="D36" t="str">
            <v>東京都港区六本木1-8-7</v>
          </cell>
          <cell r="E36">
            <v>0</v>
          </cell>
          <cell r="F36" t="str">
            <v>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v>
          </cell>
          <cell r="G36" t="str">
            <v>グループ戦略室</v>
          </cell>
          <cell r="H36" t="str">
            <v>03-5544-8671</v>
          </cell>
          <cell r="I36" t="str">
            <v>03-5544-8404</v>
          </cell>
          <cell r="J36" t="str">
            <v>fpower-opc@f-power.co.jp</v>
          </cell>
          <cell r="K36" t="str">
            <v>グループ戦略室</v>
          </cell>
          <cell r="L36" t="str">
            <v>03-5544-8671</v>
          </cell>
          <cell r="M36" t="str">
            <v>03-5544-8404</v>
          </cell>
          <cell r="N36" t="str">
            <v>fpower-opc@f-power.co.jp</v>
          </cell>
          <cell r="O36" t="str">
            <v>電気事業連合会と新電力が共同で取りまとめた、低炭素社会実現計画の達成に寄与いたします。
「発電事業等に係る取組方針」
清掃工場や風力などの再生可能エネルギーによる電力を調達電源として拡大してまいります。
またガス焚きの調整用発電所の運転効率の向上により、CO2排出量の削減に努めます。さらに再生可能エネルギーや都市ガスを燃料とする発電所からの調達・開発をすすめます。
「その他の温暖化対策に係る取組方針」　　　　　　　　　　　　　　　　　　　　　　　　　　　　　　　　　　　　　　　　　　　　　　　　　　　　　　　　　　　　　　　　　　　　需要家様への省エネルギー・電力メニューなどを通し、お客様の環境に対する意識を啓発してまいります。具体的にはデマンドレスポンスなどの導入、電力使用の「見える化」のしくみの活用を通して節電を促す取り組みを推進します。　　　　　　　　　　　　　　　　　　　　　　　　　　　　　　　　　　　　　　　　　　　　　　　　　　　</v>
          </cell>
          <cell r="P36" t="str">
            <v>・定量的に環境評価を実施する組織を設置します。
・営業・カスタマーサポートにおいて、環境価値の高いサービスを啓蒙します。
「発電事業等に係る推進体制」
再生可能エネルギーに由来する発電所と電力小売事業をおこなう弊社が連携して発電所の効率的な運用を行っていきます。
「その他の温暖化対策に係る推進体制」　　　　　　　　　　　　　　　　　　　　　　　　　　　　　　　　　　　　　　　　　　　　　　　　　　　　　　　　　　　　　　　　　　　　今後の温暖化防止の推進体制は、①相対的にCO2排出の少ない都市ガス焚き発電所の設置　②需要家への節電等のアプローチ　③再生可能エネルギー由来の電源調達等のアプローチ　④社内リーダー会（仮称）などを活用した社内への啓発活動　⑤CO2排出権など環境価値に係る新事業開発へのアプローチ　などさまざまなアプローチを試みてまいります。　　</v>
          </cell>
          <cell r="Q36">
            <v>0</v>
          </cell>
          <cell r="R36">
            <v>0</v>
          </cell>
          <cell r="S36">
            <v>0</v>
          </cell>
          <cell r="T36">
            <v>0</v>
          </cell>
          <cell r="U36">
            <v>0</v>
          </cell>
          <cell r="V36">
            <v>0</v>
          </cell>
          <cell r="W36">
            <v>2020</v>
          </cell>
          <cell r="X36" t="str">
            <v>昨年度に引き続き、調達全体における自治体所有の水力発電所からの調達比率が大きくなる為、かなりCO2排出量が低くなるとの見通しを持っている。今後さらに再生可能エネルギーに由来する電源の契約拡大やガス焚きの火力発電所の効率向上等に努め、CO２排出係数の改善に努めます。</v>
          </cell>
          <cell r="Y36">
            <v>300</v>
          </cell>
          <cell r="Z36">
            <v>1</v>
          </cell>
          <cell r="AA36">
            <v>300</v>
          </cell>
          <cell r="AB36">
            <v>1</v>
          </cell>
          <cell r="AC36" t="str">
            <v>拡大に努める</v>
          </cell>
          <cell r="AD36" t="str">
            <v>拡大に努める</v>
          </cell>
          <cell r="AE36">
            <v>1000</v>
          </cell>
          <cell r="AF36" t="str">
            <v>---</v>
          </cell>
          <cell r="AG36">
            <v>1</v>
          </cell>
          <cell r="AH36">
            <v>0.2</v>
          </cell>
          <cell r="AI36" t="str">
            <v>拡大に努める</v>
          </cell>
          <cell r="AJ36" t="str">
            <v>拡大に努める</v>
          </cell>
          <cell r="AK36">
            <v>2020</v>
          </cell>
          <cell r="AL36" t="str">
            <v>水力発電、太陽光発電等のクリーンエネルギーの調達量を高めて参ります。</v>
          </cell>
          <cell r="AM36">
            <v>5</v>
          </cell>
          <cell r="AN36">
            <v>5.0000000000000001E-3</v>
          </cell>
          <cell r="AO36">
            <v>5</v>
          </cell>
          <cell r="AP36">
            <v>5.0000000000000001E-3</v>
          </cell>
          <cell r="AQ36" t="str">
            <v>拡大に努める</v>
          </cell>
          <cell r="AR36" t="str">
            <v>拡大に努める</v>
          </cell>
          <cell r="AS36">
            <v>0</v>
          </cell>
          <cell r="AT36">
            <v>0</v>
          </cell>
          <cell r="AU36">
            <v>5</v>
          </cell>
          <cell r="AV36">
            <v>5.0000000000000001E-3</v>
          </cell>
          <cell r="AW36" t="str">
            <v>拡大に努める</v>
          </cell>
          <cell r="AX36" t="str">
            <v>拡大に努める</v>
          </cell>
          <cell r="AY36">
            <v>2020</v>
          </cell>
          <cell r="AZ36" t="str">
            <v>再生可能エネルギーの調達では供給が足りない需要量に対する自治体清掃工場、コジェネ等からの余剰電力、調達量を高めて参ります。</v>
          </cell>
          <cell r="BA36" t="str">
            <v>火力発電所は所有しておりません。</v>
          </cell>
          <cell r="BB36" t="str">
            <v xml:space="preserve">
公営水力発電等、再生可能エネルギー特別措置法に基づく認定設備ではないクリーンな電力調達を積極的に実施し、CO2排出低減に係る方針をアピール、お客様にニーズに応えてまいります。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
</v>
          </cell>
          <cell r="BC36" t="str">
            <v xml:space="preserve">
CO2排出量の低減に関するお客様にニーズに応えることで、CO2排出低減に係る方針をアピールしてまいります。
また、ホームページの内容も拡充させ、お客様の電力使用に関する「見える化」をすすめ、節電への取り組みを促してまいります。さらにデマンドレスポンス導入契約を拡大し、広く社会に節電の取り組みなど展開いたします。
上記に伴う、省エネルギー診断のコンサルティング等における協力会社との連携、システム開発を実施してまいります。</v>
          </cell>
          <cell r="BD36" t="str">
            <v>株式会社G-Power
代表取締役　　近藤　悠平</v>
          </cell>
          <cell r="BE36" t="str">
            <v>東京都港区六本木1-8-7</v>
          </cell>
          <cell r="BF36">
            <v>0</v>
          </cell>
          <cell r="BG36" t="str">
            <v xml:space="preserve">弊社は、小売電気事業者として、地球温暖化対策の推進に関する法律に基づく調整後排出係数がゼロとなる電気の販売を目的として創立されました。今後も供給先の拡大を通じて社会に広くCO2負荷の低い電力を浸透させていきたいと思います。現在、自社発電所は所有しておりませんが、他社からの再生可能エネルギーの調達比率を最大化してまいります。 </v>
          </cell>
          <cell r="BH36" t="str">
            <v>グループ戦略室</v>
          </cell>
          <cell r="BI36" t="str">
            <v>03-5544-8671</v>
          </cell>
          <cell r="BJ36" t="str">
            <v>03-5544-8404</v>
          </cell>
          <cell r="BK36" t="str">
            <v>fpower-opc@f-power.co.jp</v>
          </cell>
          <cell r="BL36" t="str">
            <v>グループ戦略室</v>
          </cell>
          <cell r="BM36" t="str">
            <v>03-5544-8671</v>
          </cell>
          <cell r="BN36" t="str">
            <v>03-5544-8404</v>
          </cell>
          <cell r="BO36" t="str">
            <v>fpower-opc@f-power.co.jp</v>
          </cell>
          <cell r="BP36">
            <v>0</v>
          </cell>
          <cell r="BQ36">
            <v>0</v>
          </cell>
          <cell r="BR36">
            <v>3.0000000000000001E-3</v>
          </cell>
          <cell r="BS36">
            <v>0</v>
          </cell>
          <cell r="BT36">
            <v>0.42</v>
          </cell>
          <cell r="BU36" t="str">
            <v>---</v>
          </cell>
          <cell r="BV36">
            <v>1.7999999999999999E-2</v>
          </cell>
          <cell r="BW36">
            <v>0</v>
          </cell>
          <cell r="BX36">
            <v>1</v>
          </cell>
          <cell r="BY36" t="str">
            <v>清掃工場余剰電力入札による調達、再生可能エネルギー電源を持つ他社との受電契約、再生可能エネルギー電源の新規開発などに積極的に取り組んで参ります。</v>
          </cell>
          <cell r="BZ36">
            <v>520</v>
          </cell>
          <cell r="CA36">
            <v>1</v>
          </cell>
          <cell r="CB36">
            <v>312</v>
          </cell>
          <cell r="CC36">
            <v>1</v>
          </cell>
          <cell r="CD36" t="str">
            <v>－</v>
          </cell>
          <cell r="CE36" t="str">
            <v>-</v>
          </cell>
          <cell r="CF36">
            <v>0</v>
          </cell>
          <cell r="CG36">
            <v>0</v>
          </cell>
          <cell r="CH36" t="str">
            <v>東京都の一般競争入札にて、東京都交通局多摩水力発電所ほかの受電契約を平成25～26年度分落札、H27～29年度分も継続して落札し、受給しております。ほかの再生エネルギー調達も引き続き推進しております。</v>
          </cell>
          <cell r="CI36">
            <v>0</v>
          </cell>
          <cell r="CJ36">
            <v>0</v>
          </cell>
          <cell r="CK36">
            <v>0</v>
          </cell>
          <cell r="CL36">
            <v>0</v>
          </cell>
          <cell r="CM36" t="str">
            <v>清掃工場からの余剰電力購入（入札等）に積極的に参加、確保の努力を継続しております。</v>
          </cell>
          <cell r="CN36" t="str">
            <v>火力発電所は所有しておりません。</v>
          </cell>
          <cell r="CO36" t="str">
            <v>・デマンドレスポンスなど節電協力のメニューの展開、システム開発
・電気事業者の排出係数について、調整後のみならず実排出係数の低減によるアピール、意識啓蒙
・省エネルギー診断のコンサルティングや協力会社との連携</v>
          </cell>
          <cell r="CP36" t="str">
            <v>社内では省エネ、節電対策を取ることで社員の意識改革を行っております。モニターの節電設定、クールビズの奨励、空調温度の28度設定などを行っております。</v>
          </cell>
          <cell r="CQ36">
            <v>303</v>
          </cell>
          <cell r="CR36">
            <v>0</v>
          </cell>
          <cell r="CS36">
            <v>0</v>
          </cell>
          <cell r="CT36" t="str">
            <v>-</v>
          </cell>
          <cell r="CU36">
            <v>311.57547169811323</v>
          </cell>
          <cell r="CV36">
            <v>1</v>
          </cell>
          <cell r="CW36">
            <v>0</v>
          </cell>
          <cell r="CX36">
            <v>0</v>
          </cell>
          <cell r="CY36">
            <v>0</v>
          </cell>
          <cell r="CZ36">
            <v>0</v>
          </cell>
          <cell r="DA36">
            <v>0</v>
          </cell>
          <cell r="DB36">
            <v>318</v>
          </cell>
          <cell r="DC36">
            <v>-2.8495912160020859E-2</v>
          </cell>
        </row>
        <row r="37">
          <cell r="A37" t="str">
            <v>A0050</v>
          </cell>
          <cell r="B37" t="str">
            <v>A031_JXエネルギー株式会社</v>
          </cell>
          <cell r="C37" t="str">
            <v>JXエネルギー株式会社　代表取締役社長　杉森務</v>
          </cell>
          <cell r="D37" t="str">
            <v>東京都千代田区大手町一丁目1番2号</v>
          </cell>
          <cell r="E37">
            <v>0</v>
          </cell>
          <cell r="F37" t="str">
            <v xml:space="preserve">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
</v>
          </cell>
          <cell r="G37" t="str">
            <v>電気事業部　電気業務グループ</v>
          </cell>
          <cell r="H37" t="str">
            <v>03-6257-7246</v>
          </cell>
          <cell r="I37" t="str">
            <v>03-6213-3482</v>
          </cell>
          <cell r="J37">
            <v>0</v>
          </cell>
          <cell r="K37" t="str">
            <v>広報部　広報グループ</v>
          </cell>
          <cell r="L37" t="str">
            <v>03-6257-7150</v>
          </cell>
          <cell r="M37">
            <v>0</v>
          </cell>
          <cell r="N37">
            <v>0</v>
          </cell>
          <cell r="O37" t="str">
            <v>■発電事業等に係わる取組み方針
　・高効率な火力発電所の建設　　
　　例　：　川崎天然ガス発電所（天然ガスを燃料とする高効率のガスタービン複合発電）
　・再生可能エネルギー発電所（バイオマスを含む）からの電力調達　
　　例　：　柿の沢水力発電所、 川崎バイオマス発電所
■その他の温暖化対策に係わる取組方針
　・ＪＸグループ行動指針の一つとして「地球環境との調和」を掲げ、グループ環境方針、中期環境経営計画を定めています。
　・小売電気事業では需要家に対してインターネットを通じて電力需要負荷データを提供するなど、省エネルギーに向けた取組みを実施しています。</v>
          </cell>
          <cell r="P37" t="str">
            <v>■発電事業等に係る推進体制
　電気事業部が中心となり、技術部および社会環境安全部と共同で電気事業用の電源の計画、発電設備の建設および運転の効率化、ＣＯ２排出量の把握、再生可能エネルギーの導入など、地球温暖化対策を行なうための施策を企画、実施しています。
■その他の温暖化対策に係る推進体制
　ＪＸホールディングス社長の諮問機関として「ＪＸグループ環境委員会」を設置しており、中期環境経営計画の進捗管理等を担っています。またＪＸグループ各社ではISO14001認証の取得を積極的に進め、製油所、精錬所等主要事業所において既に取得済みとなっています。</v>
          </cell>
          <cell r="Q37">
            <v>0.53</v>
          </cell>
          <cell r="R37">
            <v>0.55000000000000004</v>
          </cell>
          <cell r="S37" t="str">
            <v>0.6未満</v>
          </cell>
          <cell r="T37">
            <v>0.45</v>
          </cell>
          <cell r="U37" t="str">
            <v>2010年度以下</v>
          </cell>
          <cell r="V37" t="str">
            <v>2010年度以下</v>
          </cell>
          <cell r="W37">
            <v>2020</v>
          </cell>
          <cell r="X37" t="str">
            <v>・2009年に天然ガスを燃料とした高効率で環境負荷の低い川崎天然ガス発電所が通年稼働を開始し、小売の主力電源となっています。
・今後は製油所副生物を活用した電源を小売に供する予定であることから、長期的には当年比で悪化する見込みです。
・引き続き水力、バイオマス由来の電力を調達するとともに、新たな再生可能エネルギーの調達に努めます。</v>
          </cell>
          <cell r="Y37">
            <v>124000</v>
          </cell>
          <cell r="Z37">
            <v>7.0000000000000007E-2</v>
          </cell>
          <cell r="AA37">
            <v>124000</v>
          </cell>
          <cell r="AB37">
            <v>0.05</v>
          </cell>
          <cell r="AC37" t="str">
            <v>2017年度以上</v>
          </cell>
          <cell r="AD37" t="str">
            <v>2017年度以上</v>
          </cell>
          <cell r="AE37">
            <v>213000</v>
          </cell>
          <cell r="AF37">
            <v>4.1609689392459466E-2</v>
          </cell>
          <cell r="AG37">
            <v>213000</v>
          </cell>
          <cell r="AH37">
            <v>4.1609689392459466E-2</v>
          </cell>
          <cell r="AI37" t="str">
            <v>2016年度以上</v>
          </cell>
          <cell r="AJ37" t="str">
            <v>2016年度以上</v>
          </cell>
          <cell r="AK37">
            <v>2020</v>
          </cell>
          <cell r="AL37" t="str">
            <v xml:space="preserve">・2010年度よりJXグループのＪＸ金属株式会社が所有する柿の沢水力発電所（定格5,116kW)から電力調達開始しています。
・2011年度より川崎バイオマス発電所からの調達を行っています。（主燃料：木質チップ、定格出力：33,000ｋW）
・次年度以降、新規に小規模地熱発電からの調達を計画しています。
</v>
          </cell>
          <cell r="AM37">
            <v>52991.999999999993</v>
          </cell>
          <cell r="AN37">
            <v>4.3983152540266093E-2</v>
          </cell>
          <cell r="AO37">
            <v>52991.999999999993</v>
          </cell>
          <cell r="AP37">
            <v>3.7580394471597181E-2</v>
          </cell>
          <cell r="AQ37" t="str">
            <v>2017年度以上</v>
          </cell>
          <cell r="AR37" t="str">
            <v>2017年度以上</v>
          </cell>
          <cell r="AS37">
            <v>67862.919612445257</v>
          </cell>
          <cell r="AT37">
            <v>5.5104113234198851E-2</v>
          </cell>
          <cell r="AU37">
            <v>67862.919612445257</v>
          </cell>
          <cell r="AV37">
            <v>5.5104113234198851E-2</v>
          </cell>
          <cell r="AW37" t="str">
            <v>2016年度以上</v>
          </cell>
          <cell r="AX37" t="str">
            <v>2016年度以上</v>
          </cell>
          <cell r="AY37">
            <v>2020</v>
          </cell>
          <cell r="AZ37" t="str">
            <v>・当社グループ製油所の精製装置から発生した副生ガスを利用した発電設備より電力を調達しています。　また、廃熱等の未利用エネルギーは回収され、蒸気として有効活用しています。</v>
          </cell>
          <cell r="BA37" t="str">
            <v xml:space="preserve">・2009年に天然ガスを燃料とした高効率で環境負荷の低い川崎天然ガス発電所が通年稼働を開始し、小売の主力電源となっています。
・今後も熱効率の向上を図るため、安全安定操業に努めてまいります。
</v>
          </cell>
          <cell r="BB37" t="str">
            <v xml:space="preserve">・需要家に対してＣＯ２排出係数を開示するなど地球温暖化対策推進のための情報提供を行っています。
・希望する需要家に対してはインターネットを通じ、現在の消費電力を把握できるシステムの提供をおこなっています。「電力の視える化」によって、需要家の省エネルギー、消費電力平準化等へ貢献しております。
</v>
          </cell>
          <cell r="BC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・全国でメガソーラー発電事業を開始し、14か所約35MWの売電を行っています。（2015年度実績）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BD37" t="str">
            <v>JXエネルギー株式会社　代表取締役社長　杉森務</v>
          </cell>
          <cell r="BE37" t="str">
            <v>東京都千代田区大手町一丁目1番2号</v>
          </cell>
          <cell r="BF37">
            <v>0</v>
          </cell>
          <cell r="BG37" t="str">
            <v>2003年度より当社根岸製油所の自家発電設備を利用し、特定規模電気事業を開始しました。
2008年度には電源の主力となる川崎天然ガス発電所を開所し、コスト競争力と環境への配慮の両立を目指した電源の拡充を進めています。</v>
          </cell>
          <cell r="BH37" t="str">
            <v>電気事業部　電気業務グループ</v>
          </cell>
          <cell r="BI37" t="str">
            <v>03-6257-7246</v>
          </cell>
          <cell r="BJ37" t="str">
            <v>03-6213-3482</v>
          </cell>
          <cell r="BK37">
            <v>0</v>
          </cell>
          <cell r="BL37" t="str">
            <v>広報部　広報グループ</v>
          </cell>
          <cell r="BM37" t="str">
            <v>03-6257-7150</v>
          </cell>
          <cell r="BN37">
            <v>0</v>
          </cell>
          <cell r="BO37">
            <v>0</v>
          </cell>
          <cell r="BP37">
            <v>368</v>
          </cell>
          <cell r="BQ37">
            <v>517</v>
          </cell>
          <cell r="BR37">
            <v>0.43395433032287911</v>
          </cell>
          <cell r="BS37">
            <v>0.496</v>
          </cell>
          <cell r="BT37">
            <v>0.40461195262793087</v>
          </cell>
          <cell r="BU37">
            <v>0.48</v>
          </cell>
          <cell r="BV37">
            <v>0.41510693893846307</v>
          </cell>
          <cell r="BW37">
            <v>0.47399999999999998</v>
          </cell>
          <cell r="BX37">
            <v>1</v>
          </cell>
          <cell r="BY37" t="str">
            <v>・2009年に天然ガスを燃料とした高効率で環境負荷の低い川崎天然ガス発電所が通年稼働を開始し、小売の主力電源となっています。
・再生可能エネルギー電源の開発、調達を進めており、2010年度より柿の沢水力発電所、川崎バイオマス発電所からも電力調達を開始しています。</v>
          </cell>
          <cell r="BZ37">
            <v>115716.62671792628</v>
          </cell>
          <cell r="CA37">
            <v>0.13651865709237726</v>
          </cell>
          <cell r="CB37">
            <v>134201.82181705534</v>
          </cell>
          <cell r="CC37">
            <v>0.1288</v>
          </cell>
          <cell r="CD37" t="str">
            <v>－</v>
          </cell>
          <cell r="CE37" t="str">
            <v>-</v>
          </cell>
          <cell r="CF37">
            <v>11381</v>
          </cell>
          <cell r="CG37">
            <v>1.09E-2</v>
          </cell>
          <cell r="CH37" t="str">
            <v>・再生可能エネルギー電源の開発と調達に努めており、引き続き柿の沢水力発電所、川崎バイオマス発電所から電力の調達を行いました。
　（2015年度より柿の沢水力発電にFIT適用）
・2015年度は桐生市清掃センター発電所からも電力の調達を行いました。</v>
          </cell>
          <cell r="CI37">
            <v>56872</v>
          </cell>
          <cell r="CJ37">
            <v>6.4399999999999999E-2</v>
          </cell>
          <cell r="CK37">
            <v>52709</v>
          </cell>
          <cell r="CL37">
            <v>5.0599999999999999E-2</v>
          </cell>
          <cell r="CM37" t="str">
            <v xml:space="preserve">・仙台製油所では、精製装置から発生する副生ガスを利用した発電を行っており、また発電設備から発生した排熱を回収して再利用するなど、未利用エネルギーの効率的利用に努めています。
</v>
          </cell>
          <cell r="CN37" t="str">
            <v xml:space="preserve">・2009年に天然ガスを燃料とした高効率で環境負荷の低い川崎天然ガス発電所が通年稼働を開始し、小売の主力電源となっています。
・熱効率の向上を図るため、安全安定操業に努めています。
</v>
          </cell>
          <cell r="CO37" t="str">
            <v xml:space="preserve">・2011年7月より「消費電力管理システム」を需要家へ展開し、インターネット上で消費電力状況を照会可能としました。　「電力の視える化」によって、需要家の省エネルギー、消費電力平準化等へ貢献しております。
・需要家から要望があった場合にはCO2排出係数の説明を随時行っています。
</v>
          </cell>
          <cell r="CP37" t="str">
            <v>・環境ハイオクガソリン「ENEOS NEW ヴィーゴ」、バイオマス燃料など、当社グループの環境配慮商品の普及促進に努めています。
・社会貢献活動の一環として「公益信託ENEOS水素基金」を創設し、水素エネルギー供給に関する基礎研究に対し助成金を支給し、安定的な研究の継続を助成しています。
・世界銀行コミュニティ開発炭素基金（CDCF）に出資し、世界銀行を通じて温暖化ガス削減に貢献するとともに、日本温暖化ガス削減基金（JGRF）へ参画しています。
・全国でメガソーラー発電事業を展開し、14か所約35MWの売電を行っています。（2015年度実績）
・秋田県および神奈川県で風力発電事業を展開し、2か所3.5MWの売電を行っています。（2015年度実績）
・グループ会社であるJX石油開発では、2014年よりアメリカでEORプロジェクト（火力発電所から排出されるCO2の圧入により原油の増産を目指すとともに、CO2を地中封入）に参画しています。</v>
          </cell>
          <cell r="CQ37">
            <v>1041945</v>
          </cell>
          <cell r="CR37">
            <v>517</v>
          </cell>
          <cell r="CS37">
            <v>0.49627054338556964</v>
          </cell>
          <cell r="CT37">
            <v>0.47953948653438327</v>
          </cell>
          <cell r="CU37">
            <v>134201.82181705534</v>
          </cell>
          <cell r="CV37">
            <v>0.12879933376239183</v>
          </cell>
          <cell r="CW37">
            <v>11380.538803965383</v>
          </cell>
          <cell r="CX37">
            <v>1.0922398786850921E-2</v>
          </cell>
          <cell r="CY37">
            <v>52709.395538594355</v>
          </cell>
          <cell r="CZ37">
            <v>5.0587502736319435E-2</v>
          </cell>
          <cell r="DA37">
            <v>19771</v>
          </cell>
          <cell r="DB37">
            <v>1853397</v>
          </cell>
          <cell r="DC37">
            <v>0.47357993305639806</v>
          </cell>
        </row>
        <row r="38">
          <cell r="A38" t="str">
            <v>A0086</v>
          </cell>
          <cell r="B38" t="str">
            <v>A032_シナネン株式会社</v>
          </cell>
          <cell r="C38" t="str">
            <v>シナネン株式会社　　代表取締役　田口　政人</v>
          </cell>
          <cell r="D38" t="str">
            <v>東京都港区海岸一丁目4番22号</v>
          </cell>
          <cell r="E38">
            <v>0</v>
          </cell>
          <cell r="F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G38" t="str">
            <v>電力供給部</v>
          </cell>
          <cell r="H38" t="str">
            <v>03-5470-7332</v>
          </cell>
          <cell r="I38" t="str">
            <v>03-5470-7187</v>
          </cell>
          <cell r="J38">
            <v>0</v>
          </cell>
          <cell r="K38" t="str">
            <v>電力供給部</v>
          </cell>
          <cell r="L38" t="str">
            <v>03-5470-7332</v>
          </cell>
          <cell r="M38" t="str">
            <v>03-5470-7187</v>
          </cell>
          <cell r="N38">
            <v>0</v>
          </cell>
          <cell r="O38" t="str">
            <v>・J-クレジット等の排出権を活用し、CO2排出係数の抑制を実施します。
・関東圏において、バイオマス発電所建設の計画を検討しております。
　廃棄物発電を購入するとともに太陽光発電所を増やし、CO2排出係数を抑制します。
・需要家の省エネ要望にお応えする為、改善に役立つような情報の提供を推進します。</v>
          </cell>
          <cell r="P38" t="str">
            <v>・シナネン本社にBEMSを設置し、省エネ活動を推進し、CO2削減に取り組んでいます。
・エネルギーソリューション部にて、需要家への省エネ提案を実施しています。　　　　　
・需要家へマンスリーレポートを発行し、需要家の使用状況や運用改善の提案を行っています。</v>
          </cell>
          <cell r="Q38">
            <v>0.39</v>
          </cell>
          <cell r="R38">
            <v>0.39</v>
          </cell>
          <cell r="S38">
            <v>0.375</v>
          </cell>
          <cell r="T38">
            <v>0.4</v>
          </cell>
          <cell r="U38">
            <v>0.4</v>
          </cell>
          <cell r="V38">
            <v>0.375</v>
          </cell>
          <cell r="W38">
            <v>2020</v>
          </cell>
          <cell r="X38" t="str">
            <v>・本年度も廃棄物発電を購入することにより、CO2排出係数を改善しています。
・J-クレジット４，０００ｔ-CO2は保有していますが、さらにCO2排出権の購入を検討しております。</v>
          </cell>
          <cell r="Y38">
            <v>2000</v>
          </cell>
          <cell r="Z38">
            <v>5.8599999999999999E-2</v>
          </cell>
          <cell r="AA38">
            <v>8000</v>
          </cell>
          <cell r="AB38">
            <v>0.15690000000000001</v>
          </cell>
          <cell r="AC38">
            <v>40000</v>
          </cell>
          <cell r="AD38">
            <v>0.4</v>
          </cell>
          <cell r="AE38">
            <v>1000</v>
          </cell>
          <cell r="AF38">
            <v>8.7999999999999995E-2</v>
          </cell>
          <cell r="AG38">
            <v>8000</v>
          </cell>
          <cell r="AH38">
            <v>0.35549999999999998</v>
          </cell>
          <cell r="AI38">
            <v>40000</v>
          </cell>
          <cell r="AJ38">
            <v>0.4</v>
          </cell>
          <cell r="AK38">
            <v>2020</v>
          </cell>
          <cell r="AL38" t="str">
            <v>関東圏において、バイオマス発電所の建設を検討しております。</v>
          </cell>
          <cell r="AM38">
            <v>1015</v>
          </cell>
          <cell r="AN38">
            <v>2.9700000000000001E-2</v>
          </cell>
          <cell r="AO38">
            <v>6000</v>
          </cell>
          <cell r="AP38">
            <v>0.1176</v>
          </cell>
          <cell r="AQ38">
            <v>16000</v>
          </cell>
          <cell r="AR38">
            <v>0.16</v>
          </cell>
          <cell r="AS38">
            <v>4050</v>
          </cell>
          <cell r="AT38">
            <v>0.36</v>
          </cell>
          <cell r="AU38">
            <v>4050</v>
          </cell>
          <cell r="AV38">
            <v>0.18</v>
          </cell>
          <cell r="AW38">
            <v>16000</v>
          </cell>
          <cell r="AX38">
            <v>0.16</v>
          </cell>
          <cell r="AY38">
            <v>2020</v>
          </cell>
          <cell r="AZ38" t="str">
            <v>横須賀市の清掃工場から約2.8MWの廃棄物発電による電気を購入しています。今後も廃棄物発電による電気の購入を継続したいと考えています。</v>
          </cell>
          <cell r="BA38" t="str">
            <v>火力発電所は保有していません。</v>
          </cell>
          <cell r="BB38" t="str">
            <v>需要家の省エネ要望に役立つような使用電力の分析を実施し、省エネの提案を行っています。</v>
          </cell>
          <cell r="BC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BD38" t="str">
            <v>シナネン株式会社　　代表取締役　田口　政人</v>
          </cell>
          <cell r="BE38" t="str">
            <v>東京都港区海岸一丁目4番22号</v>
          </cell>
          <cell r="BF38">
            <v>0</v>
          </cell>
          <cell r="BG38" t="str">
            <v xml:space="preserve">・小売事業
   シナネン株式会社は、オフィスビルや工場、倉庫等の特別高圧・高圧需要家や低圧需要家への電力小売事業を行っております。
・発電事業
   小売事業実施のために、群馬県及び静岡県に太陽光発電所（約3MW）を所有しています。また、7月に福島県に太陽光発電所（約2.3MW）を竣工しました。また廃棄物発電（約3MW）を購入しています。
・その他
   省エネやコスト削減に関する、総合的な診断及び提案を行い、ワンストップでサポートしています。
　  ・建物、室内環境設備を加えた総合省エネ診断で運用改善提案
  　・最適なエネルギー調達改善提案
　  ・機器入替え等による、設備改善提案
</v>
          </cell>
          <cell r="BH38" t="str">
            <v>電力供給部</v>
          </cell>
          <cell r="BI38" t="str">
            <v>03-5470-7332</v>
          </cell>
          <cell r="BJ38" t="str">
            <v>03-5470-7187</v>
          </cell>
          <cell r="BK38">
            <v>0</v>
          </cell>
          <cell r="BL38" t="str">
            <v>電力供給部</v>
          </cell>
          <cell r="BM38" t="str">
            <v>03-5470-7332</v>
          </cell>
          <cell r="BN38" t="str">
            <v>03-5470-7187</v>
          </cell>
          <cell r="BO38">
            <v>0</v>
          </cell>
          <cell r="BP38">
            <v>0.6</v>
          </cell>
          <cell r="BQ38">
            <v>5</v>
          </cell>
          <cell r="BR38">
            <v>0.38900000000000001</v>
          </cell>
          <cell r="BS38">
            <v>0.31</v>
          </cell>
          <cell r="BT38" t="str">
            <v>-</v>
          </cell>
          <cell r="BU38">
            <v>1E-3</v>
          </cell>
          <cell r="BV38">
            <v>0.502</v>
          </cell>
          <cell r="BW38">
            <v>0.34499999999999997</v>
          </cell>
          <cell r="BX38">
            <v>0.91</v>
          </cell>
          <cell r="BY38" t="str">
            <v>・J-クレジットの活用により、6,000ｔ-CO2のカーボンオフセットを実施しました。今年度も排出権の購入を検討しています。
・廃棄物発電を購入し、排出係数の削減を目指しています。</v>
          </cell>
          <cell r="BZ38">
            <v>425</v>
          </cell>
          <cell r="CA38">
            <v>0.27889999999999998</v>
          </cell>
          <cell r="CB38">
            <v>2129</v>
          </cell>
          <cell r="CC38">
            <v>0.1275</v>
          </cell>
          <cell r="CD38" t="str">
            <v>－</v>
          </cell>
          <cell r="CE38" t="str">
            <v>-</v>
          </cell>
          <cell r="CF38">
            <v>2129</v>
          </cell>
          <cell r="CG38">
            <v>0.1275</v>
          </cell>
          <cell r="CH38" t="str">
            <v>7月にに福島県に太陽光発電所（約2.3MW）を竣工しました。</v>
          </cell>
          <cell r="CI38">
            <v>0</v>
          </cell>
          <cell r="CJ38">
            <v>0</v>
          </cell>
          <cell r="CK38">
            <v>5201</v>
          </cell>
          <cell r="CL38">
            <v>0.31159999999999999</v>
          </cell>
          <cell r="CM38" t="str">
            <v>千葉市の清掃工場から約１７MWの廃棄物発電による電気を購入しました。</v>
          </cell>
          <cell r="CN38" t="str">
            <v>火力発電所は保有しておりません。</v>
          </cell>
          <cell r="CO38" t="str">
            <v>需要家の省エネ要望に役立つような使用電力の分析を行い、省エネの提案を実施しています。</v>
          </cell>
          <cell r="CP38" t="str">
            <v>・使用電力の削減提案を実施しています。
・照明や空調の使用方法、事務機器の利用方法のルール化等により、運用改善を実施しています。
・照明や空調、給湯機器、コジェネ等の設備改善の提案を実施しています。</v>
          </cell>
          <cell r="CQ38">
            <v>16692</v>
          </cell>
          <cell r="CR38">
            <v>5.18</v>
          </cell>
          <cell r="CS38">
            <v>0.31048537248751196</v>
          </cell>
          <cell r="CT38">
            <v>7.5496514727259735E-4</v>
          </cell>
          <cell r="CU38">
            <v>2128.5440904559728</v>
          </cell>
          <cell r="CV38">
            <v>0.12751881682578317</v>
          </cell>
          <cell r="CW38">
            <v>2128.5440904559728</v>
          </cell>
          <cell r="CX38">
            <v>0.12751881682578317</v>
          </cell>
          <cell r="CY38">
            <v>5201.0378266992147</v>
          </cell>
          <cell r="CZ38">
            <v>0.3115886548465861</v>
          </cell>
          <cell r="DA38">
            <v>11256</v>
          </cell>
          <cell r="DB38">
            <v>98790</v>
          </cell>
          <cell r="DC38">
            <v>0.34472652790538882</v>
          </cell>
        </row>
        <row r="39">
          <cell r="A39" t="str">
            <v>A0012</v>
          </cell>
          <cell r="B39" t="str">
            <v>A033_昭和シェル石油株式会社</v>
          </cell>
          <cell r="C39" t="str">
            <v>昭和シェル石油株式会社
代表取締役社長　グループCEO　　亀岡　剛</v>
          </cell>
          <cell r="D39" t="str">
            <v>〒135-8074
東京都港区台場2丁目3番2号</v>
          </cell>
          <cell r="E39">
            <v>0</v>
          </cell>
          <cell r="F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G39" t="str">
            <v>電力需給部企画課</v>
          </cell>
          <cell r="H39" t="str">
            <v>03-5531-5668</v>
          </cell>
          <cell r="I39" t="str">
            <v>03-5531-5788</v>
          </cell>
          <cell r="J39" t="str">
            <v>power-pla@showa-shell.co.jp</v>
          </cell>
          <cell r="K39" t="str">
            <v>電力需給部企画課</v>
          </cell>
          <cell r="L39" t="str">
            <v>03-5531-5668</v>
          </cell>
          <cell r="M39" t="str">
            <v>03-5531-5788</v>
          </cell>
          <cell r="N39" t="str">
            <v>power-pla@showa-shell.co.jp</v>
          </cell>
          <cell r="O39" t="str">
            <v>■発電事業等に係る取組方針
・天然ガスを燃料とする高効率のガスタービンコンバインドサイクルを採用した扇島パワーステーションから電力を調達し、CO2排出係数の低いLNG火力発電比率を維持します。また、同発電所の効率的な運転に努め、CO2削減に努めます。
・１００％再生可能エネルギーである京浜バイオマス発電所の電力を調達します。
■その他の温暖化対策に係る取組方針
・当社では環境保全に関する基本方針として、「自らの操業において、省資源・省エネルギー対策を一層推進するとともに、汚染物質の排出防止等、環境への負荷の低減に努める。」を定めております。
・当社グループでは、事業プロセスにおいて省エネルギー、環境負荷低減の取り組みを行うとともに、環境性能の高い石油製品、太陽電池の普及など、付加価値の高いエネルギー供給を通じて、環境問題などの社会的課題の解決を目指します。</v>
          </cell>
          <cell r="P39" t="str">
            <v>■発電事業等に係る推進体制
・発電から販売までを一体的に事業を展開する電力事業部門が、CO2排出係数や排出量も把握し発電事業および小売電気事業を推進しています。また、電源の建設計画、運転の効率化、CO2排出量の削減など、事業を総合的に検討し推進しています。
■その他の温暖化対策に係る推進体制
・会社全体の横断的組織として設置されている環境安全部が主管となり、環境保全等に関するマネジメントシステムの運用により、継続的な環境パフォーマンスの改善を図っています。</v>
          </cell>
          <cell r="Q39">
            <v>0.30299999999999999</v>
          </cell>
          <cell r="R39" t="str">
            <v>2016年度と同水準</v>
          </cell>
          <cell r="S39" t="str">
            <v>2016年度と同水準</v>
          </cell>
          <cell r="T39">
            <v>0.372</v>
          </cell>
          <cell r="U39" t="str">
            <v>2015年度と同水準</v>
          </cell>
          <cell r="V39" t="str">
            <v>2015年度と同水準</v>
          </cell>
          <cell r="W39">
            <v>2020</v>
          </cell>
          <cell r="X39" t="str">
            <v>再生可能エネルギー固定価格買取制度を活用した京浜バイオマス発電所（2015年11月に運転開始）および天然ガス火力発電所である扇島パワーステーションからの電力調達量を踏まえて目標を定めています。</v>
          </cell>
          <cell r="Y39">
            <v>124654</v>
          </cell>
          <cell r="Z39">
            <v>0.3795</v>
          </cell>
          <cell r="AA39" t="str">
            <v>2016年度と
同水準</v>
          </cell>
          <cell r="AB39" t="str">
            <v>2016年度と
同水準</v>
          </cell>
          <cell r="AC39" t="str">
            <v>2016年度と
同水準</v>
          </cell>
          <cell r="AD39" t="str">
            <v>2016年度
同水準</v>
          </cell>
          <cell r="AE39">
            <v>0</v>
          </cell>
          <cell r="AF39">
            <v>0</v>
          </cell>
          <cell r="AG39">
            <v>0</v>
          </cell>
          <cell r="AH39">
            <v>0</v>
          </cell>
          <cell r="AI39">
            <v>0</v>
          </cell>
          <cell r="AJ39">
            <v>0</v>
          </cell>
          <cell r="AK39">
            <v>2020</v>
          </cell>
          <cell r="AL39" t="str">
            <v>・再生可能エネルギー固定価格買取制度を活用した京浜バイオマス発電所（2015年11月運転開始、発電出力4.9万kW）からの電力調達量を踏まえて目標を定めています。</v>
          </cell>
          <cell r="AM39">
            <v>0</v>
          </cell>
          <cell r="AN39">
            <v>0</v>
          </cell>
          <cell r="AO39">
            <v>0</v>
          </cell>
          <cell r="AP39">
            <v>0</v>
          </cell>
          <cell r="AQ39" t="str">
            <v>2016年度以上</v>
          </cell>
          <cell r="AR39" t="str">
            <v>2016年度以上</v>
          </cell>
          <cell r="AS39">
            <v>0</v>
          </cell>
          <cell r="AT39">
            <v>0</v>
          </cell>
          <cell r="AU39">
            <v>0</v>
          </cell>
          <cell r="AV39">
            <v>0</v>
          </cell>
          <cell r="AW39" t="str">
            <v>2015年度以上</v>
          </cell>
          <cell r="AX39" t="str">
            <v>2015年度以上</v>
          </cell>
          <cell r="AY39">
            <v>2020</v>
          </cell>
          <cell r="AZ39" t="str">
            <v>■未利用エネルギー等による発電計画は現状ありませんが、以下ご参考まで記します。
・川崎市の株式会社ジェネックス（東亜石油(株)出資）では、石油精製工程で発生する残査油や副生ガスを燃料とする発電により卸供給を行っております。</v>
          </cell>
          <cell r="BA39" t="str">
            <v xml:space="preserve">・扇島パワー3号機（発電出力40.7万kW　うち当社持分25%）を2016年2月に運転開始しています。１・2号機同様、発電効率約58%の省エネルギー性に優れたガスタービン複合発電設備です。
・既存の発電設備に対しては、経年劣化による効率低下を回復させるため、定期的なメンテナンスを実施しています。
</v>
          </cell>
          <cell r="BB39" t="str">
            <v>・CO2排出係数や電源構成を開示する等、情報提供を行っています。
・お客様の省エネルギー対策をサポートするため、小売電気事業においては需要家に対し過去やリアルタイムの消費電力量を提供できるウェブサイトを構築しています。</v>
          </cell>
          <cell r="BC39" t="str">
            <v>・当社グループ製油所では熱交換器、廃熱回収ボイラー、排ガス再循環設備などへの設備投資及び精製装置の運転の最適化を行なっています。
・太陽電池工場では、生産効率向上に加え、梱包部材を変更したことで輸送効率の向上を実現し、運用面でも冷凍機の設定温度の適正化や排気ファン運転の適正化を図り、効率的な操業を行うことで、環境負荷の低減に取り組んでいます。
・その他プラントでは、節電やピークシフト、ボイラー運転の最適化などを通じて、エネルギー使用量とCO2排出量の削減に取り組んでいます。
・次世代育成支援の一環で小学生を中心に「子どもエネルギー教室」プログラムを実施し、気候変動問題や、それを防止するための省エネルギーの大切さ、再生可能エネルギーについてより理解を深めるための講義を行っています。
・自社グループで製造する太陽電池パネルを、当社所有のSSに設置を進め、照明などの電力を賄っています。また、新規出店や改造の際にはLED照明を採用し、節電効果を上げています。</v>
          </cell>
          <cell r="BD39" t="str">
            <v>昭和シェル石油株式会社
代表取締役社長　グループCEO　　亀岡　剛</v>
          </cell>
          <cell r="BE39" t="str">
            <v>〒135-8074
東京都港区台場2丁目3番2号</v>
          </cell>
          <cell r="BF39">
            <v>0</v>
          </cell>
          <cell r="BG39" t="str">
            <v>■小売電気事業
自社所有の発電所を電源とし、高圧電力小売販売に加え、2016年4月より自由化された家庭向け低圧電力小売り事業を開始しています。
■発電事業
高効率大型天然ガス火力発電所「扇島パワーステーション」、バイオマス燃料を使用する「京浜バイオマス発電所」などの自社発電源を大消費地である京浜地区に有しており、国内電力の安定供給に貢献するとともに、持続可能かつ環境に優しい電力供給に取り組んでいます。</v>
          </cell>
          <cell r="BH39" t="str">
            <v>電力需給部企画課</v>
          </cell>
          <cell r="BI39" t="str">
            <v>03-5531-5668</v>
          </cell>
          <cell r="BJ39" t="str">
            <v>03-5531-5788</v>
          </cell>
          <cell r="BK39" t="str">
            <v>power-pla@showa-shell.co.jp</v>
          </cell>
          <cell r="BL39" t="str">
            <v>電力需給部企画課</v>
          </cell>
          <cell r="BM39" t="str">
            <v>03-5531-5668</v>
          </cell>
          <cell r="BN39" t="str">
            <v>03-5531-5788</v>
          </cell>
          <cell r="BO39" t="str">
            <v>power-pla@showa-shell.co.jp</v>
          </cell>
          <cell r="BP39">
            <v>64</v>
          </cell>
          <cell r="BQ39">
            <v>71</v>
          </cell>
          <cell r="BR39">
            <v>0.375</v>
          </cell>
          <cell r="BS39">
            <v>0.29899999999999999</v>
          </cell>
          <cell r="BT39">
            <v>0.34599999999999997</v>
          </cell>
          <cell r="BU39">
            <v>0.27</v>
          </cell>
          <cell r="BV39">
            <v>0.35599999999999998</v>
          </cell>
          <cell r="BW39">
            <v>0.38800000000000001</v>
          </cell>
          <cell r="BX39">
            <v>1</v>
          </cell>
          <cell r="BY39" t="str">
            <v>省エネルギー性に優れたガスタービンコンバインドサイクルを採用し、高負荷・高効率運転に努め、CO2削減を図っています。</v>
          </cell>
          <cell r="BZ39">
            <v>0</v>
          </cell>
          <cell r="CA39">
            <v>0</v>
          </cell>
          <cell r="CB39">
            <v>51148</v>
          </cell>
          <cell r="CC39">
            <v>0.21540000000000001</v>
          </cell>
          <cell r="CD39" t="str">
            <v>－</v>
          </cell>
          <cell r="CE39" t="str">
            <v>-</v>
          </cell>
          <cell r="CF39">
            <v>51148</v>
          </cell>
          <cell r="CG39">
            <v>0.21540000000000001</v>
          </cell>
          <cell r="CH39" t="str">
            <v>2015年11月に当社出資会社(株)京浜バイオマスパワーにてバイオマス火力発電設備（発電出力4.9万kW）が運転開始しました。</v>
          </cell>
          <cell r="CI39">
            <v>0</v>
          </cell>
          <cell r="CJ39">
            <v>0</v>
          </cell>
          <cell r="CK39">
            <v>0</v>
          </cell>
          <cell r="CL39">
            <v>0</v>
          </cell>
          <cell r="CM39" t="str">
            <v>未利用エネルギー等による発電はありません。</v>
          </cell>
          <cell r="CN39" t="str">
            <v xml:space="preserve">・最適なポートフォリオによる販売計画および日々の需要予測の精度向上により、設備利用率を向上、効率の向上に努めました。
・扇島パワー3号機（発電出力40.7万kW　うち当社持分25%）を2016年2月に運転開始しています。１・2号機同様、発電効率約58%の省エネルギー性に優れたガスタービンコンバインドサイクル設備です。
</v>
          </cell>
          <cell r="CO39" t="str">
            <v>・CO2排出係数や電源構成を開示する等情報提供を行っています。
・お客様の省エネルギー対策をサポートするため、小売電気事業において需要家に対し過去やリアルタイムの消費電力量を提供できるウェブサイトを構築しています。</v>
          </cell>
          <cell r="CP39" t="str">
            <v>・2015年のグループ製油所のエネルギー消費原単位は7.46（原油換算KL/換算通油量千KL）となり、1990年比21%の削減となり、年平均約1%程度の消費原単位削減を達成しています。
・自家所有のサービスステーション、および太陽電池工場などに自社グループで生産した太陽光パネルを設置し、発電したエネルギーを自家利用しています。2015年に自家利用した発電量は約56,000,000kWhとなり、これは国内製油所における電力使用量1,663,864,000kWhの約3.4%に該当します。
・子どもエネルギー教室を昭和シェル石油本社のある台場地区の近隣小学校や、新潟にある「新潟雪国型メガソーラー」に併設する研修施設で実施し、2015年は410名の子どもたちが参加しました。
・東日本大震災に起因する国内電力需給問題への対応として、2011年から2012年にかけソーラーフロンティアの太陽電池パネルを、当社所有のSSに設置を進めました。2015年末現在、425ヵ所のSSで、照明などの電力を賄っています。また、新規出店や改造の際にはLED照明を採用し、節電効果を上げています。</v>
          </cell>
          <cell r="CQ39">
            <v>237480</v>
          </cell>
          <cell r="CR39">
            <v>71</v>
          </cell>
          <cell r="CS39">
            <v>0.29907535501914928</v>
          </cell>
          <cell r="CT39">
            <v>0.26961814141880308</v>
          </cell>
          <cell r="CU39">
            <v>51148.083962418212</v>
          </cell>
          <cell r="CV39">
            <v>0.21537849066202716</v>
          </cell>
          <cell r="CW39">
            <v>51148.083962418212</v>
          </cell>
          <cell r="CX39">
            <v>0.21537849066202716</v>
          </cell>
          <cell r="CY39">
            <v>0</v>
          </cell>
          <cell r="CZ39">
            <v>0</v>
          </cell>
          <cell r="DA39">
            <v>136581.68</v>
          </cell>
          <cell r="DB39">
            <v>642947</v>
          </cell>
          <cell r="DC39">
            <v>0.38773837820356089</v>
          </cell>
        </row>
        <row r="40">
          <cell r="A40" t="str">
            <v>A0031</v>
          </cell>
          <cell r="B40" t="str">
            <v>A034_株式会社新出光</v>
          </cell>
          <cell r="C40" t="str">
            <v>株式会社新出光　代表取締役　出光泰典</v>
          </cell>
          <cell r="D40" t="str">
            <v>福岡県福岡市博多区上呉服町1-10</v>
          </cell>
          <cell r="E40">
            <v>0</v>
          </cell>
          <cell r="F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G40" t="str">
            <v>エネルギー事業部　電力事業課</v>
          </cell>
          <cell r="H40" t="str">
            <v>092-291-4160</v>
          </cell>
          <cell r="I40" t="str">
            <v>092-271-0946</v>
          </cell>
          <cell r="J40" t="str">
            <v xml:space="preserve">idexg00126@idex.co.jp </v>
          </cell>
          <cell r="K40" t="str">
            <v>エネルギー事業部　電力事業課</v>
          </cell>
          <cell r="L40" t="str">
            <v>092-291-4160</v>
          </cell>
          <cell r="M40" t="str">
            <v>092-271-0946</v>
          </cell>
          <cell r="N40" t="str">
            <v xml:space="preserve">idexg00126@idex.co.jp </v>
          </cell>
          <cell r="O40" t="str">
            <v>■電力調達に係る取組方針
・バイオマス等のCO2排出係数の少ない電源の調達を行います。
・火力発電所からの調達量を減らします。
■その他の温暖化対策に係る取組方針
・二酸化炭素排出権クレジットの購入により、CO2排出係数を減します。
■排出係数に関する目標
2016年度のCO2排出係数は、2015年度比10%低減を目指します。</v>
          </cell>
          <cell r="P40" t="str">
            <v>■電力調達に係る推進体制
弊社では、電力事業課内で電源調達に関するMTGを１か月に１回実施しております。その際にCO2排出係数の把握および
電源構成を行い、調達計画を策定しています。
■その他の温暖化対策に係る推進体制
・ソーラー事業課による太陽光発電設備の導入促進
・産業エネルギー課によるEMSによる省エネ提案</v>
          </cell>
          <cell r="Q40">
            <v>0.36</v>
          </cell>
          <cell r="R40">
            <v>0.33</v>
          </cell>
          <cell r="S40">
            <v>0.3</v>
          </cell>
          <cell r="T40" t="str">
            <v>---</v>
          </cell>
          <cell r="U40" t="str">
            <v>-</v>
          </cell>
          <cell r="V40" t="str">
            <v>-</v>
          </cell>
          <cell r="W40">
            <v>2020</v>
          </cell>
          <cell r="X40" t="str">
            <v xml:space="preserve">
・火力発電所からの購入を減少させることにより、CO2排出係数を改善します。
・バイオマス発電事業への出資を検討しており、その発電所からの電気を購入することにより、CO2排出係数を改善します。
・風力発電設備の検討</v>
          </cell>
          <cell r="Y40">
            <v>427</v>
          </cell>
          <cell r="Z40">
            <v>0.1016</v>
          </cell>
          <cell r="AA40">
            <v>800</v>
          </cell>
          <cell r="AB40">
            <v>0.15</v>
          </cell>
          <cell r="AC40">
            <v>1200</v>
          </cell>
          <cell r="AD40">
            <v>0.15</v>
          </cell>
          <cell r="AE40" t="str">
            <v>---</v>
          </cell>
          <cell r="AF40" t="str">
            <v>---</v>
          </cell>
          <cell r="AG40" t="str">
            <v>-</v>
          </cell>
          <cell r="AH40" t="str">
            <v>-</v>
          </cell>
          <cell r="AI40" t="str">
            <v>-</v>
          </cell>
          <cell r="AJ40" t="str">
            <v>-</v>
          </cell>
          <cell r="AK40">
            <v>2020</v>
          </cell>
          <cell r="AL40" t="str">
            <v>バイオマス発電所からの購入を検討しており、再生可能エネルギーの利用率、15％を目標とします。</v>
          </cell>
          <cell r="AM40">
            <v>0</v>
          </cell>
          <cell r="AN40">
            <v>0</v>
          </cell>
          <cell r="AO40">
            <v>0</v>
          </cell>
          <cell r="AP40">
            <v>0</v>
          </cell>
          <cell r="AQ40">
            <v>0</v>
          </cell>
          <cell r="AR40">
            <v>0</v>
          </cell>
          <cell r="AS40" t="str">
            <v>---</v>
          </cell>
          <cell r="AT40" t="str">
            <v>---</v>
          </cell>
          <cell r="AU40" t="str">
            <v>－</v>
          </cell>
          <cell r="AV40" t="str">
            <v>－</v>
          </cell>
          <cell r="AW40" t="str">
            <v>－</v>
          </cell>
          <cell r="AX40" t="str">
            <v>－</v>
          </cell>
          <cell r="AY40">
            <v>2020</v>
          </cell>
          <cell r="AZ40" t="str">
            <v>現段階で、検討中で明確な目標は立っておりません。</v>
          </cell>
          <cell r="BA40" t="str">
            <v>弊社の方火力発電所は所有しておりません。</v>
          </cell>
          <cell r="BB40" t="str">
            <v>・需要家へＷＥＢ上での電気使用量の提供。
・需要家へ最大需要電力が設定値を超えた場合にメールで通知する。
・需要家へのEMSによる省エネ提案</v>
          </cell>
          <cell r="BC40" t="str">
            <v>現状、検討中です。</v>
          </cell>
          <cell r="BD40" t="str">
            <v>株式会社新出光　代表取締役　出光泰典</v>
          </cell>
          <cell r="BE40" t="str">
            <v>福岡県福岡市博多区上呉服町1-10</v>
          </cell>
          <cell r="BF40">
            <v>0</v>
          </cell>
          <cell r="BG40" t="str">
            <v>・電力小売事業
・石油類の販売　・LNG（液化天然ガス）、LPGの販売　　　
・太陽光発電システムの販売、蓄電池の販売（設計・施行）
・レンタカー、新中古車販売・買取、カーケアショップの運営
・アドブルー、LEDの販売　・コインランドリーの運営　・使用済み油脂・水溶性液剤の出張ろ過処理サービス
・ＥＭＳ</v>
          </cell>
          <cell r="BH40" t="str">
            <v>エネルギー事業部　電力事業課</v>
          </cell>
          <cell r="BI40" t="str">
            <v>092-291-4160</v>
          </cell>
          <cell r="BJ40" t="str">
            <v>092-271-0946</v>
          </cell>
          <cell r="BK40" t="str">
            <v xml:space="preserve">idexg00126@idex.co.jp </v>
          </cell>
          <cell r="BL40" t="str">
            <v>エネルギー事業部　電力事業課</v>
          </cell>
          <cell r="BM40" t="str">
            <v>092-291-4160</v>
          </cell>
          <cell r="BN40" t="str">
            <v>092-271-0946</v>
          </cell>
          <cell r="BO40" t="str">
            <v xml:space="preserve">idexg00126@idex.co.jp </v>
          </cell>
          <cell r="BP40" t="str">
            <v>－</v>
          </cell>
          <cell r="BQ40">
            <v>0.22</v>
          </cell>
          <cell r="BR40" t="str">
            <v>－</v>
          </cell>
          <cell r="BS40">
            <v>0.41499999999999998</v>
          </cell>
          <cell r="BT40" t="str">
            <v>－</v>
          </cell>
          <cell r="BU40" t="str">
            <v>---</v>
          </cell>
          <cell r="BV40" t="str">
            <v>－</v>
          </cell>
          <cell r="BW40">
            <v>0.51600000000000001</v>
          </cell>
          <cell r="BX40">
            <v>1</v>
          </cell>
          <cell r="BY40" t="str">
            <v>2015年12月から東京電力管内で電力小売を開始しておりますが、規模的に小さいため購入できる電源が限られており取組は実施できておりません。</v>
          </cell>
          <cell r="BZ40" t="str">
            <v>－</v>
          </cell>
          <cell r="CA40" t="str">
            <v>-</v>
          </cell>
          <cell r="CB40">
            <v>76</v>
          </cell>
          <cell r="CC40">
            <v>0.14749999999999999</v>
          </cell>
          <cell r="CD40" t="str">
            <v>－</v>
          </cell>
          <cell r="CE40" t="str">
            <v>-</v>
          </cell>
          <cell r="CF40">
            <v>76</v>
          </cell>
          <cell r="CG40">
            <v>0.14749999999999999</v>
          </cell>
          <cell r="CH40" t="str">
            <v>東京電力管内での電力小売開始に向けて積極的に太陽光の調達を行いました。</v>
          </cell>
          <cell r="CI40" t="str">
            <v>-</v>
          </cell>
          <cell r="CJ40" t="str">
            <v>-</v>
          </cell>
          <cell r="CK40">
            <v>0</v>
          </cell>
          <cell r="CL40">
            <v>0</v>
          </cell>
          <cell r="CM40" t="str">
            <v>特に取組は行っていない。</v>
          </cell>
          <cell r="CN40" t="str">
            <v>火力発電所は保持していない。</v>
          </cell>
          <cell r="CO40" t="str">
            <v>・需要家へＷＥＢ上での電気使用量の提供。
・需要家へ最大需要電力が設定値を超えた場合にメールで通知する。</v>
          </cell>
          <cell r="CP40" t="str">
            <v>特になし。</v>
          </cell>
          <cell r="CQ40">
            <v>514.70000000000005</v>
          </cell>
          <cell r="CR40">
            <v>0.21346860824004865</v>
          </cell>
          <cell r="CS40">
            <v>0.41474375022352561</v>
          </cell>
          <cell r="CT40" t="str">
            <v>-</v>
          </cell>
          <cell r="CU40">
            <v>75.934910865077882</v>
          </cell>
          <cell r="CV40">
            <v>0.14753237005066616</v>
          </cell>
          <cell r="CW40">
            <v>75.934910865077882</v>
          </cell>
          <cell r="CX40">
            <v>0.14753237005066616</v>
          </cell>
          <cell r="CY40">
            <v>0</v>
          </cell>
          <cell r="CZ40">
            <v>0</v>
          </cell>
          <cell r="DA40">
            <v>31091</v>
          </cell>
          <cell r="DB40">
            <v>132631</v>
          </cell>
          <cell r="DC40">
            <v>0.51564618384993477</v>
          </cell>
        </row>
        <row r="41">
          <cell r="A41" t="str">
            <v>A0076</v>
          </cell>
          <cell r="B41" t="str">
            <v>A035_新日鉄住金エンジニアリング株式会社</v>
          </cell>
          <cell r="C41" t="str">
            <v>　新日鉄住金エンジニアリング株式会社
　代表取締役社長　藤原　真一</v>
          </cell>
          <cell r="D41" t="str">
            <v>　東京都品川区大崎一丁目５番１号　大崎センタービル</v>
          </cell>
          <cell r="E41">
            <v>0</v>
          </cell>
          <cell r="F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小売電気事業のために、約10万kWの自社等火力発電所を運営しています。</v>
          </cell>
          <cell r="G41" t="str">
            <v>　エネルギーソリューション事業部　電力ビジネス部</v>
          </cell>
          <cell r="H41" t="str">
            <v>　03-6665-3560</v>
          </cell>
          <cell r="I41" t="str">
            <v>　03-6665-4826</v>
          </cell>
          <cell r="J41" t="str">
            <v>　power-business@eng.nssmc.com</v>
          </cell>
          <cell r="K41" t="str">
            <v>　　同上</v>
          </cell>
          <cell r="L41" t="str">
            <v>　　同上</v>
          </cell>
          <cell r="M41" t="str">
            <v>　　同上</v>
          </cell>
          <cell r="N41" t="str">
            <v>　　同上</v>
          </cell>
          <cell r="O41" t="str">
            <v>■「電気事業における低炭素社会実行計画」に謳われている電力業界全体として「2030年度に排出係数0.37kg-CO2/kWh程度（使用端）を目指す。」との目標の達成に向け、継続的に温暖化対策へ取り組んでいく予定です。
■その他の温暖化対策に係る取組方針
新日鐵住金グループは、大量の資源・エネルギーを使用するなど事業活動が環境に大きな影響を及ぼすため、「環境基本方針」を策定し、環境対策を企業経営の根幹に位置づけ、省エネルギーやリサイクルなど足元の課題に加え、地球温暖化対策に資する技術開発など長期的な課題にも取り組んでいます。「環境基本方針」　・ 「環境保全型社会の構築」への貢献　・ 事業活動の全段階における環境負荷低減　・ 国際的視野に立った地球規模の環境保全への取組また、グループとして将来のエネルギー技術として注目される、水素、クリーンコール、CO2分離・貯留などの技術開発にも積極的に取組んでいきます。</v>
          </cell>
          <cell r="P41" t="str">
            <v>■発電事業等に係る推進体制
電力小売事業における発電所の地球温暖化対策の推進に関しては、電力小売事業の担当部署である「ｴﾈﾙｷﾞｰｿﾘｭｰｼｮﾝ事業部」がその役を担っており、自社等の発電所での発電効率向上や、ＣＯ２排出量の把握、再生可能ｴﾈﾙｷﾞｰの導入計画等、地球温暖化対策をはかる為の企画と実施を行っております。
■その他の地球温暖化対策に係る推進体制
需要家のお客さまへ、電力使用量の状況報告など、お客さま専用のWebサイト等を通じた省ｴﾈにつながる情報提供・温暖化対策に向けた働きかけ（夏季省エネルギーの呼びかけなど）を行っております。</v>
          </cell>
          <cell r="Q41">
            <v>0.7</v>
          </cell>
          <cell r="R41">
            <v>0.7</v>
          </cell>
          <cell r="S41" t="str">
            <v>2015年度より極力低減</v>
          </cell>
          <cell r="T41">
            <v>0.7</v>
          </cell>
          <cell r="U41">
            <v>0.7</v>
          </cell>
          <cell r="V41" t="str">
            <v>2015年度より極力低減</v>
          </cell>
          <cell r="W41">
            <v>2020</v>
          </cell>
          <cell r="X41" t="str">
            <v>・石炭、石油コークス等火力系発電設備の稼働状況を踏まえ、目標を設定しております。
・長期的には再生可能エネルギー電力の調達、バイオマス燃料の混焼等、再生可能エネルギー電力の活用を計画しております。</v>
          </cell>
          <cell r="Y41">
            <v>29900</v>
          </cell>
          <cell r="Z41">
            <v>0.02</v>
          </cell>
          <cell r="AA41">
            <v>29900</v>
          </cell>
          <cell r="AB41">
            <v>0.02</v>
          </cell>
          <cell r="AC41" t="str">
            <v>極力導入</v>
          </cell>
          <cell r="AD41" t="str">
            <v>極力導入</v>
          </cell>
          <cell r="AE41">
            <v>32200</v>
          </cell>
          <cell r="AF41">
            <v>2.1100000000000001E-2</v>
          </cell>
          <cell r="AG41">
            <v>32200</v>
          </cell>
          <cell r="AH41">
            <v>2.1100000000000001E-2</v>
          </cell>
          <cell r="AI41" t="str">
            <v>極力導入</v>
          </cell>
          <cell r="AJ41" t="str">
            <v>極力導入</v>
          </cell>
          <cell r="AK41">
            <v>2020</v>
          </cell>
          <cell r="AL41" t="str">
            <v>・弊社グループが運営を委託されている廃棄物処理施設からの余剰電力の活用などをはじめ、水力・風力・バイオマス・太陽光等新エネ電力の発電からの電力供給による目標達成を目指します。</v>
          </cell>
          <cell r="AM41">
            <v>23800</v>
          </cell>
          <cell r="AN41">
            <v>1.6E-2</v>
          </cell>
          <cell r="AO41">
            <v>23800</v>
          </cell>
          <cell r="AP41">
            <v>1.6E-2</v>
          </cell>
          <cell r="AQ41" t="str">
            <v>極力導入</v>
          </cell>
          <cell r="AR41" t="str">
            <v>極力導入</v>
          </cell>
          <cell r="AS41">
            <v>23800</v>
          </cell>
          <cell r="AT41">
            <v>1.5599999999999999E-2</v>
          </cell>
          <cell r="AU41">
            <v>23800</v>
          </cell>
          <cell r="AV41">
            <v>1.5599999999999999E-2</v>
          </cell>
          <cell r="AW41" t="str">
            <v>極力導入</v>
          </cell>
          <cell r="AX41" t="str">
            <v>極力導入</v>
          </cell>
          <cell r="AY41">
            <v>2020</v>
          </cell>
          <cell r="AZ41" t="str">
            <v>・弊社グループにて計画・運用中のごみ処理施設からの余剰電力の活用等、廃棄物発電等からの電力供給による目標達成を目指します。</v>
          </cell>
          <cell r="BA41" t="str">
            <v>・発電設備の平均稼働出力を向上させることで機関の熱効率の向上を図ることや、補機の稼働台数を減らすなど所内動力の抑制・送電端での電力利用の向上を図ること等を、継続的に取り組みます。
・発電所の稼働率の向上による効率の改善をはかるために、夜間・昼間等、時間帯ごとに区分した電力料金メニューを需要家向けに設定しています。</v>
          </cell>
          <cell r="BB41" t="str">
            <v>・問い合わせに応じ、需要家の使用電力量の状況等の情報提示を行う他、お客さま専用Webサイト等を通じた現在の消費電力量の情報提供を行うなど、電力使用状況の把握を助勢することで、地球温暖化対策にかかわる取り組みをサポートしています。</v>
          </cell>
          <cell r="BC41" t="str">
            <v>・「電気事業における低炭素社会実行計画」に謳われている電力業界全体として「2030年度に排出係数0.37kg-CO2/kWh程度（使用端）を目指す。」との目標の達成に向け、継続的に温暖化対策へ取り組んでいく予定です。
・新日鐵住金グループとして、は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BD41" t="str">
            <v>　新日鉄住金エンジニアリング株式会社
　代表取締役社長　藤原　真一</v>
          </cell>
          <cell r="BE41" t="str">
            <v>　東京都品川区大崎一丁目５番１号　大崎センタービル</v>
          </cell>
          <cell r="BF41">
            <v>0</v>
          </cell>
          <cell r="BG41" t="str">
            <v>・電力供給事業　
　弊社は、工場やオフィス、商業施設といった事業所への電力小売を実施しております。主な供給力として、他社発電所（工場等の自家用発電設備の余剰等）・卸電力取引所などから電力の調達を行っております。
・発電事業
　特定規模電気事業実施のために、約10万kWの自社等火力発電所を運営しています。</v>
          </cell>
          <cell r="BH41" t="str">
            <v>　エネルギーソリューション事業部　電力ビジネス部</v>
          </cell>
          <cell r="BI41" t="str">
            <v>　03-6665-3560</v>
          </cell>
          <cell r="BJ41" t="str">
            <v>　03-6665-4826</v>
          </cell>
          <cell r="BK41" t="str">
            <v>　power-business@eng.nssmc.com</v>
          </cell>
          <cell r="BL41" t="str">
            <v>　　同上</v>
          </cell>
          <cell r="BM41" t="str">
            <v>　　同上</v>
          </cell>
          <cell r="BN41" t="str">
            <v>　　同上</v>
          </cell>
          <cell r="BO41" t="str">
            <v>　　同上</v>
          </cell>
          <cell r="BP41">
            <v>304</v>
          </cell>
          <cell r="BQ41">
            <v>407</v>
          </cell>
          <cell r="BR41">
            <v>0.52300000000000002</v>
          </cell>
          <cell r="BS41">
            <v>0.63500000000000001</v>
          </cell>
          <cell r="BT41">
            <v>0.52700000000000002</v>
          </cell>
          <cell r="BU41">
            <v>0.65700000000000003</v>
          </cell>
          <cell r="BV41">
            <v>0.53300000000000003</v>
          </cell>
          <cell r="BW41">
            <v>0.63300000000000001</v>
          </cell>
          <cell r="BX41">
            <v>1</v>
          </cell>
          <cell r="BY41" t="str">
            <v>発電設備の燃料消費量・ＣＯ２の抑制に向けて、効率的稼働を目指した計画策定等に努めました。また、卸電力取引所の活用等においても、発電設備の効率的な稼働を視野に入れた調達に努めることで、削減に取り組みました。</v>
          </cell>
          <cell r="BZ41">
            <v>9264</v>
          </cell>
          <cell r="CA41">
            <v>1.5900000000000001E-2</v>
          </cell>
          <cell r="CB41">
            <v>22809</v>
          </cell>
          <cell r="CC41">
            <v>3.56E-2</v>
          </cell>
          <cell r="CD41" t="str">
            <v>－</v>
          </cell>
          <cell r="CE41" t="str">
            <v>-</v>
          </cell>
          <cell r="CF41">
            <v>20526</v>
          </cell>
          <cell r="CG41">
            <v>3.2000000000000001E-2</v>
          </cell>
          <cell r="CH41" t="str">
            <v>・北九州市響灘地区において15,000kWの風力発電所（関連子会社）をH15/3から運転開始し、九州電力殿向けに売電を行っております。
・再生可能エネルギーの利用促進に向け、弊社グループが運営を委託されている廃棄物処理施設の余剰電力や弊社グループの太陽光発電設備からの受電を開始し、更なる活用等の検討を継続しております。</v>
          </cell>
          <cell r="CI41">
            <v>3865</v>
          </cell>
          <cell r="CJ41">
            <v>6.4999999999999997E-3</v>
          </cell>
          <cell r="CK41">
            <v>14110</v>
          </cell>
          <cell r="CL41">
            <v>2.1999999999999999E-2</v>
          </cell>
          <cell r="CM41" t="str">
            <v>・弊社グループが運営を委託されているごみ処理施設からの余剰電力を特定規模電気事業用に活用しております。また新日鐵住金グループで使用する電気の一部は「工場の廃熱又は排圧」を利用した発電（CDQ：ｺｰｸｽ乾式消火、TRT：高炉炉頂圧回収タービン）により賄う等、未利用エネルギーの活用に取り組んでおります。</v>
          </cell>
          <cell r="CN41" t="str">
            <v>・発電設備の平均稼働出力を向上させることで、機関の熱効率の向上を図ることや、補機の稼働台数を減らすなど所内動力の抑制・送電端での電力利用の向上を図ること等を、継続的に取り組んでおります。・他社等発電設備については、ＣＯ２排出量の把握への協力を通じ、発電所の稼働状況の把握に努めております。</v>
          </cell>
          <cell r="CO41" t="str">
            <v>・需要家・発電家の要望に応じ、お客さま専用Webサイト等を通じた現在の消費・発電電力量の情報提供を行っています。</v>
          </cell>
          <cell r="CP41" t="str">
            <v>・新電力の温暖化対策について、弊社も当該自主行動計画に参加し、温暖化対策への取り組みを進めて参りました。引き続き、温暖化対策の動向を踏まえ、本年2月に発足した電気事業低炭素社会協議会に参加し低炭素社会の実現に向けて取り組んで参ります。
・新日鐵住金グループとして、製鉄所やオフィスでの一層の省エネ努力に加え、製鉄所の発電設備を活用した電力会社への電力供給や、従業員に対する家庭での環境家計簿を利用した省エネの呼びかけ等を行い、当面のエネルギー需給対策に貢献しております。　　また、3つのエコ　
・エコプロセス （事業活動の全段階における環境負荷の低減）　
・エコプロダクツ® （環境配慮型製品の提供）
・エコソリューション （地球全体を視野に入れた環境保全への解決提案）
と革新的技術開発による低炭素社会実行計画を推進しております。</v>
          </cell>
          <cell r="CQ41">
            <v>641498.60600000003</v>
          </cell>
          <cell r="CR41">
            <v>407</v>
          </cell>
          <cell r="CS41">
            <v>0.63481068318844847</v>
          </cell>
          <cell r="CT41">
            <v>0.65702561968759243</v>
          </cell>
          <cell r="CU41">
            <v>22809.473638408417</v>
          </cell>
          <cell r="CV41">
            <v>3.5556544355777472E-2</v>
          </cell>
          <cell r="CW41">
            <v>20526.190393623383</v>
          </cell>
          <cell r="CX41">
            <v>3.1997248632561148E-2</v>
          </cell>
          <cell r="CY41">
            <v>14109.700044696559</v>
          </cell>
          <cell r="CZ41">
            <v>2.1994903672006669E-2</v>
          </cell>
          <cell r="DA41">
            <v>68458.815000000002</v>
          </cell>
          <cell r="DB41">
            <v>1386425</v>
          </cell>
          <cell r="DC41">
            <v>0.63321259783509065</v>
          </cell>
        </row>
        <row r="42">
          <cell r="A42" t="str">
            <v>A0152</v>
          </cell>
          <cell r="B42" t="str">
            <v>A036_株式会社S-CORE</v>
          </cell>
          <cell r="C42" t="str">
            <v>株式会社Ｓ－ＣＯＲＥ
代表取締役       渡部　健</v>
          </cell>
          <cell r="D42" t="str">
            <v>東京都千代田区神田駿河台２丁目５番地１</v>
          </cell>
          <cell r="E42">
            <v>0</v>
          </cell>
          <cell r="F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G42" t="str">
            <v>需給マネジメント部</v>
          </cell>
          <cell r="H42" t="str">
            <v>03-5284-7806</v>
          </cell>
          <cell r="I42" t="str">
            <v>03-5284-9806</v>
          </cell>
          <cell r="J42" t="str">
            <v>s-core@eneres.co.jp</v>
          </cell>
          <cell r="K42" t="str">
            <v>需給マネジメント部</v>
          </cell>
          <cell r="L42" t="str">
            <v>03-5284-7806</v>
          </cell>
          <cell r="M42" t="str">
            <v>03-5284-9806</v>
          </cell>
          <cell r="N42" t="str">
            <v>s-core@eneres.co.jp</v>
          </cell>
          <cell r="O42" t="str">
            <v xml:space="preserve">需要量に応じて再生可能エネルギーの導入量を調整し、実排出係数が小さな値となるよう努力します。
また温対法に基づく調整後排出係数については、ゼロとなるよう排出権取引を行います。
</v>
          </cell>
          <cell r="P42" t="str">
            <v>親会社である株式会社エナリスに電源開発業務、電源獲得業務を委託し、対策を推進します。</v>
          </cell>
          <cell r="Q42">
            <v>7.9000000000000001E-2</v>
          </cell>
          <cell r="R42">
            <v>7.9000000000000001E-2</v>
          </cell>
          <cell r="S42" t="str">
            <v>2016年度と同等</v>
          </cell>
          <cell r="T42" t="str">
            <v>---</v>
          </cell>
          <cell r="U42" t="str">
            <v>-</v>
          </cell>
          <cell r="V42" t="str">
            <v>-</v>
          </cell>
          <cell r="W42">
            <v>2020</v>
          </cell>
          <cell r="X42" t="str">
            <v>需要量に応じて再生可能エネルギーの導入量を調整し、実排出係数が小さな値となるよう努力します。</v>
          </cell>
          <cell r="Y42">
            <v>27317</v>
          </cell>
          <cell r="Z42">
            <v>0.95</v>
          </cell>
          <cell r="AA42">
            <v>27317</v>
          </cell>
          <cell r="AB42">
            <v>0.95</v>
          </cell>
          <cell r="AC42" t="str">
            <v>2016年度と同等</v>
          </cell>
          <cell r="AD42">
            <v>0.95</v>
          </cell>
          <cell r="AE42" t="str">
            <v>---</v>
          </cell>
          <cell r="AF42" t="str">
            <v>---</v>
          </cell>
          <cell r="AG42" t="str">
            <v>-</v>
          </cell>
          <cell r="AH42" t="str">
            <v>-</v>
          </cell>
          <cell r="AI42" t="str">
            <v>-</v>
          </cell>
          <cell r="AJ42" t="str">
            <v>-</v>
          </cell>
          <cell r="AK42">
            <v>2020</v>
          </cell>
          <cell r="AL42" t="str">
            <v>需要量に応じて再生可能エネルギーの導入量を調整し、高い再生可能エネルギー利用率を維持できるよう努めます。</v>
          </cell>
          <cell r="AM42">
            <v>0</v>
          </cell>
          <cell r="AN42">
            <v>0</v>
          </cell>
          <cell r="AO42">
            <v>0</v>
          </cell>
          <cell r="AP42">
            <v>0</v>
          </cell>
          <cell r="AQ42">
            <v>0</v>
          </cell>
          <cell r="AR42">
            <v>0</v>
          </cell>
          <cell r="AS42" t="str">
            <v>---</v>
          </cell>
          <cell r="AT42" t="str">
            <v>---</v>
          </cell>
          <cell r="AU42" t="str">
            <v>-</v>
          </cell>
          <cell r="AV42" t="str">
            <v>-</v>
          </cell>
          <cell r="AW42" t="str">
            <v>-</v>
          </cell>
          <cell r="AX42" t="str">
            <v>-</v>
          </cell>
          <cell r="AY42">
            <v>2020</v>
          </cell>
          <cell r="AZ42" t="str">
            <v>現在具体的な目標はありませんが、今後検討中長期的に検討していきます。</v>
          </cell>
          <cell r="BA42" t="str">
            <v>自社で火力発電所を保持する予定はありません。</v>
          </cell>
          <cell r="BB42" t="str">
            <v>需要者への働きかけは予定しておりません。</v>
          </cell>
          <cell r="BC42" t="str">
            <v>需要量に応じて再生可能エネルギーの導入量を調整し、実排出係数が小さな値となるよう努力します。
また温対法に基づく調整後排出係数については、ゼロとなるよう排出権取引を行います。</v>
          </cell>
          <cell r="BD42" t="str">
            <v>株式会社Ｓ－ＣＯＲＥ
代表取締役       渡部　健</v>
          </cell>
          <cell r="BE42" t="str">
            <v>東京都千代田区神田駿河台２丁目５番地１</v>
          </cell>
          <cell r="BF42">
            <v>0</v>
          </cell>
          <cell r="BG42" t="str">
            <v>電力の売買・仲介/電気小売り事業
【供給エリア】
東京電力管内（一部離島を除く）
【供給対象】
電圧区分が高圧、特別高圧の法人需要家
【特徴】
CO2排出量の少ない電力を使いたいというご要望にお応えするため、太陽光やバイオマス由来の再生可能エネルギーを中心に扱い、小売供給を行っています。</v>
          </cell>
          <cell r="BH42" t="str">
            <v>需給マネジメント部</v>
          </cell>
          <cell r="BI42" t="str">
            <v>03-5284-7806</v>
          </cell>
          <cell r="BJ42" t="str">
            <v>03-5284-9806</v>
          </cell>
          <cell r="BK42" t="str">
            <v>s-core@eneres.co.jp</v>
          </cell>
          <cell r="BL42" t="str">
            <v>需給マネジメント部</v>
          </cell>
          <cell r="BM42" t="str">
            <v>03-5284-7806</v>
          </cell>
          <cell r="BN42" t="str">
            <v>03-5284-9806</v>
          </cell>
          <cell r="BO42" t="str">
            <v>s-core@eneres.co.jp</v>
          </cell>
          <cell r="BP42" t="str">
            <v>-</v>
          </cell>
          <cell r="BQ42">
            <v>0</v>
          </cell>
          <cell r="BR42" t="str">
            <v>-</v>
          </cell>
          <cell r="BS42">
            <v>0.158</v>
          </cell>
          <cell r="BT42" t="str">
            <v>-</v>
          </cell>
          <cell r="BU42">
            <v>0</v>
          </cell>
          <cell r="BV42" t="str">
            <v>-</v>
          </cell>
          <cell r="BW42">
            <v>0.39100000000000001</v>
          </cell>
          <cell r="BX42">
            <v>0.71</v>
          </cell>
          <cell r="BY42" t="str">
            <v>温対法に基づく調整後CO2排出係数（排出権取引を含む）においては、ゼロとなる電気供給を目標として小売事業をスタートし、再生可能エネルギーの調達および排出権取引を実施しました。</v>
          </cell>
          <cell r="BZ42" t="str">
            <v>－</v>
          </cell>
          <cell r="CA42" t="str">
            <v>－</v>
          </cell>
          <cell r="CB42">
            <v>2094.2135113142599</v>
          </cell>
          <cell r="CC42">
            <v>0.89919000056430221</v>
          </cell>
          <cell r="CD42" t="str">
            <v>－</v>
          </cell>
          <cell r="CE42" t="str">
            <v>-</v>
          </cell>
          <cell r="CF42">
            <v>1097.4787897974156</v>
          </cell>
          <cell r="CG42">
            <v>0.47122318153603077</v>
          </cell>
          <cell r="CH42" t="str">
            <v>太陽光発電、バイオマス発電による電気の調達を実施しました。</v>
          </cell>
          <cell r="CI42" t="str">
            <v>-</v>
          </cell>
          <cell r="CJ42" t="str">
            <v>-</v>
          </cell>
          <cell r="CK42">
            <v>0</v>
          </cell>
          <cell r="CL42">
            <v>0</v>
          </cell>
          <cell r="CM42" t="str">
            <v>取り組みを行っておりません。</v>
          </cell>
          <cell r="CN42" t="str">
            <v>自社で火力発電所を保持していないため、取組を行っておりません。</v>
          </cell>
          <cell r="CO42" t="str">
            <v>特になし。</v>
          </cell>
          <cell r="CP42" t="str">
            <v>特になし。</v>
          </cell>
          <cell r="CQ42">
            <v>2329</v>
          </cell>
          <cell r="CR42">
            <v>0.37</v>
          </cell>
          <cell r="CS42">
            <v>0.15790609179648335</v>
          </cell>
          <cell r="CT42">
            <v>6.4076177861116688E-6</v>
          </cell>
          <cell r="CU42">
            <v>2094.2135113142599</v>
          </cell>
          <cell r="CV42">
            <v>0.89919000056430221</v>
          </cell>
          <cell r="CW42">
            <v>1097.4787897974156</v>
          </cell>
          <cell r="CX42">
            <v>0.47122318153603077</v>
          </cell>
          <cell r="CY42">
            <v>0</v>
          </cell>
          <cell r="CZ42">
            <v>0</v>
          </cell>
          <cell r="DA42">
            <v>8355</v>
          </cell>
          <cell r="DB42">
            <v>17721</v>
          </cell>
          <cell r="DC42">
            <v>0.3906244901426521</v>
          </cell>
        </row>
        <row r="43">
          <cell r="A43" t="str">
            <v>A0181</v>
          </cell>
          <cell r="B43" t="str">
            <v>A037_鈴与商事株式会社</v>
          </cell>
          <cell r="C43" t="str">
            <v>鈴与商事株式会社
代表取締役社長　脇本　省吾</v>
          </cell>
          <cell r="D43" t="str">
            <v>静岡県静岡市葵区栄町１－３　鈴与静岡ビル６F</v>
          </cell>
          <cell r="E43">
            <v>0</v>
          </cell>
          <cell r="F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G43" t="str">
            <v>エネルギーシステム営業部　電力営業課</v>
          </cell>
          <cell r="H43" t="str">
            <v>０５４－２７３－７７６１</v>
          </cell>
          <cell r="I43" t="str">
            <v>０５４－２７３－７７９４</v>
          </cell>
          <cell r="J43" t="str">
            <v>power-management@ss.suzuyoshoji.co.jp</v>
          </cell>
          <cell r="K43" t="str">
            <v>エネルギーシステム営業部　電力営業課</v>
          </cell>
          <cell r="L43" t="str">
            <v>０５４－２７３－７７６１</v>
          </cell>
          <cell r="M43" t="str">
            <v>０５４－２７３－７７９４</v>
          </cell>
          <cell r="N43" t="str">
            <v>power-management@ss.suzuyoshoji.co.jp</v>
          </cell>
          <cell r="O43" t="str">
            <v>■その他の温暖化対策に係る取組方針
・EMS（エネルギーマネジメントシステム）を提案し、お客様の最大需要電力の削減を図ります。
・省エネ対策として、空調・LEDの更新等による機器改善のご提案を行います。
・お客様に対する省エネルギー診断業務等を積極的に推進します。</v>
          </cell>
          <cell r="P43" t="str">
            <v>■その他の温暖化対策に係る推進体制
・お客様に毎月、電力利用実績（日、時間帯毎）を送付して、「見える化」を促進することにより、お客様の節電
　意識を啓蒙しております。
・設定目標デマンドを超えそうになった際に警報を鳴らしたり、機器・設備の制御を行うことができる「EMS
　（エネルギーマネジメントシステム）」を提案し、運用改善を図ります。
・省エネ対策として、空調・LEDの更新等による機器改善のご提案を実施しております。</v>
          </cell>
          <cell r="Q43">
            <v>0.435</v>
          </cell>
          <cell r="R43" t="str">
            <v>現状維持</v>
          </cell>
          <cell r="S43" t="str">
            <v>現状維持</v>
          </cell>
          <cell r="T43" t="str">
            <v>---</v>
          </cell>
          <cell r="U43" t="str">
            <v>－</v>
          </cell>
          <cell r="V43" t="str">
            <v>－</v>
          </cell>
          <cell r="W43">
            <v>2020</v>
          </cell>
          <cell r="X43" t="str">
            <v>今後都内における電力販売量を拡大させる予定は無いため、現状維持を目指します。</v>
          </cell>
          <cell r="Y43">
            <v>192</v>
          </cell>
          <cell r="Z43">
            <v>0.13919999999999999</v>
          </cell>
          <cell r="AA43" t="str">
            <v>現状維持</v>
          </cell>
          <cell r="AB43" t="str">
            <v>現状維持</v>
          </cell>
          <cell r="AC43" t="str">
            <v>現状維持</v>
          </cell>
          <cell r="AD43" t="str">
            <v>現状維持</v>
          </cell>
          <cell r="AE43" t="str">
            <v>---</v>
          </cell>
          <cell r="AF43" t="str">
            <v>---</v>
          </cell>
          <cell r="AG43" t="str">
            <v>－</v>
          </cell>
          <cell r="AH43" t="str">
            <v>－</v>
          </cell>
          <cell r="AI43" t="str">
            <v>－</v>
          </cell>
          <cell r="AJ43" t="str">
            <v>－</v>
          </cell>
          <cell r="AK43">
            <v>2020</v>
          </cell>
          <cell r="AL43" t="str">
            <v>今後都内における電力販売量を拡大させる予定は無いため、現状維持を目指します。</v>
          </cell>
          <cell r="AM43" t="str">
            <v>---</v>
          </cell>
          <cell r="AN43" t="str">
            <v>---</v>
          </cell>
          <cell r="AO43" t="str">
            <v>---</v>
          </cell>
          <cell r="AP43" t="str">
            <v>---</v>
          </cell>
          <cell r="AQ43" t="str">
            <v>---</v>
          </cell>
          <cell r="AR43" t="str">
            <v>---</v>
          </cell>
          <cell r="AS43" t="str">
            <v>---</v>
          </cell>
          <cell r="AT43" t="str">
            <v>---</v>
          </cell>
          <cell r="AU43" t="str">
            <v>－</v>
          </cell>
          <cell r="AV43" t="str">
            <v>－</v>
          </cell>
          <cell r="AW43" t="str">
            <v>－</v>
          </cell>
          <cell r="AX43" t="str">
            <v>－</v>
          </cell>
          <cell r="AY43">
            <v>2020</v>
          </cell>
          <cell r="AZ43" t="str">
            <v>現時点では、未利用エネルギー等の電力を調達する予定はございません。</v>
          </cell>
          <cell r="BA43" t="str">
            <v>現時点では、火力発電所の電力を調達する予定はございません。</v>
          </cell>
          <cell r="BB43" t="str">
            <v xml:space="preserve">
・お客様に毎月、電力利用実績（日、時間帯毎）を送付して、「見える化」を促進することにより、お客様の節電
　意識を啓蒙します。
・設定目標デマンドを超えそうになった際の「警報機能」、機器・設備の制御を行うことができる「EMS
　（エネルギーマネジメントシステム）」を提案し、運用改善を図ります。
・省エネ対策として、空調・LEDの更新等による機器改善のご提案を実施します。</v>
          </cell>
          <cell r="BC43" t="str">
            <v>・当グループでは、機密文書リサイクルシステム「エコロック」事業で、資源循環型社会の形成とCO2排出量
　削減による地球温暖化防止に取り組んでおり、その売上の一部を２００７年より、植林事業を実施する公益
　財団法人オイスカへ寄付をしております。</v>
          </cell>
          <cell r="BD43" t="str">
            <v>鈴与商事株式会社
代表取締役社長　脇本　省吾</v>
          </cell>
          <cell r="BE43" t="str">
            <v>静岡県静岡市葵区栄町１－３　鈴与静岡ビル６F</v>
          </cell>
          <cell r="BF43">
            <v>0</v>
          </cell>
          <cell r="BG43" t="str">
            <v>・小売電気事業
弊社は、工場や事務所といった大口需要家など電力自由化対象事業所への小売を目的とした事業を実施します。
・その他
お客様のエネルギーコスト削減をサポートする為、お客様の30分毎の電力使用データを基に、毎月電力使用実績を送付し、電力の運用改善の提案をしております。
また、省エネ対策として、空調・LEDの更新等による機器改善のご提案を行っております。</v>
          </cell>
          <cell r="BH43" t="str">
            <v>エネルギーシステム営業部　電力営業課</v>
          </cell>
          <cell r="BI43" t="str">
            <v>０５４－２７３－７７６１</v>
          </cell>
          <cell r="BJ43" t="str">
            <v>０５４－２７３－７７９４</v>
          </cell>
          <cell r="BK43" t="str">
            <v>power-management@ss.suzuyoshoji.co.jp</v>
          </cell>
          <cell r="BL43" t="str">
            <v>エネルギーシステム営業部　電力営業課</v>
          </cell>
          <cell r="BM43" t="str">
            <v>０５４－２７３－７７６１</v>
          </cell>
          <cell r="BN43" t="str">
            <v>０５４－２７３－７７９４</v>
          </cell>
          <cell r="BO43" t="str">
            <v>power-management@ss.suzuyoshoji.co.jp</v>
          </cell>
          <cell r="BP43" t="str">
            <v>－</v>
          </cell>
          <cell r="BQ43">
            <v>0.6</v>
          </cell>
          <cell r="BR43" t="str">
            <v>－</v>
          </cell>
          <cell r="BS43">
            <v>0.435</v>
          </cell>
          <cell r="BT43" t="str">
            <v>－</v>
          </cell>
          <cell r="BU43" t="str">
            <v>---</v>
          </cell>
          <cell r="BV43" t="str">
            <v>－</v>
          </cell>
          <cell r="BW43">
            <v>0.55600000000000005</v>
          </cell>
          <cell r="BX43">
            <v>1</v>
          </cell>
          <cell r="BY43" t="str">
            <v>前々年度実績がございません。</v>
          </cell>
          <cell r="BZ43" t="str">
            <v>－</v>
          </cell>
          <cell r="CA43" t="str">
            <v>－</v>
          </cell>
          <cell r="CB43">
            <v>192</v>
          </cell>
          <cell r="CC43">
            <v>0.13919999999999999</v>
          </cell>
          <cell r="CD43" t="str">
            <v>－</v>
          </cell>
          <cell r="CE43" t="str">
            <v>-</v>
          </cell>
          <cell r="CF43">
            <v>192</v>
          </cell>
          <cell r="CG43">
            <v>0.13919999999999999</v>
          </cell>
          <cell r="CH43" t="str">
            <v>・現時点では、再生可能エネルギーによる電力を年間192,000ｋWh調達しています。</v>
          </cell>
          <cell r="CI43">
            <v>0</v>
          </cell>
          <cell r="CJ43">
            <v>0</v>
          </cell>
          <cell r="CK43">
            <v>0</v>
          </cell>
          <cell r="CL43">
            <v>0</v>
          </cell>
          <cell r="CM43" t="str">
            <v>現時点では、未利用エネルギー等の電力調達実績はございません。</v>
          </cell>
          <cell r="CN43" t="str">
            <v>現時点では、火力発電所の電力調達実績はございません。</v>
          </cell>
          <cell r="CO43" t="str">
            <v>・お客様のエネルギーコスト削減をサポートする為、お客様の30分毎の電力使用データを基に、毎月電力使用実績を
  送付し、電力の運用改善の提案を行いました。 
  また、省エネ対策として、空調・LEDの更新等による機器改善のご提案を実施しました。</v>
          </cell>
          <cell r="CP43" t="str">
            <v>・弊社全体から排出されるCO2排出量の削減対策として、鈴与東静岡ビルにおいては、太陽光ならびに風力発電を
　用いた電気自動車（EV）充電ステーションを設置しており、年間９７２kg-CO2の削減を実現しました。</v>
          </cell>
          <cell r="CQ43">
            <v>1382</v>
          </cell>
          <cell r="CR43">
            <v>0.6</v>
          </cell>
          <cell r="CS43">
            <v>0.43524702249669167</v>
          </cell>
          <cell r="CT43" t="str">
            <v>-</v>
          </cell>
          <cell r="CU43">
            <v>192.33618259267791</v>
          </cell>
          <cell r="CV43">
            <v>0.13917234630439793</v>
          </cell>
          <cell r="CW43">
            <v>192.33618259267791</v>
          </cell>
          <cell r="CX43">
            <v>0.13917234630439793</v>
          </cell>
          <cell r="CY43">
            <v>0</v>
          </cell>
          <cell r="CZ43">
            <v>0</v>
          </cell>
          <cell r="DA43">
            <v>26524</v>
          </cell>
          <cell r="DB43">
            <v>97515</v>
          </cell>
          <cell r="DC43">
            <v>0.55580103585487872</v>
          </cell>
        </row>
        <row r="44">
          <cell r="A44" t="str">
            <v>A0157</v>
          </cell>
          <cell r="B44" t="str">
            <v>A038_株式会社生活クラブエナジー</v>
          </cell>
          <cell r="C44" t="str">
            <v>株式会社生活クラブエナジー　代表取締役　半澤　彰浩</v>
          </cell>
          <cell r="D44" t="str">
            <v>東京都中央区日本橋人形町１－６－９</v>
          </cell>
          <cell r="E44">
            <v>0</v>
          </cell>
          <cell r="F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G44" t="str">
            <v>事業管理部</v>
          </cell>
          <cell r="H44" t="str">
            <v>03-5643-0370</v>
          </cell>
          <cell r="I44" t="str">
            <v>03-5643-0371</v>
          </cell>
          <cell r="J44" t="str">
            <v>sce@scenergy.co.jp</v>
          </cell>
          <cell r="K44" t="str">
            <v>営業部</v>
          </cell>
          <cell r="L44" t="str">
            <v>03-5643-0370</v>
          </cell>
          <cell r="M44" t="str">
            <v>03-5643-0371</v>
          </cell>
          <cell r="N44" t="str">
            <v>sce@scenergy.co.jp</v>
          </cell>
          <cell r="O44" t="str">
            <v>■発電事業等に係る取組方針
・自社での発電事業はございません。
・将来的には、エネルギー産地提携の考え方を基本に電源の開発地域とエネルギー消費者がエネルギー開発を通して持続可能な地域づくりに繋がるよう提携関係を作りながらすすめていきます。
■その他の温暖化対策に係る取組方針
・うちエコ診断実施機関として、省エネルギーの推進・啓発を推進します。</v>
          </cell>
          <cell r="P44" t="str">
            <v>■発電事業等に係る推進体制
・自社での発電事業はございません。
■その他の温暖化対策に関わる推進体制
・弊社は電力の需要家（生活クラブグループ）に対しての省エネ講座や診断を実施し、省エネルギー活動を推進しております。</v>
          </cell>
          <cell r="Q44">
            <v>0.4</v>
          </cell>
          <cell r="R44">
            <v>0.4</v>
          </cell>
          <cell r="S44" t="str">
            <v>2015年度以下</v>
          </cell>
          <cell r="T44">
            <v>0.4</v>
          </cell>
          <cell r="U44">
            <v>0.4</v>
          </cell>
          <cell r="V44" t="str">
            <v>2015年度以下</v>
          </cell>
          <cell r="W44">
            <v>2020</v>
          </cell>
          <cell r="X44" t="str">
            <v>再生可能エネルギー発電所からの調達を積極的に行い、再生可能エネルギー発電促進に努めます。</v>
          </cell>
          <cell r="Y44">
            <v>3000</v>
          </cell>
          <cell r="Z44">
            <v>0.3</v>
          </cell>
          <cell r="AA44">
            <v>4000</v>
          </cell>
          <cell r="AB44">
            <v>0.3</v>
          </cell>
          <cell r="AC44" t="str">
            <v>未定</v>
          </cell>
          <cell r="AD44" t="str">
            <v>---</v>
          </cell>
          <cell r="AE44">
            <v>9000</v>
          </cell>
          <cell r="AF44" t="str">
            <v>---</v>
          </cell>
          <cell r="AG44">
            <v>0</v>
          </cell>
          <cell r="AH44">
            <v>0</v>
          </cell>
          <cell r="AI44" t="str">
            <v>未定</v>
          </cell>
          <cell r="AJ44" t="str">
            <v>-</v>
          </cell>
          <cell r="AK44">
            <v>2020</v>
          </cell>
          <cell r="AL44" t="str">
            <v>需要家の拡大に合わせて、グループが保有する再生可能エネルギー導入を検討していきます。</v>
          </cell>
          <cell r="AM44">
            <v>0</v>
          </cell>
          <cell r="AN44">
            <v>0</v>
          </cell>
          <cell r="AO44">
            <v>0</v>
          </cell>
          <cell r="AP44">
            <v>0</v>
          </cell>
          <cell r="AQ44" t="str">
            <v>未定</v>
          </cell>
          <cell r="AR44" t="str">
            <v>---</v>
          </cell>
          <cell r="AS44">
            <v>0</v>
          </cell>
          <cell r="AT44">
            <v>0</v>
          </cell>
          <cell r="AU44">
            <v>0</v>
          </cell>
          <cell r="AV44">
            <v>0</v>
          </cell>
          <cell r="AW44">
            <v>0</v>
          </cell>
          <cell r="AX44">
            <v>0</v>
          </cell>
          <cell r="AY44">
            <v>2020</v>
          </cell>
          <cell r="AZ44" t="str">
            <v>未利用エネルギー等による調達は検討しておりません。</v>
          </cell>
          <cell r="BA44" t="str">
            <v>・火力発電の利用計画はありません。</v>
          </cell>
          <cell r="BB44" t="str">
            <v>・需要家の皆様に、省エネルギー診断事業を行います。
・生活クラブグループと連携して、電源比率などをはじめとして情報提供をします。</v>
          </cell>
          <cell r="BC44" t="str">
            <v xml:space="preserve">親会社である生活クラブ生活協同組合では、省エネルギーをすすめながら再生可能な自然エネルギーによる電気の普及に取り組み、一日でも早く原発に依存しなくてよい社会を構築することを決意して、ここに「生活クラブのエネルギー7原則」を定めています。
原則
１．省エネルギーを柱とします。
２．原発のない社会、CO2を減らせる社会をつくります。
３．地域への貢献と自然環境に留意した発電事業をすすめます。
４．電気の価格や送配電のしくみを明らかにします。
５．生活クラブの提携産地との連携を深め、エネルギー自給率を高めます。
６．エシカルコンシューマーとして、再生可能エネルギーによる電気を積極的に共同購入します。
７．生産から廃棄までトータルで責任を持ちます。
</v>
          </cell>
          <cell r="BD44" t="str">
            <v>株式会社生活クラブエナジー　代表取締役　半澤　彰浩</v>
          </cell>
          <cell r="BE44" t="str">
            <v>東京都中央区日本橋人形町１－６－９</v>
          </cell>
          <cell r="BF44">
            <v>0</v>
          </cell>
          <cell r="BG44" t="str">
            <v>■小売電気事業
・弊社は、2015年4月1日より、東京電力管内にて生活クラブ生活協同組合を始めとする需要家（配送センター、店舗、工場等）へ小売事業を開始し、2016年4月1日より、北海道・東北・中部・関西電力管内の生活クラブ生協事業所、同年6月1日から東京電力管内にて組合員（一般）家庭でも小売事業を開始しております。
■その他
・ 市民によるエネルギーの自治（市民が自分たちで使うエネルギーを選択し、参加できる社会づくり）に取り組みます。
・省エネルギー診断業務や省エネ対策の情報提供等を行っています。</v>
          </cell>
          <cell r="BH44" t="str">
            <v>事業管理部</v>
          </cell>
          <cell r="BI44" t="str">
            <v>03-5643-0370</v>
          </cell>
          <cell r="BJ44" t="str">
            <v>03-5643-0371</v>
          </cell>
          <cell r="BK44" t="str">
            <v>sce@scenergy.co.jp</v>
          </cell>
          <cell r="BL44" t="str">
            <v>営業部</v>
          </cell>
          <cell r="BM44" t="str">
            <v>03-5643-0370</v>
          </cell>
          <cell r="BN44" t="str">
            <v>03-5643-0371</v>
          </cell>
          <cell r="BO44" t="str">
            <v>sce@scenergy.co.jp</v>
          </cell>
          <cell r="BP44" t="str">
            <v>-</v>
          </cell>
          <cell r="BQ44">
            <v>1</v>
          </cell>
          <cell r="BR44" t="str">
            <v>-</v>
          </cell>
          <cell r="BS44">
            <v>0.31900000000000001</v>
          </cell>
          <cell r="BT44" t="str">
            <v>-</v>
          </cell>
          <cell r="BU44">
            <v>0.29199999999999998</v>
          </cell>
          <cell r="BV44" t="str">
            <v>-</v>
          </cell>
          <cell r="BW44">
            <v>0.39200000000000002</v>
          </cell>
          <cell r="BX44">
            <v>1</v>
          </cell>
          <cell r="BY44" t="str">
            <v>グループ各社ならび他社からの再生可能エネルギーの利用促進に努めております</v>
          </cell>
          <cell r="BZ44" t="str">
            <v>-</v>
          </cell>
          <cell r="CA44" t="str">
            <v>-</v>
          </cell>
          <cell r="CB44">
            <v>1060</v>
          </cell>
          <cell r="CC44">
            <v>0.4995</v>
          </cell>
          <cell r="CD44" t="str">
            <v>－</v>
          </cell>
          <cell r="CE44" t="str">
            <v>-</v>
          </cell>
          <cell r="CF44">
            <v>391</v>
          </cell>
          <cell r="CG44">
            <v>0.18429999999999999</v>
          </cell>
          <cell r="CH44" t="str">
            <v>グループ各社ならび他社からの再生可能エネルギーの調達に努めております。
自社電源は保有しておりません。</v>
          </cell>
          <cell r="CI44">
            <v>0</v>
          </cell>
          <cell r="CJ44">
            <v>0</v>
          </cell>
          <cell r="CK44">
            <v>0</v>
          </cell>
          <cell r="CL44">
            <v>0</v>
          </cell>
          <cell r="CM44" t="str">
            <v>未利用エネルギーの利用等調達実績はありません。</v>
          </cell>
          <cell r="CN44" t="str">
            <v>自社等で保有する火力発電所はありません。</v>
          </cell>
          <cell r="CO44" t="str">
            <v>生活クラブ生協組合員を対象に、省エネ講座を2会場（24会場）で実施し、38名（607名）の参加がありました。「（）内は全国数」
2015年7月に環境省「うちエコ診断補助事業」の申請を行い、認定を受けました。</v>
          </cell>
          <cell r="CP44" t="str">
            <v>・地域間連携の一環として再生可能エネルギーの調達をすすめていく中で、2015年度は都内の市民団体が保有する4発電所からの調達をすすめました。
・生活クラブグループでは、2020年までにCO2排出総量を25%削減（2007年度比）することを目標としており、2014年度は14%（6,668トン）削減しました。（※生活クラブグループでは総合物流施設が本格稼働した年度であることに鑑み、2007年度を基準年として長期削減計画を策定しています。）</v>
          </cell>
          <cell r="CQ44">
            <v>2123</v>
          </cell>
          <cell r="CR44">
            <v>0.68</v>
          </cell>
          <cell r="CS44">
            <v>0.3185288907957291</v>
          </cell>
          <cell r="CT44">
            <v>0.29205479452054794</v>
          </cell>
          <cell r="CU44">
            <v>1060.3475874547646</v>
          </cell>
          <cell r="CV44">
            <v>0.49945717732207473</v>
          </cell>
          <cell r="CW44">
            <v>391.18003618817846</v>
          </cell>
          <cell r="CX44">
            <v>0.18425814234016885</v>
          </cell>
          <cell r="CY44">
            <v>0</v>
          </cell>
          <cell r="CZ44">
            <v>0</v>
          </cell>
          <cell r="DA44">
            <v>3014</v>
          </cell>
          <cell r="DB44">
            <v>16580</v>
          </cell>
          <cell r="DC44">
            <v>0.39215102451549638</v>
          </cell>
        </row>
        <row r="45">
          <cell r="A45" t="str">
            <v>A0035</v>
          </cell>
          <cell r="B45" t="str">
            <v>A039_総合エネルギー株式会社</v>
          </cell>
          <cell r="C45" t="str">
            <v>総合エネルギー株式会社　代表取締役社長　佐竹　右次</v>
          </cell>
          <cell r="D45" t="str">
            <v>東京都中央区日本橋浜町3-3-2</v>
          </cell>
          <cell r="E45">
            <v>0</v>
          </cell>
          <cell r="F45" t="str">
            <v>・小売電気事業
東京電力管内において電力小売事業を行っております。　　　　　　　　　　　　　　　　　　　　　２０１４年４月より高圧需要家（オフィスビル、店舗、工場、ガソリンスタンド等）へ供給を開始、低圧分野は２０１６年４月よりガソリンスタンド中心に供給を開始いたしました。</v>
          </cell>
          <cell r="G45" t="str">
            <v>新規事業開発部　新規事業開発グループ</v>
          </cell>
          <cell r="H45" t="str">
            <v>０３－５６４２－８７５８</v>
          </cell>
          <cell r="I45" t="str">
            <v>０３－５６４２－８７４２</v>
          </cell>
          <cell r="J45" t="str">
            <v>denki@so-go-energy.com</v>
          </cell>
          <cell r="K45" t="str">
            <v>新規事業開発部　新規事業開発グループ</v>
          </cell>
          <cell r="L45" t="str">
            <v>０３－５６４２－８７５８</v>
          </cell>
          <cell r="M45" t="str">
            <v>０３－５６４２－８７４２</v>
          </cell>
          <cell r="N45" t="str">
            <v>denki@so-go-energy.com</v>
          </cell>
          <cell r="O45" t="str">
            <v>　・発電事業等に係る取組方針
　電源の調達においては、排出係数等を考慮しながら調達先を選定してまいります。
　将来的には、再生可能エネルギーの活用など検討してまいります。
　・その他の温暖化対策に係る取組方針
　「オフィス部門の省エネルギー」として省エネ・省資源活動への取り組みを実施しており、コピー用紙、社有車
　燃料、オフィス電力の削減、グリーン購入の推進、などに取り組んでいます。</v>
          </cell>
          <cell r="P45" t="str">
            <v>　・電力事業に係る推進体制
　　新規事業開発部新規事業開発グループにて対応しています。
　・その他の温暖化対策に係る推進体制
　社内のその他の温暖化対策に係る推進体制としてCSR推進チームを設置しています。
  省エネ法上の特定荷主としての取組みを委託先の物流会社と協力して行っております。
　</v>
          </cell>
          <cell r="Q45">
            <v>0.65</v>
          </cell>
          <cell r="R45" t="str">
            <v>前年度以下</v>
          </cell>
          <cell r="S45" t="str">
            <v>2016年度以下</v>
          </cell>
          <cell r="T45">
            <v>0.63</v>
          </cell>
          <cell r="U45" t="str">
            <v>前年度以下</v>
          </cell>
          <cell r="V45" t="str">
            <v>2015年度以下</v>
          </cell>
          <cell r="W45">
            <v>2020</v>
          </cell>
          <cell r="X45" t="str">
            <v xml:space="preserve"> 排出係数の逓減につながるよう電源調達先の選定を行ってまいります。</v>
          </cell>
          <cell r="Y45">
            <v>0</v>
          </cell>
          <cell r="Z45">
            <v>0</v>
          </cell>
          <cell r="AA45">
            <v>0</v>
          </cell>
          <cell r="AB45">
            <v>0</v>
          </cell>
          <cell r="AC45" t="str">
            <v>2016年度以上</v>
          </cell>
          <cell r="AD45" t="str">
            <v>2016年度以上</v>
          </cell>
          <cell r="AE45">
            <v>0</v>
          </cell>
          <cell r="AF45">
            <v>0</v>
          </cell>
          <cell r="AG45">
            <v>0</v>
          </cell>
          <cell r="AH45">
            <v>0</v>
          </cell>
          <cell r="AI45" t="str">
            <v>2015年度以上</v>
          </cell>
          <cell r="AJ45" t="str">
            <v>2015年度以上</v>
          </cell>
          <cell r="AK45">
            <v>2020</v>
          </cell>
          <cell r="AL45" t="str">
            <v>　将来的に、外部からの再生可能エネルギーの調達を検討してまいります。</v>
          </cell>
          <cell r="AM45">
            <v>0</v>
          </cell>
          <cell r="AN45">
            <v>0</v>
          </cell>
          <cell r="AO45">
            <v>0</v>
          </cell>
          <cell r="AP45">
            <v>0</v>
          </cell>
          <cell r="AQ45">
            <v>0</v>
          </cell>
          <cell r="AR45">
            <v>0</v>
          </cell>
          <cell r="AS45">
            <v>0</v>
          </cell>
          <cell r="AT45">
            <v>0</v>
          </cell>
          <cell r="AU45">
            <v>0</v>
          </cell>
          <cell r="AV45">
            <v>0</v>
          </cell>
          <cell r="AW45">
            <v>0</v>
          </cell>
          <cell r="AX45">
            <v>0</v>
          </cell>
          <cell r="AY45">
            <v>2020</v>
          </cell>
          <cell r="AZ45" t="str">
            <v>　将来的に検討できるよう、適宜情報収集につとめてまいります。</v>
          </cell>
          <cell r="BA45" t="str">
            <v>　自社で保有する火力発電所はございません。</v>
          </cell>
          <cell r="BB45" t="str">
            <v>　需要家向けにWebサイトにおいて、電力使用状況等をお知らせしております。</v>
          </cell>
          <cell r="BC45" t="str">
            <v>　省エネ法上の特定荷主として、自社の貨物輸送に係るエネルギー使用の合理化に取り組んでおります。
　事務所における省エネ対策として、温度設定による空調運転、クールビズの実施などの取り組みを実施
　しております。</v>
          </cell>
          <cell r="BD45" t="str">
            <v>総合エネルギー株式会社　代表取締役社長　佐竹　右次</v>
          </cell>
          <cell r="BE45" t="str">
            <v>東京都中央区日本橋浜町３－３－２</v>
          </cell>
          <cell r="BF45">
            <v>0</v>
          </cell>
          <cell r="BG45" t="str">
            <v>・小売電気事業
東京電力管内において電力小売事業を行っております。　　　　　　　　　　
２０１４年４月より高圧需要家（オフィスビル、店舗、工場、ガソリンスタンド等）へ供給を開始、　　低圧分野は２０１６年４月よりガソリンスタンド中心に供給を開始いたしました。</v>
          </cell>
          <cell r="BH45" t="str">
            <v>新規事業開発部　新規事業開発グループ</v>
          </cell>
          <cell r="BI45" t="str">
            <v>０３－５６４２－８７５８</v>
          </cell>
          <cell r="BJ45" t="str">
            <v>０３－５６４２－８７４２</v>
          </cell>
          <cell r="BK45" t="str">
            <v>denki@so-go-energy.com</v>
          </cell>
          <cell r="BL45" t="str">
            <v>新規事業開発部　新規事業開発グループ</v>
          </cell>
          <cell r="BM45" t="str">
            <v>０３－５６４２－８７５８</v>
          </cell>
          <cell r="BN45" t="str">
            <v>０３－５６４２－８７４２</v>
          </cell>
          <cell r="BO45" t="str">
            <v>denki@so-go-energy.com</v>
          </cell>
          <cell r="BP45">
            <v>1</v>
          </cell>
          <cell r="BQ45">
            <v>2</v>
          </cell>
          <cell r="BR45">
            <v>0.57799999999999996</v>
          </cell>
          <cell r="BS45">
            <v>0.68500000000000005</v>
          </cell>
          <cell r="BT45">
            <v>0.58599999999999997</v>
          </cell>
          <cell r="BU45">
            <v>0.71199999999999997</v>
          </cell>
          <cell r="BV45">
            <v>0.55800000000000005</v>
          </cell>
          <cell r="BW45">
            <v>0.65800000000000003</v>
          </cell>
          <cell r="BX45">
            <v>1</v>
          </cell>
          <cell r="BY45" t="str">
            <v>　電源調達において排出係数を考慮して仕入先等の選択を行ってまいります。</v>
          </cell>
          <cell r="BZ45">
            <v>0</v>
          </cell>
          <cell r="CA45">
            <v>0</v>
          </cell>
          <cell r="CB45">
            <v>0</v>
          </cell>
          <cell r="CC45">
            <v>0</v>
          </cell>
          <cell r="CD45" t="str">
            <v>－</v>
          </cell>
          <cell r="CE45" t="str">
            <v>-</v>
          </cell>
          <cell r="CF45">
            <v>0</v>
          </cell>
          <cell r="CG45">
            <v>0</v>
          </cell>
          <cell r="CH45" t="str">
            <v>　現時点では具体的な取組実績等はございません。</v>
          </cell>
          <cell r="CI45">
            <v>0</v>
          </cell>
          <cell r="CJ45">
            <v>0</v>
          </cell>
          <cell r="CK45">
            <v>0</v>
          </cell>
          <cell r="CL45">
            <v>0</v>
          </cell>
          <cell r="CM45" t="str">
            <v>　現時点で具体的な取組実績等はございません。</v>
          </cell>
          <cell r="CN45" t="str">
            <v>　自社で保有する火力電力発電所はございません。</v>
          </cell>
          <cell r="CO45" t="str">
            <v>　需要者に対しWebサービスを用意し、電力の使用状況を確認できるよう働きかけております。</v>
          </cell>
          <cell r="CP45" t="str">
            <v>　省エネ法上の特定荷主として、自社の貨物輸送に係るエネルギー使用の合理化に取り組んでおります。
　事務所における省エネ対策として、温度設定による空調運転、クールビズの実施などの取り組みを実施しております。</v>
          </cell>
          <cell r="CQ45">
            <v>2475</v>
          </cell>
          <cell r="CR45">
            <v>1.7</v>
          </cell>
          <cell r="CS45">
            <v>0.68535052884265335</v>
          </cell>
          <cell r="CT45">
            <v>0.71225373988392049</v>
          </cell>
          <cell r="CU45">
            <v>0</v>
          </cell>
          <cell r="CV45">
            <v>0</v>
          </cell>
          <cell r="CW45">
            <v>0</v>
          </cell>
          <cell r="CX45">
            <v>0</v>
          </cell>
          <cell r="CY45">
            <v>0</v>
          </cell>
          <cell r="CZ45">
            <v>0</v>
          </cell>
          <cell r="DA45">
            <v>0</v>
          </cell>
          <cell r="DB45">
            <v>14919</v>
          </cell>
          <cell r="DC45">
            <v>0.65837277470866595</v>
          </cell>
        </row>
        <row r="46">
          <cell r="A46" t="str">
            <v>A0178</v>
          </cell>
          <cell r="B46" t="str">
            <v>A040_大東エナジー株式会社</v>
          </cell>
          <cell r="C46" t="str">
            <v>大東エナジー株式会社 代表取締役社長　望月 寿樹</v>
          </cell>
          <cell r="D46" t="str">
            <v>東京都港区港南二丁目16番1号</v>
          </cell>
          <cell r="E46">
            <v>0</v>
          </cell>
          <cell r="F46" t="str">
            <v>小売電気事業
弊社は事業所や低圧需要家等への電力小売事業を行っております。</v>
          </cell>
          <cell r="G46" t="str">
            <v>経営企画課</v>
          </cell>
          <cell r="H46" t="str">
            <v>03-6718-9232</v>
          </cell>
          <cell r="I46" t="str">
            <v>03-6718-9103</v>
          </cell>
          <cell r="J46" t="str">
            <v>ut031448@kentaku.co.jp</v>
          </cell>
          <cell r="K46" t="str">
            <v>経営企画課</v>
          </cell>
          <cell r="L46" t="str">
            <v>03-6718-9232</v>
          </cell>
          <cell r="M46" t="str">
            <v>03-6718-9103</v>
          </cell>
          <cell r="N46" t="str">
            <v>ut031448@kentaku.co.jp</v>
          </cell>
          <cell r="O46" t="str">
            <v>再生可能エネルギーによる電力の調達を検討しております。</v>
          </cell>
          <cell r="P46" t="str">
            <v>電力調達において環境性を考慮し調達を検討しております。</v>
          </cell>
          <cell r="Q46">
            <v>0.56000000000000005</v>
          </cell>
          <cell r="R46">
            <v>0.56000000000000005</v>
          </cell>
          <cell r="S46" t="str">
            <v>改善に努める</v>
          </cell>
          <cell r="T46">
            <v>0.57699999999999996</v>
          </cell>
          <cell r="U46">
            <v>0.57699999999999996</v>
          </cell>
          <cell r="V46" t="str">
            <v>改善に努める</v>
          </cell>
          <cell r="W46">
            <v>2020</v>
          </cell>
          <cell r="X46" t="str">
            <v>再生可能エネルギー等CO2排出係数の低い電力の調達に努めます。</v>
          </cell>
          <cell r="Y46">
            <v>0</v>
          </cell>
          <cell r="Z46">
            <v>0</v>
          </cell>
          <cell r="AA46">
            <v>0</v>
          </cell>
          <cell r="AB46">
            <v>0</v>
          </cell>
          <cell r="AC46" t="str">
            <v>改善に努める</v>
          </cell>
          <cell r="AD46" t="str">
            <v>改善に努める</v>
          </cell>
          <cell r="AE46">
            <v>0</v>
          </cell>
          <cell r="AF46">
            <v>0</v>
          </cell>
          <cell r="AG46">
            <v>0</v>
          </cell>
          <cell r="AH46">
            <v>0</v>
          </cell>
          <cell r="AI46" t="str">
            <v>改善に努める</v>
          </cell>
          <cell r="AJ46" t="str">
            <v>改善に努める</v>
          </cell>
          <cell r="AK46">
            <v>2020</v>
          </cell>
          <cell r="AL46" t="str">
            <v>再生可能エネルギー等CO2排出係数の低い電力の調達を検討します。</v>
          </cell>
          <cell r="AM46">
            <v>0</v>
          </cell>
          <cell r="AN46">
            <v>0</v>
          </cell>
          <cell r="AO46">
            <v>0</v>
          </cell>
          <cell r="AP46">
            <v>0</v>
          </cell>
          <cell r="AQ46" t="str">
            <v>導入を努力する</v>
          </cell>
          <cell r="AR46" t="str">
            <v>導入を努力する</v>
          </cell>
          <cell r="AS46">
            <v>0</v>
          </cell>
          <cell r="AT46">
            <v>0</v>
          </cell>
          <cell r="AU46">
            <v>0</v>
          </cell>
          <cell r="AV46">
            <v>0</v>
          </cell>
          <cell r="AW46" t="str">
            <v>導入を努力する</v>
          </cell>
          <cell r="AX46" t="str">
            <v>導入を努力する</v>
          </cell>
          <cell r="AY46">
            <v>2020</v>
          </cell>
          <cell r="AZ46" t="str">
            <v>適宜情報収集に努めてまいります。</v>
          </cell>
          <cell r="BA46" t="str">
            <v>自社火力発電所なし</v>
          </cell>
          <cell r="BB46" t="str">
            <v>電力需要逼迫時にはデマンドレスポンスを利用する。需要家様へ節電の要請をし、需給バランスの安定化を図ります。</v>
          </cell>
          <cell r="BC46" t="str">
            <v>必要に応じ、京都メカニズム活用及びCO2クレジットの利用を検討してまいります。</v>
          </cell>
          <cell r="BD46" t="str">
            <v>大東エナジー株式会社 代表取締役社長　望月 寿樹</v>
          </cell>
          <cell r="BE46" t="str">
            <v>東京都港区港南二丁目16番1号</v>
          </cell>
          <cell r="BF46">
            <v>0</v>
          </cell>
          <cell r="BG46" t="str">
            <v>小売電気事業
弊社は事業所や低圧需要家等への電力小売事業を行っております。</v>
          </cell>
          <cell r="BH46" t="str">
            <v>経営企画課</v>
          </cell>
          <cell r="BI46" t="str">
            <v>03-6718-9232</v>
          </cell>
          <cell r="BJ46" t="str">
            <v>03-6718-9103</v>
          </cell>
          <cell r="BK46" t="str">
            <v>ut031448@kentaku.co.jp</v>
          </cell>
          <cell r="BL46" t="str">
            <v>経営企画課</v>
          </cell>
          <cell r="BM46" t="str">
            <v>03-6718-9232</v>
          </cell>
          <cell r="BN46" t="str">
            <v>03-6718-9103</v>
          </cell>
          <cell r="BO46" t="str">
            <v>ut031448@kentaku.co.jp</v>
          </cell>
          <cell r="BP46">
            <v>0.115464</v>
          </cell>
          <cell r="BQ46">
            <v>1.3149999999999999</v>
          </cell>
          <cell r="BR46">
            <v>0.51400000000000001</v>
          </cell>
          <cell r="BS46">
            <v>0.5</v>
          </cell>
          <cell r="BT46" t="str">
            <v>－</v>
          </cell>
          <cell r="BU46" t="str">
            <v>---</v>
          </cell>
          <cell r="BV46">
            <v>0.495</v>
          </cell>
          <cell r="BW46">
            <v>0.47099999999999997</v>
          </cell>
          <cell r="BX46">
            <v>1</v>
          </cell>
          <cell r="BY46" t="str">
            <v>なし</v>
          </cell>
          <cell r="BZ46">
            <v>0</v>
          </cell>
          <cell r="CA46">
            <v>0</v>
          </cell>
          <cell r="CB46">
            <v>0</v>
          </cell>
          <cell r="CC46">
            <v>0</v>
          </cell>
          <cell r="CD46" t="str">
            <v>－</v>
          </cell>
          <cell r="CE46" t="str">
            <v>-</v>
          </cell>
          <cell r="CF46">
            <v>0</v>
          </cell>
          <cell r="CG46">
            <v>0</v>
          </cell>
          <cell r="CH46" t="str">
            <v>なし</v>
          </cell>
          <cell r="CI46">
            <v>0</v>
          </cell>
          <cell r="CJ46">
            <v>0</v>
          </cell>
          <cell r="CK46">
            <v>0</v>
          </cell>
          <cell r="CL46">
            <v>0</v>
          </cell>
          <cell r="CM46" t="str">
            <v>取り組み実績等はございません。</v>
          </cell>
          <cell r="CN46" t="str">
            <v>火力発電所を自社保有しておりません。</v>
          </cell>
          <cell r="CO46" t="str">
            <v>節電を啓蒙しました。</v>
          </cell>
          <cell r="CP46" t="str">
            <v>必要に応じ、京都メカニズム活用及びCO2クレジットの利用を検討してまいります。</v>
          </cell>
          <cell r="CQ46">
            <v>2343</v>
          </cell>
          <cell r="CR46">
            <v>1.17</v>
          </cell>
          <cell r="CS46">
            <v>0.50044628784736633</v>
          </cell>
          <cell r="CT46" t="str">
            <v>-</v>
          </cell>
          <cell r="CU46">
            <v>0</v>
          </cell>
          <cell r="CV46">
            <v>0</v>
          </cell>
          <cell r="CW46">
            <v>0</v>
          </cell>
          <cell r="CX46">
            <v>0</v>
          </cell>
          <cell r="CY46">
            <v>0</v>
          </cell>
          <cell r="CZ46">
            <v>0</v>
          </cell>
          <cell r="DA46">
            <v>0</v>
          </cell>
          <cell r="DB46">
            <v>2343</v>
          </cell>
          <cell r="DC46">
            <v>0.47086388297442211</v>
          </cell>
        </row>
        <row r="47">
          <cell r="A47" t="str">
            <v>A0027</v>
          </cell>
          <cell r="B47" t="str">
            <v>A041_ダイヤモンドパワー株式会社</v>
          </cell>
          <cell r="C47" t="str">
            <v>　　ダイヤモンドパワー株式会社
　　代表取締役社長　小津　慎治</v>
          </cell>
          <cell r="D47" t="str">
            <v xml:space="preserve">  　〒103-0021
  　東京都中央区日本橋本石町3-2-3 (日本橋サンケイビル9F)</v>
          </cell>
          <cell r="E47">
            <v>0</v>
          </cell>
          <cell r="F47" t="str">
            <v xml:space="preserve">・小売電気事業
　弊社は、卸電力供給者、卸電力取引所等からの電力及び工場の余剰電力等を購入し、
  オフィスビル、大規模店舗等の電力自由化対象の需要家への電力小売事業及び電気
　事業者への電力卸売事業を行っています。
</v>
          </cell>
          <cell r="G47" t="str">
            <v>電源環境部</v>
          </cell>
          <cell r="H47" t="str">
            <v>03-6214-0911</v>
          </cell>
          <cell r="I47" t="str">
            <v>03-6214-0915</v>
          </cell>
          <cell r="J47">
            <v>0</v>
          </cell>
          <cell r="K47" t="str">
            <v>総務部</v>
          </cell>
          <cell r="L47" t="str">
            <v>03-6214-0902</v>
          </cell>
          <cell r="M47" t="str">
            <v>03-6214-0914</v>
          </cell>
          <cell r="N47">
            <v>0</v>
          </cell>
          <cell r="O47" t="str">
            <v>■電源調達に係る取組方針
①  電源構成において、天然ガス/都市ガス利用の可能な限りの拡大を図ります。
②  自治体の一般廃棄物発電や再生可能エネルギーからの電力調達に努力します。
③  契約している発電所の運転効率が高まるような契約を指向します。
■お客様への取組方針
① お客様の省エネルギーに資するためのデータ提供等を推進します。
■その他の温暖化対策に係る取組方針
①　弊社事務所内のエネルギー消費量を削減する努力を行います。</v>
          </cell>
          <cell r="P47" t="str">
            <v>■弊社事業に係る推進体制
①  当社電源環境部が、温室効果ガス排出抑制に係る目標・措置を担当しています。
②  電源環境部では、契約先発電所の発電効率向上、CO2排出量の把握、再生可能エネルギー
　　 による発電からの電力購入等の当該対策を推進します。
■その他の温暖化対策に係る推進体制
①　営業部において、需要家への節電の申し入れや情報提供を行います。
②　社内全体会議にて、温暖化対策に関する立案や方策の検討を協議します。</v>
          </cell>
          <cell r="Q47">
            <v>0.59499999999999997</v>
          </cell>
          <cell r="R47">
            <v>0.54700000000000004</v>
          </cell>
          <cell r="S47" t="str">
            <v>極力低減</v>
          </cell>
          <cell r="T47">
            <v>0.375</v>
          </cell>
          <cell r="U47">
            <v>0.55000000000000004</v>
          </cell>
          <cell r="V47" t="str">
            <v>極力低減</v>
          </cell>
          <cell r="W47">
            <v>2020</v>
          </cell>
          <cell r="X4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47">
            <v>73000</v>
          </cell>
          <cell r="Z47">
            <v>0.1431</v>
          </cell>
          <cell r="AA47">
            <v>68000</v>
          </cell>
          <cell r="AB47">
            <v>0.1246</v>
          </cell>
          <cell r="AC47">
            <v>0</v>
          </cell>
          <cell r="AD47">
            <v>0</v>
          </cell>
          <cell r="AE47">
            <v>109000</v>
          </cell>
          <cell r="AF47">
            <v>0.27900000000000003</v>
          </cell>
          <cell r="AG47">
            <v>93000</v>
          </cell>
          <cell r="AH47">
            <v>0.158</v>
          </cell>
          <cell r="AI47">
            <v>0</v>
          </cell>
          <cell r="AJ47">
            <v>0</v>
          </cell>
          <cell r="AK47">
            <v>2020</v>
          </cell>
          <cell r="AL47" t="str">
            <v>①  自社等発電所における再生可能エネルギーによる発電の計画はありません。
②  再生可能エネルギーによる発電からの電力の調達に努めます。</v>
          </cell>
          <cell r="AM47">
            <v>6700</v>
          </cell>
          <cell r="AN47">
            <v>1.0232511241188295E-2</v>
          </cell>
          <cell r="AO47">
            <v>1600</v>
          </cell>
          <cell r="AP47">
            <v>1.6999999999999999E-3</v>
          </cell>
          <cell r="AQ47" t="str">
            <v>次年度以上</v>
          </cell>
          <cell r="AR47">
            <v>0</v>
          </cell>
          <cell r="AS47">
            <v>1900</v>
          </cell>
          <cell r="AT47">
            <v>4.7000000000000002E-3</v>
          </cell>
          <cell r="AU47">
            <v>1600</v>
          </cell>
          <cell r="AV47">
            <v>3.3E-3</v>
          </cell>
          <cell r="AW47" t="str">
            <v>次年度以上</v>
          </cell>
          <cell r="AX47">
            <v>0</v>
          </cell>
          <cell r="AY47">
            <v>2020</v>
          </cell>
          <cell r="AZ47" t="str">
            <v>自治体清掃工場における一般廃棄物発電、工場廃熱利用での発電などからの電力調達が出来るよう更に努力します。</v>
          </cell>
          <cell r="BA47" t="str">
            <v>・自社および小会社にて火力発電所を有していないため、熱効率向上の措置の計画はありません。
・契約先発電所の熱効率向上に向けて、より効率の良い運転・制御方法について協議・検討を推進します。</v>
          </cell>
          <cell r="BB47" t="str">
            <v>・省エネ意識の向上、需要家に対して節電を申し入れます。
・お客様の省エネ意識に貢献できるようにホームページ等で電力使用量等のデータを提供や省エネソリューションサービス提案の体制に関する検討を進めます。</v>
          </cell>
          <cell r="BC47" t="str">
            <v xml:space="preserve">①  社有車を持たない経営方針を継続します。
②  本社オフィス内での省エネ・節電に努めます。
</v>
          </cell>
          <cell r="BD47" t="str">
            <v>　　ダイヤモンドパワー株式会社
　　代表取締役社長　小津　慎治</v>
          </cell>
          <cell r="BE47" t="str">
            <v xml:space="preserve">  　〒103-0021
  　東京都中央区日本橋本石町3-2-3 (日本橋サンケイビル9F)</v>
          </cell>
          <cell r="BF47">
            <v>0</v>
          </cell>
          <cell r="BG47" t="str">
            <v xml:space="preserve">・小売電気事業
　弊社は、卸電力供給者、卸電力取引所等からの電力及び工場の余剰電力等を購入し、
  主にオフィスビル、大規模店舗等の電力使用量の多い需要家への電力小売事業及び
　小売電気事業者への電力卸売事業を行っています。
</v>
          </cell>
          <cell r="BH47" t="str">
            <v>電源環境部</v>
          </cell>
          <cell r="BI47" t="str">
            <v>03-6214-0911</v>
          </cell>
          <cell r="BJ47" t="str">
            <v>03-6214-0915</v>
          </cell>
          <cell r="BK47">
            <v>0</v>
          </cell>
          <cell r="BL47" t="str">
            <v>総務部</v>
          </cell>
          <cell r="BM47" t="str">
            <v>03-6214-0902</v>
          </cell>
          <cell r="BN47" t="str">
            <v>03-6214-0914</v>
          </cell>
          <cell r="BO47">
            <v>0</v>
          </cell>
          <cell r="BP47">
            <v>70</v>
          </cell>
          <cell r="BQ47">
            <v>83</v>
          </cell>
          <cell r="BR47">
            <v>0.29599999999999999</v>
          </cell>
          <cell r="BS47">
            <v>0.30399567470690403</v>
          </cell>
          <cell r="BT47">
            <v>0.27900000000000003</v>
          </cell>
          <cell r="BU47">
            <v>0.35801237459140622</v>
          </cell>
          <cell r="BV47">
            <v>0.27900000000000003</v>
          </cell>
          <cell r="BW47">
            <v>0.35399999999999998</v>
          </cell>
          <cell r="BX47">
            <v>1</v>
          </cell>
          <cell r="BY47" t="str">
            <v>・弊社と契約している発電所では、可能な限り、熱効率が向上する供給パターンを採用しました。
・排出係数の良い発電者・事業者からの調達に努めました。
・しかしながら需要電力量の進展に伴いJEPXからの調達も増加したため若干増加となりました。（弊社全国規模では減少しています）</v>
          </cell>
          <cell r="BZ47">
            <v>105548</v>
          </cell>
          <cell r="CA47">
            <v>0.44800000000000001</v>
          </cell>
          <cell r="CB47">
            <v>130484.59752996323</v>
          </cell>
          <cell r="CC47">
            <v>0.47802740064320398</v>
          </cell>
          <cell r="CD47" t="str">
            <v>－</v>
          </cell>
          <cell r="CE47" t="str">
            <v>-</v>
          </cell>
          <cell r="CF47">
            <v>14776.27954359348</v>
          </cell>
          <cell r="CG47">
            <v>5.4133567352270012E-2</v>
          </cell>
          <cell r="CH47" t="str">
            <v>・現時点では、自社等発電所において、再生可能ｴﾈﾙｷﾞｰによる発電はありません。
・再生可能ｴﾈﾙｷﾞｰによる発電所からの余剰電力利用(購入)の推進に努めました。</v>
          </cell>
          <cell r="CI47">
            <v>6004</v>
          </cell>
          <cell r="CJ47">
            <v>2.46E-2</v>
          </cell>
          <cell r="CK47">
            <v>2936</v>
          </cell>
          <cell r="CL47">
            <v>1.0800000000000001E-2</v>
          </cell>
          <cell r="CM47" t="str">
            <v>清掃工場からの余剰電力の調達が減少したため減量となりました。</v>
          </cell>
          <cell r="CN47" t="str">
            <v>・現状、自社･子会社にて発電設備を保有しておりません。
・弊社と契約している発電所で、弊社の要望で供給パターンが指定できる発電所では可能な限り、熱効率が向上する供給パターンを採用するよう努めています。</v>
          </cell>
          <cell r="CO47" t="str">
            <v>・省エネ意識の向上、需要家に対して節電の呼びかけを行っています。
・お客様の省エネ意識に貢献できるようにホームページ等で電力使用量等のデータを提供する検討を継続しています。</v>
          </cell>
          <cell r="CP47" t="str">
            <v>・本社での対策として、夏場のエアコン設定温度上げなど、節電に努めています。
・会社としては、自動車を保有せず、温室効果ガスの削減に努めています。
・オフィス内のPCについて、パワーセーブを励行しています。
・室内照明について、不要時は消灯するよう努めています。</v>
          </cell>
          <cell r="CQ47">
            <v>272959.64899999998</v>
          </cell>
          <cell r="CR47">
            <v>82.9</v>
          </cell>
          <cell r="CS47">
            <v>0.3036447635718495</v>
          </cell>
          <cell r="CT47">
            <v>0.35775107456272398</v>
          </cell>
          <cell r="CU47">
            <v>130484.59752996323</v>
          </cell>
          <cell r="CV47">
            <v>0.47803621527210871</v>
          </cell>
          <cell r="CW47">
            <v>14776.27954359348</v>
          </cell>
          <cell r="CX47">
            <v>5.4133567352270012E-2</v>
          </cell>
          <cell r="CY47">
            <v>2936.2790625068715</v>
          </cell>
          <cell r="CZ47">
            <v>1.0757190937429993E-2</v>
          </cell>
          <cell r="DA47">
            <v>93825.096000000005</v>
          </cell>
          <cell r="DB47">
            <v>655290</v>
          </cell>
          <cell r="DC47">
            <v>0.35424790890197433</v>
          </cell>
        </row>
        <row r="48">
          <cell r="A48" t="str">
            <v>A0170</v>
          </cell>
          <cell r="B48" t="str">
            <v>A042_大和ハウス工業株式会社</v>
          </cell>
          <cell r="C48" t="str">
            <v>大和ハウス工業株式会社　代表取締役社長　大野　直竹</v>
          </cell>
          <cell r="D48" t="str">
            <v>大阪府大阪市北区梅田３丁目３番５号</v>
          </cell>
          <cell r="E48">
            <v>0</v>
          </cell>
          <cell r="F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G48" t="str">
            <v>環境エネルギー事業推進部　営業統括部　PPS需給管理グループ</v>
          </cell>
          <cell r="H48" t="str">
            <v>０３－５２１４－２０５３</v>
          </cell>
          <cell r="I48" t="str">
            <v>０３－５２１４－２０５２</v>
          </cell>
          <cell r="J48" t="str">
            <v>daiwa-pps@ml.daiwahouse.jp</v>
          </cell>
          <cell r="K48" t="str">
            <v>環境エネルギー事業推進部　営業統括部　PPS需給管理グループ</v>
          </cell>
          <cell r="L48" t="str">
            <v>０３－５２１４－２０５３</v>
          </cell>
          <cell r="M48" t="str">
            <v>０３－５２１４－２０５２</v>
          </cell>
          <cell r="N48" t="str">
            <v>daiwa-pps@ml.daiwahouse.jp</v>
          </cell>
          <cell r="O48" t="str">
            <v>■発電事業等に係る取組方針　　　　　　　　　　　　　　　　　　　　　　　　　　　　　　　　　　　　　　　　　　　　　　　　　　　　　　　　　　　　　・現在、自社発電所として岐阜県に水力発電所を建設中。２０１７年秋供給開始予定。　　　　　　　　　　　　　　　　　　　　　　　　　　　　・調達電源構成の中で、バイオマス発電等の再生可能エネルギーの調達割合を増やしていくことを目指します。　　　　　   　　　　　　　　　　　　　　　　　                        　　　　　　　　　　　　　　　　　                                      　　　　■その他の温暖化対策に係る取組方針　　　　　　　　　　　　　　　　　　　　　　　　　　　　　　　　　　　　　　　　　　　　　　　　　　　　　　　　　・お客さまに対して省エネの提案を推進します。　　　　　　　　　　　　　　　　　　　　　　　　　　　　　　　　　　　　　　　　　　　　　　　　　　　・弊社グループのＣＯ２排出量について２００５年度を基準年とし、２０２０年までに総量で３０％削減することを目指します。</v>
          </cell>
          <cell r="P48" t="str">
            <v>■発電事業等に係る推進体制 　　　　　　　　　　　　　　　　　　　　　　　　　　　　　　　　　　　　　　　　　　　　　　　　　　　　　　　　　　　・自社での発電事業は現在ございません。                                                                                     　　　　　　　　　　　　　　　　　　　　　　　　　　　　　　　　　　　　　　■その他の温暖化対策に係る推進体制                                                     　　　　　　　　　　　　　　　　　　　　　　　　　　 ・弊社では、地球温暖化対策を推進するための専門部署として技術本部内に環境部を設置しています。　　　　　　　　　　　　・弊社グループの地球温暖化防止対策として省エネ活動の推進、ＣＯ２削減に取り組んでおります。</v>
          </cell>
          <cell r="Q48">
            <v>0.45</v>
          </cell>
          <cell r="R48" t="str">
            <v>２０１６年度以下</v>
          </cell>
          <cell r="S48" t="str">
            <v>２０１６年度以下</v>
          </cell>
          <cell r="T48">
            <v>0.48699999999999999</v>
          </cell>
          <cell r="U48" t="str">
            <v>２０１５年度以下</v>
          </cell>
          <cell r="V48" t="str">
            <v>２０１５年度以下</v>
          </cell>
          <cell r="W48">
            <v>2020</v>
          </cell>
          <cell r="X48" t="str">
            <v>・太陽光、バイオマス、水力発電等の電力を積極的に調達することでCO2排出係数の改善を行います。　　　　　　　　　　　　　　　　　　　　　　　　　　　　　　　　　　　　　　　　　　　　　　　　　　　　　　　　　　　　　　　　　　　　　・水力発電に関し、岐阜県飛騨高山にて自社電源として２０１７年秋に発電開始を予定しております。</v>
          </cell>
          <cell r="Y48">
            <v>18800</v>
          </cell>
          <cell r="Z48">
            <v>0.15</v>
          </cell>
          <cell r="AA48" t="str">
            <v>2016年度以上</v>
          </cell>
          <cell r="AB48" t="str">
            <v>2016年度以上</v>
          </cell>
          <cell r="AC48" t="str">
            <v>2017年度以上</v>
          </cell>
          <cell r="AD48" t="str">
            <v>2017年度以上</v>
          </cell>
          <cell r="AE48">
            <v>3600</v>
          </cell>
          <cell r="AF48">
            <v>0.15</v>
          </cell>
          <cell r="AG48" t="str">
            <v>2015年度以上</v>
          </cell>
          <cell r="AH48" t="str">
            <v>2015年度以上</v>
          </cell>
          <cell r="AI48" t="str">
            <v>2016年度以上</v>
          </cell>
          <cell r="AJ48" t="str">
            <v>2016年度以上</v>
          </cell>
          <cell r="AK48">
            <v>2020</v>
          </cell>
          <cell r="AL48" t="str">
            <v>・２０１７年秋の2,000ｋｗの水力発電の導入を予定してます。※現在工事着手済　　　　　　　　　　　　　　　　　　　　　　　　　　　　　　　　　　　　　　　　　　　　　　　　　　　　　　　　　　　　　　　　　　　　　　　　　　　　　　　　　　　　　　　　　　　　　　　　　　　　　　　　　　　　　　　　　　　　　　　　　　　　　　　　　　　　　　　　　　　　　　　　・再生可能エネルギーによる発電からの調達に対する取り組みを進めます。</v>
          </cell>
          <cell r="AM48">
            <v>0</v>
          </cell>
          <cell r="AN48">
            <v>0</v>
          </cell>
          <cell r="AO48" t="str">
            <v>2016年度以上</v>
          </cell>
          <cell r="AP48" t="str">
            <v>2016年度以上</v>
          </cell>
          <cell r="AQ48" t="str">
            <v>2017年度以上</v>
          </cell>
          <cell r="AR48" t="str">
            <v>2017年度以上</v>
          </cell>
          <cell r="AS48">
            <v>1400</v>
          </cell>
          <cell r="AT48">
            <v>0.06</v>
          </cell>
          <cell r="AU48" t="str">
            <v>2015年度以上</v>
          </cell>
          <cell r="AV48" t="str">
            <v>2015年度以上</v>
          </cell>
          <cell r="AW48" t="str">
            <v>2016年度以上</v>
          </cell>
          <cell r="AX48" t="str">
            <v>2016年度以上</v>
          </cell>
          <cell r="AY48">
            <v>2020</v>
          </cell>
          <cell r="AZ48" t="str">
            <v>・廃棄物発電からの電力購入の取り組みを進めることで未利用エネルギーの活用を図ります。</v>
          </cell>
          <cell r="BA48" t="str">
            <v>・自社火力発電所は所有しておりません。</v>
          </cell>
          <cell r="BB48" t="str">
            <v>・２０１６年７月より、お客様の電力使用に関する情報をWeb上にて「見える化」のサービスを提供し、節電への取り組みを促してまいります。　　          　　　　       　　　　　　　　　　　　　　　                                                                                  ・電力の供給とあわせて、お客者に対し施設の省エネ提案を行います。</v>
          </cell>
          <cell r="BC48" t="str">
            <v>・ＩＳＯ１４００１を取得し環境改善活動に取り組んでおります。　　　　　　　　　　　　　　　　　　　　　　　　　　　　　　　　　　　　　　・大和ハウスグループでは２００８年度より「地球温暖化防止」を最重要テーマに掲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v>
          </cell>
          <cell r="BD48" t="str">
            <v>大和ハウス工業株式会社　代表取締役社長　大野　直竹</v>
          </cell>
          <cell r="BE48" t="str">
            <v>大阪府大阪市北区梅田３丁目３番５号</v>
          </cell>
          <cell r="BF48">
            <v>0</v>
          </cell>
          <cell r="BG48" t="str">
            <v>・小売電気事業
弊社は、工場・オフィスビル・倉庫・学校等などの事業所への電力を供給しております。なお、電力供給エリアについては北海道電力、東北電力、東京電力、中部電力、北陸電力、関西電力、中国電力、四国電力、九州電力の９エリアとなっております。
　　　　　　　　　　　　　　　　　　　　　　　　　　　　　　　　　　　　　　　　　　　　　　　　　　　　　　　　　　　　　　　　　　　　　　　　　　　　　　　　　　　　　　　　　　　　　　　　　　　　　　　　　　　　　　　　　　　　　　　　　　　　　　　　　　　　　　　　　　　　　　　　　　　　　　　　　　　　　　　　　　　　　　　　　　　　　　　　　　　　　　　　　　　　　　　　　　　　　　　　　　　　　　　　　　　　　　　　　　　　　　　　　　　　　　　　　　　　　　　　　　　　　　　　　　　　　　　　　　　　　　　　　　　　　　　　　　　　　　　　　　　　　　　　　　　　　　　　　　　　　　　　　　　　　　　　　　　　　　　　　　　　　　　　　　　　　　　　　　　　　　　　　　　　　　　　　　　　　　　　　　　　　　　　　　　　　　　　　　　　　　　　　　　　　　　　　　　　　　　　　　　　　　　　　　　　　　　　　　　　　　　　　　　　　　　　　　　　　　　　　　　　　　　　　　　　　　　　　　　　　　　　　　　　　　　　　　　　　　　　　　　　　　　　　　　　　　　　　　　　　　　　　　　　　　　　　　　　　　　　　　　　　　　　　　　　　　　　　　　　　　　　　　　　　　　　　　　　　　　　　・その他
お客様の省エネルギー対策をサポートするため、省エネの提案を行っています。　　　　　　　　　　　　　　　　　　　　　　　　　　　　　　　　　　　　　　　　　　　　　　　　　　　　　　　　　　　　　　　　　　　　　　　　クリーンな再生可能エネルギーである太陽光発電所の計画から施工まで一貫した提案を行ない発電所の建設を行っております。</v>
          </cell>
          <cell r="BH48" t="str">
            <v>環境エネルギー事業推進部　営業統括部　PPS需給管理グループ</v>
          </cell>
          <cell r="BI48" t="str">
            <v>０３－５２１４－２０５３</v>
          </cell>
          <cell r="BJ48" t="str">
            <v>０３－５２１４－２０５２</v>
          </cell>
          <cell r="BK48" t="str">
            <v>daiwa-pps@ml.daiwahouse.jp</v>
          </cell>
          <cell r="BL48" t="str">
            <v>環境エネルギー事業推進部　営業統括部　PPS需給管理グループ</v>
          </cell>
          <cell r="BM48" t="str">
            <v>０３－５２１４－２０５３</v>
          </cell>
          <cell r="BN48" t="str">
            <v>０３－５２１４－２０５２</v>
          </cell>
          <cell r="BO48" t="str">
            <v>daiwa-pps@ml.daiwahouse.jp</v>
          </cell>
          <cell r="BP48">
            <v>2</v>
          </cell>
          <cell r="BQ48">
            <v>16</v>
          </cell>
          <cell r="BR48">
            <v>0.48499999999999999</v>
          </cell>
          <cell r="BS48">
            <v>0.44600000000000001</v>
          </cell>
          <cell r="BT48" t="str">
            <v>‐</v>
          </cell>
          <cell r="BU48">
            <v>0.01</v>
          </cell>
          <cell r="BV48">
            <v>0.51300000000000001</v>
          </cell>
          <cell r="BW48">
            <v>0.45500000000000002</v>
          </cell>
          <cell r="BX48">
            <v>1</v>
          </cell>
          <cell r="BY48" t="str">
            <v>・太陽光、バイオマスで発電した電力を調達することで排出係数の低減を行いました。</v>
          </cell>
          <cell r="BZ48">
            <v>302</v>
          </cell>
          <cell r="CA48">
            <v>8.2299999999999998E-2</v>
          </cell>
          <cell r="CB48">
            <v>4249</v>
          </cell>
          <cell r="CC48">
            <v>0.1193</v>
          </cell>
          <cell r="CD48" t="str">
            <v>－</v>
          </cell>
          <cell r="CE48" t="str">
            <v>-</v>
          </cell>
          <cell r="CF48">
            <v>3204</v>
          </cell>
          <cell r="CG48">
            <v>0.09</v>
          </cell>
          <cell r="CH48" t="str">
            <v>・他社所有の発電所より太陽光発電及びバイオマス発電による電源調達を行っております。　　　　　　　　　　　　　　　　　　　　　　　　　　　　　　　　　　　　　　　　　　　　　　</v>
          </cell>
          <cell r="CI48">
            <v>0</v>
          </cell>
          <cell r="CJ48">
            <v>0</v>
          </cell>
          <cell r="CK48">
            <v>0</v>
          </cell>
          <cell r="CL48">
            <v>0</v>
          </cell>
          <cell r="CM48" t="str">
            <v>・２０１５年度は清掃工場から廃棄物発電により電源調達を行いました。</v>
          </cell>
          <cell r="CN48" t="str">
            <v>・自社火力発電所は所有しておりません。</v>
          </cell>
          <cell r="CO48" t="str">
            <v>・今後、お客様の電力使用に関する情報をWeb上にて「見える化」を進め、節電への取り組みを促してまいります。　　　　　　　　　　　　　　　　　　　　　　　　　　　　　　　　　　　　　　　　　　　　　　　　　　　　　　　　　　　　　　　　　　　　　　　　　　　　　・電力の供給とあわせて、お客者に対し施設の省エネ提案を行いました。</v>
          </cell>
          <cell r="CP48" t="str">
            <v>・ＩＳＯ１４００１を取得し環境改善活動に取り組んでおります。　　　　　　　　　　　　　　　　　　　　　　　　　　　　　　　　　　　　　　　　　　・大和ハウスグループでは２００８年度より「地球温暖化防止」を最重点テーマに揚げ「私たちの事業で地球にかけた負担（ＣＯ２排出）以上に地球に貢献（ＣＯ２削除）したい」との考えから私たちが地球温暖化防止に貢献できた度合いを測る指標として『ＣＯ２削減貢献度』を導入。その拡大を目指し自社・グループ施設における省エネ・創エネを推進するとともに環境配慮型の住宅や建築物を積極的にお客様へ提案、全部門で取組を進めています。　　　　　　　　　　　　　　　　　　　　　　　　　　　　　　　　　　　　　　　　　　　・２０１5年度において、大和ハウスグループではメガソーラー発電所他を含めた再生可能エネルギー発電設備を全事業で３０５．４ＭＷとなりました。　　　　　　　　　　　　　　　　　　　　　　　　　　　　　　　　　　　　　　　　　　　　　　　　　　　　　　　　　　　　　　　　　　　　　　　　　　　　　　　　　　　　　　　　　　　　　　　　　　　　　　　　　</v>
          </cell>
          <cell r="CQ48">
            <v>35599.120000000003</v>
          </cell>
          <cell r="CR48">
            <v>15.9</v>
          </cell>
          <cell r="CS48">
            <v>0.44606985136621208</v>
          </cell>
          <cell r="CT48">
            <v>9.5830480115410635E-3</v>
          </cell>
          <cell r="CU48">
            <v>4248.5599203329566</v>
          </cell>
          <cell r="CV48">
            <v>0.11934452088514987</v>
          </cell>
          <cell r="CW48">
            <v>3204.2689966339244</v>
          </cell>
          <cell r="CX48">
            <v>9.0009781046102383E-2</v>
          </cell>
          <cell r="CY48">
            <v>0</v>
          </cell>
          <cell r="CZ48">
            <v>0</v>
          </cell>
          <cell r="DA48">
            <v>15026</v>
          </cell>
          <cell r="DB48">
            <v>227208</v>
          </cell>
          <cell r="DC48">
            <v>0.45464988744811136</v>
          </cell>
        </row>
        <row r="49">
          <cell r="A49" t="str">
            <v>A0082</v>
          </cell>
          <cell r="B49" t="str">
            <v>A043_株式会社地球クラブ</v>
          </cell>
          <cell r="C49" t="str">
            <v>株式会社地球クラブ
代表取締役社長　稲橋　邦彦</v>
          </cell>
          <cell r="D49" t="str">
            <v>東京都渋谷区渋谷三丁目29番8号</v>
          </cell>
          <cell r="E49">
            <v>0</v>
          </cell>
          <cell r="F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G49" t="str">
            <v>事業部</v>
          </cell>
          <cell r="H49" t="str">
            <v>03-5778-8868</v>
          </cell>
          <cell r="I49" t="str">
            <v>03-5778-8128</v>
          </cell>
          <cell r="J49">
            <v>0</v>
          </cell>
          <cell r="K49" t="str">
            <v>同上</v>
          </cell>
          <cell r="L49" t="str">
            <v>同上</v>
          </cell>
          <cell r="M49" t="str">
            <v>同上</v>
          </cell>
          <cell r="N49">
            <v>0</v>
          </cell>
          <cell r="O49" t="str">
            <v xml:space="preserve">・太陽光、小水力、バイオマス等の再生可能エネルギーにより発電した電力の調達を増やしていきます。
</v>
          </cell>
          <cell r="P49" t="str">
            <v>・親会社の日本生活協同組合連合会の環境部門とともに推進しています。</v>
          </cell>
          <cell r="Q49">
            <v>0.42299999999999999</v>
          </cell>
          <cell r="R49" t="str">
            <v>2016年度と同等以下</v>
          </cell>
          <cell r="S49" t="str">
            <v>2016年度と同等以下</v>
          </cell>
          <cell r="T49">
            <v>0.42299999999999999</v>
          </cell>
          <cell r="U49" t="str">
            <v>2015年度と同等以下</v>
          </cell>
          <cell r="V49" t="str">
            <v>2015年度と同等以下</v>
          </cell>
          <cell r="W49">
            <v>2020</v>
          </cell>
          <cell r="X49" t="str">
            <v>・太陽光、小水力、バイオマス等の再生可能エネルギーにより発電した電力の調達を増やしていきます。</v>
          </cell>
          <cell r="Y49">
            <v>65384</v>
          </cell>
          <cell r="Z49">
            <v>0.28000000000000003</v>
          </cell>
          <cell r="AA49" t="str">
            <v>2016年度以上</v>
          </cell>
          <cell r="AB49" t="str">
            <v>2016年度以上</v>
          </cell>
          <cell r="AC49" t="str">
            <v>2016年度以上</v>
          </cell>
          <cell r="AD49" t="str">
            <v>2016年度以上</v>
          </cell>
          <cell r="AE49" t="str">
            <v>---</v>
          </cell>
          <cell r="AF49" t="str">
            <v>---</v>
          </cell>
          <cell r="AG49">
            <v>1500</v>
          </cell>
          <cell r="AH49">
            <v>0.02</v>
          </cell>
          <cell r="AI49" t="str">
            <v>2015年度以上</v>
          </cell>
          <cell r="AJ49" t="str">
            <v>2015年度以上</v>
          </cell>
          <cell r="AK49">
            <v>2020</v>
          </cell>
          <cell r="AL49" t="str">
            <v>・太陽光、小水力、バイオマス等の再生可能エネルギーにより発電した電力の調達を増やしていきます。</v>
          </cell>
          <cell r="AM49">
            <v>0</v>
          </cell>
          <cell r="AN49">
            <v>0</v>
          </cell>
          <cell r="AO49" t="str">
            <v>要検討</v>
          </cell>
          <cell r="AP49" t="str">
            <v>要検討</v>
          </cell>
          <cell r="AQ49" t="str">
            <v>要検討</v>
          </cell>
          <cell r="AR49" t="str">
            <v>要検討</v>
          </cell>
          <cell r="AS49" t="str">
            <v>---</v>
          </cell>
          <cell r="AT49" t="str">
            <v>---</v>
          </cell>
          <cell r="AU49">
            <v>0</v>
          </cell>
          <cell r="AV49">
            <v>0</v>
          </cell>
          <cell r="AW49" t="str">
            <v>要検討</v>
          </cell>
          <cell r="AX49" t="str">
            <v>要検討</v>
          </cell>
          <cell r="AY49">
            <v>2020</v>
          </cell>
          <cell r="AZ49" t="str">
            <v>・現在、未利用エネルギー等による電力調達は計画しておりません。</v>
          </cell>
          <cell r="BA49" t="str">
            <v>■該当なし</v>
          </cell>
          <cell r="BB49" t="str">
            <v>■電源構成やCO2排出係数の情報提供を通して、需要家と一緒に地球温暖化対策の方法を考えます。</v>
          </cell>
          <cell r="BC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BD49" t="str">
            <v>株式会社地球クラブ
代表取締役社長　稲橋　邦彦</v>
          </cell>
          <cell r="BE49" t="str">
            <v>東京都渋谷区渋谷三丁目29番8号</v>
          </cell>
          <cell r="BF49">
            <v>0</v>
          </cell>
          <cell r="BG49" t="str">
            <v>■小売電気事業
　弊社は、2015年4月より、生協関連施設（店舗・宅配センター等）及び親会社の事務所に対して電力小売事業を展開しています。また、原子力発電に頼らないエネルギー政策の実施と持続可能な社会をめざし、再生可能エネルギーの発電と利用を一体的に推進しています。
■発電事業
　日本生活協同組連合会（親会社）の全国7箇所の物流センターの屋根に太陽光発電設備を設置し発電しています。
　</v>
          </cell>
          <cell r="BH49" t="str">
            <v>事業部</v>
          </cell>
          <cell r="BI49" t="str">
            <v>03-5778-8868</v>
          </cell>
          <cell r="BJ49" t="str">
            <v>03-5778-8128</v>
          </cell>
          <cell r="BK49">
            <v>0</v>
          </cell>
          <cell r="BL49" t="str">
            <v>同上</v>
          </cell>
          <cell r="BM49" t="str">
            <v>同上</v>
          </cell>
          <cell r="BN49" t="str">
            <v>同上</v>
          </cell>
          <cell r="BO49">
            <v>0</v>
          </cell>
          <cell r="BP49" t="str">
            <v>-</v>
          </cell>
          <cell r="BQ49">
            <v>17</v>
          </cell>
          <cell r="BR49" t="str">
            <v>-</v>
          </cell>
          <cell r="BS49">
            <v>0.47099999999999997</v>
          </cell>
          <cell r="BT49" t="str">
            <v>-</v>
          </cell>
          <cell r="BU49">
            <v>0.45600000000000002</v>
          </cell>
          <cell r="BV49" t="str">
            <v>-</v>
          </cell>
          <cell r="BW49">
            <v>0.49199999999999999</v>
          </cell>
          <cell r="BX49">
            <v>1</v>
          </cell>
          <cell r="BY49" t="str">
            <v>・再生可能エネルギー電源を積極的に調達し、全体に占める割合を高めていきます。</v>
          </cell>
          <cell r="BZ49" t="str">
            <v>－</v>
          </cell>
          <cell r="CA49" t="str">
            <v>-</v>
          </cell>
          <cell r="CB49">
            <v>3261</v>
          </cell>
          <cell r="CC49">
            <v>9.0700000000000003E-2</v>
          </cell>
          <cell r="CD49" t="str">
            <v>－</v>
          </cell>
          <cell r="CE49" t="str">
            <v>-</v>
          </cell>
          <cell r="CF49">
            <v>3261</v>
          </cell>
          <cell r="CG49">
            <v>9.0700000000000003E-2</v>
          </cell>
          <cell r="CH49" t="str">
            <v>・親会社である日本生活協同組合連合会が出資参画する岩手県野田村のバイオマス発電所（平成28年8月竣工）より電気の一部を調達しています。</v>
          </cell>
          <cell r="CI49" t="str">
            <v>-</v>
          </cell>
          <cell r="CJ49" t="str">
            <v>-</v>
          </cell>
          <cell r="CK49">
            <v>0</v>
          </cell>
          <cell r="CL49">
            <v>0</v>
          </cell>
          <cell r="CM49" t="str">
            <v>・現在、未利用エネルギー等による電力調達は計画しておりません。</v>
          </cell>
          <cell r="CN49" t="str">
            <v>■該当なし</v>
          </cell>
          <cell r="CO49" t="str">
            <v>■電源構成やCO2排出係数の情報提供を通して、需要家と一緒に地球温暖化対策の方法を考えます。</v>
          </cell>
          <cell r="CP49" t="str">
            <v>■親会社である日本生活協同組合連合会とともに、以下の取り組みを行っています。
・昼休み（12時-13時）の一斉消灯やエレベーターの間欠運転など、節電に努めています。
・夏季（5月1日～9月30日）はクールビズを採用しています。
・オフィスビルの空調は、夏季は28℃を超えない程度に設定、冬季は19℃を下回らない程度に温度設定し、
　省エネを図っています。</v>
          </cell>
          <cell r="CQ49">
            <v>35946</v>
          </cell>
          <cell r="CR49">
            <v>16.899999999999999</v>
          </cell>
          <cell r="CS49">
            <v>0.47089850714106052</v>
          </cell>
          <cell r="CT49">
            <v>0.45643989850935618</v>
          </cell>
          <cell r="CU49">
            <v>3261.124907299502</v>
          </cell>
          <cell r="CV49">
            <v>9.0722887311508987E-2</v>
          </cell>
          <cell r="CW49">
            <v>3261.124907299502</v>
          </cell>
          <cell r="CX49">
            <v>9.0722887311508987E-2</v>
          </cell>
          <cell r="CY49">
            <v>0</v>
          </cell>
          <cell r="CZ49">
            <v>0</v>
          </cell>
          <cell r="DA49">
            <v>7707</v>
          </cell>
          <cell r="DB49">
            <v>84951</v>
          </cell>
          <cell r="DC49">
            <v>0.49173279058379832</v>
          </cell>
        </row>
        <row r="50">
          <cell r="A50" t="str">
            <v>A0020</v>
          </cell>
          <cell r="B50" t="str">
            <v>A044_中央電力エナジー株式会社</v>
          </cell>
          <cell r="C50" t="str">
            <v>中央電力エナジー株式会社
代表取締役　北川竜太</v>
          </cell>
          <cell r="D50" t="str">
            <v>東京都港区赤坂1-9-13　三会堂ビル6階</v>
          </cell>
          <cell r="E50">
            <v>0</v>
          </cell>
          <cell r="F50" t="str">
            <v>・電力小売事業
弊社は、一括受電サービスを導入し高圧化されたマンションや工場・オフィスビルといった大口需要家、低圧の小口需要家に対する電力小売を行います。</v>
          </cell>
          <cell r="G50" t="str">
            <v>電力事業部</v>
          </cell>
          <cell r="H50" t="str">
            <v>03-6277-8413</v>
          </cell>
          <cell r="I50" t="str">
            <v>03-6277-8437</v>
          </cell>
          <cell r="J50" t="str">
            <v>energy_gyomu@denryoku.co.jp</v>
          </cell>
          <cell r="K50" t="str">
            <v>電力事業部</v>
          </cell>
          <cell r="L50" t="str">
            <v>03-6277-8413</v>
          </cell>
          <cell r="M50" t="str">
            <v>03-6277-8437</v>
          </cell>
          <cell r="N50" t="str">
            <v>energy_gyomu@denryoku.co.jp</v>
          </cell>
          <cell r="O50" t="str">
            <v>地球温暖化に対する取組として以下の3点を推進します。
1)再生可能エネルギーを起源とする発電所からの調達
2)CO2排出係数の低い事業者からの調達
3)グループ会社による再生可能エネグリーの開発</v>
          </cell>
          <cell r="P50" t="str">
            <v>1)、2）は電力調達営業において推進します。
3)はグループ会社である中央電力ふるさと熱電株式会社にて地熱発電等の開発を推進します。</v>
          </cell>
          <cell r="Q50">
            <v>0.53700000000000003</v>
          </cell>
          <cell r="R50" t="str">
            <v>極力低減</v>
          </cell>
          <cell r="S50" t="str">
            <v>極力低減</v>
          </cell>
          <cell r="T50">
            <v>0.54</v>
          </cell>
          <cell r="U50" t="str">
            <v>極力低減</v>
          </cell>
          <cell r="V50" t="str">
            <v>極力低減</v>
          </cell>
          <cell r="W50">
            <v>2020</v>
          </cell>
          <cell r="X50" t="str">
            <v>グループ会社による地熱発電などの再生可能エネルギーの供給等、クリーンエネルギー供給の計画を推進する。</v>
          </cell>
          <cell r="Y50">
            <v>1500</v>
          </cell>
          <cell r="Z50">
            <v>4.0000000000000001E-3</v>
          </cell>
          <cell r="AA50">
            <v>5867</v>
          </cell>
          <cell r="AB50">
            <v>3.3E-3</v>
          </cell>
          <cell r="AC50">
            <v>16250</v>
          </cell>
          <cell r="AD50">
            <v>3.3E-3</v>
          </cell>
          <cell r="AE50">
            <v>1223</v>
          </cell>
          <cell r="AF50">
            <v>4.0000000000000001E-3</v>
          </cell>
          <cell r="AG50">
            <v>5867</v>
          </cell>
          <cell r="AH50">
            <v>3.3E-3</v>
          </cell>
          <cell r="AI50">
            <v>16250</v>
          </cell>
          <cell r="AJ50">
            <v>3.3E-3</v>
          </cell>
          <cell r="AK50">
            <v>2020</v>
          </cell>
          <cell r="AL50" t="str">
            <v>再生可能エネルギー発電の買取量を適宜増加する。</v>
          </cell>
          <cell r="AM50">
            <v>0</v>
          </cell>
          <cell r="AN50">
            <v>0</v>
          </cell>
          <cell r="AO50">
            <v>0</v>
          </cell>
          <cell r="AP50">
            <v>0</v>
          </cell>
          <cell r="AQ50">
            <v>500</v>
          </cell>
          <cell r="AR50">
            <v>1E-4</v>
          </cell>
          <cell r="AS50">
            <v>0</v>
          </cell>
          <cell r="AT50">
            <v>0</v>
          </cell>
          <cell r="AU50">
            <v>0</v>
          </cell>
          <cell r="AV50">
            <v>0</v>
          </cell>
          <cell r="AW50">
            <v>500</v>
          </cell>
          <cell r="AX50">
            <v>1E-4</v>
          </cell>
          <cell r="AY50">
            <v>2020</v>
          </cell>
          <cell r="AZ50" t="str">
            <v>現状具体的な計画はないが、CSR活動の観点から必要に応じて適宜促進していく。</v>
          </cell>
          <cell r="BA50" t="str">
            <v>・自社で火力発電所を保有しておりません。</v>
          </cell>
          <cell r="BB50" t="str">
            <v>・スマートマンション(MEMS)の推進
グループ会社により、マンションの需要家に対し、30毎の電気使用量の「見える化」等のサービスを提供することで、各家庭の電気使用量の削減を図ります。</v>
          </cell>
          <cell r="BC50" t="str">
            <v>・昼休憩、並びに20時以降のオフィスの電気を消灯し、自社の電気の使用量を低減。
・スーパークールビズの実施。
・営業活動での自動車の使用を避け、公共交通機関の利用を実行している。
・社内システム導入により、紙媒体での帳票を無くすなど、紙の節約による森林資源の保護を実施。</v>
          </cell>
          <cell r="BD50" t="str">
            <v>中央電力エナジー株式会社
代表取締役　北川竜太</v>
          </cell>
          <cell r="BE50" t="str">
            <v>東京都港区赤坂1-9-13　三会堂ビル6階</v>
          </cell>
          <cell r="BF50">
            <v>0</v>
          </cell>
          <cell r="BG50" t="str">
            <v>・小売電気事業
グループ会社である中央電力株式会社が展開するマンション一括受電サービス、ESPサービスを導入している需要家を対象に電力小売事業を実施しております。電力調達は常時バックアップ、日本卸電力取引所を中心に行っております。</v>
          </cell>
          <cell r="BH50" t="str">
            <v>電力事業部</v>
          </cell>
          <cell r="BI50" t="str">
            <v>03-6277-8413</v>
          </cell>
          <cell r="BJ50" t="str">
            <v>03-6277-8437</v>
          </cell>
          <cell r="BK50" t="str">
            <v>energy_gyomu@denryoku.co.jp</v>
          </cell>
          <cell r="BL50" t="str">
            <v>電力事業部</v>
          </cell>
          <cell r="BM50" t="str">
            <v>03-6277-8413</v>
          </cell>
          <cell r="BN50" t="str">
            <v>03-6277-8437</v>
          </cell>
          <cell r="BO50" t="str">
            <v>energy_gyomu@denryoku.co.jp</v>
          </cell>
          <cell r="BP50">
            <v>11</v>
          </cell>
          <cell r="BQ50">
            <v>41</v>
          </cell>
          <cell r="BR50">
            <v>0.50900000000000001</v>
          </cell>
          <cell r="BS50">
            <v>0.499</v>
          </cell>
          <cell r="BT50" t="str">
            <v>-</v>
          </cell>
          <cell r="BU50" t="str">
            <v>---</v>
          </cell>
          <cell r="BV50">
            <v>0.48899999999999999</v>
          </cell>
          <cell r="BW50">
            <v>0.47399999999999998</v>
          </cell>
          <cell r="BX50">
            <v>1</v>
          </cell>
          <cell r="BY50" t="str">
            <v>再生可能エネルギー買取量の増加。</v>
          </cell>
          <cell r="BZ50">
            <v>0</v>
          </cell>
          <cell r="CA50">
            <v>0</v>
          </cell>
          <cell r="CB50">
            <v>495</v>
          </cell>
          <cell r="CC50">
            <v>6.0428250223256664E-3</v>
          </cell>
          <cell r="CD50" t="str">
            <v>－</v>
          </cell>
          <cell r="CE50" t="str">
            <v>-</v>
          </cell>
          <cell r="CF50">
            <v>495</v>
          </cell>
          <cell r="CG50">
            <v>6.0428250223256664E-3</v>
          </cell>
          <cell r="CH50" t="str">
            <v>再生可能エネルギー発電事業者と交渉し、調達を開始した。</v>
          </cell>
          <cell r="CI50">
            <v>0</v>
          </cell>
          <cell r="CJ50">
            <v>0</v>
          </cell>
          <cell r="CK50">
            <v>0</v>
          </cell>
          <cell r="CL50">
            <v>0</v>
          </cell>
          <cell r="CM50" t="str">
            <v>・なし</v>
          </cell>
          <cell r="CN50" t="str">
            <v>・自社で火力発電所は保有しておりません。</v>
          </cell>
          <cell r="CO50" t="str">
            <v>・グループ会社によるスマートマンション(MEMS)の推進
お客様に対して30分毎の電気使用量の「見える化」等のサービスを提供することで、各家庭の電気使用量の削減を図っています。</v>
          </cell>
          <cell r="CP50" t="str">
            <v>・20時以降のオフィスの電気を消し、自社の電気の使用量を低減
⇒さらに、昼休み時間についても消灯を実施し、自社の電気の更なる使用量低減について取り組みを行っている。
・COOLBIZの推奨
⇒COOLBIZを全社にて実施する。
・営業活動での自動車の使用を避け、公共交通機関の利用を実行している。
⇒公共交通機関での営業活動を実施。
。印刷物に関しては、データでの共有、閲覧を心がけ、紙の節約による森林資源の保護を心がけています。
⇒システム導入による帳票の電子化を行い、紙媒体での資料を削減。</v>
          </cell>
          <cell r="CQ50">
            <v>81985.735000000001</v>
          </cell>
          <cell r="CR50">
            <v>40.9</v>
          </cell>
          <cell r="CS50">
            <v>0.49939795676715809</v>
          </cell>
          <cell r="CT50" t="str">
            <v>-</v>
          </cell>
          <cell r="CU50">
            <v>495.47184639071793</v>
          </cell>
          <cell r="CV50">
            <v>6.0433909190509534E-3</v>
          </cell>
          <cell r="CW50">
            <v>495.47184639071793</v>
          </cell>
          <cell r="CX50">
            <v>6.0433909190509534E-3</v>
          </cell>
          <cell r="CY50">
            <v>0</v>
          </cell>
          <cell r="CZ50">
            <v>0</v>
          </cell>
          <cell r="DA50">
            <v>1441.4230000000002</v>
          </cell>
          <cell r="DB50">
            <v>238522.56099999999</v>
          </cell>
          <cell r="DC50">
            <v>0.47370716841991634</v>
          </cell>
        </row>
        <row r="51">
          <cell r="A51" t="str">
            <v>A0270</v>
          </cell>
          <cell r="B51" t="str">
            <v>A045_中部電力株式会社</v>
          </cell>
          <cell r="C51" t="str">
            <v>中部電力株式会社
代表取締役社長　社長執行役員　勝野　哲</v>
          </cell>
          <cell r="D51" t="str">
            <v>〒461-8680
名古屋市東区東新町１番地</v>
          </cell>
          <cell r="E51">
            <v>0</v>
          </cell>
          <cell r="F51" t="str">
            <v>・弊社は、東京電力エリアにおいて自社電源（中部電力エリアから連系線を介した供給）のほか、卸電力取引所などからの購入を行い、オフィスビルや店舗、一般家庭など電力自由化対象の需要家へ電力小売事業を行っています。</v>
          </cell>
          <cell r="G51" t="str">
            <v>法人統括グループ</v>
          </cell>
          <cell r="H51" t="str">
            <v>052-880-6917</v>
          </cell>
          <cell r="I51" t="str">
            <v>052-740-6932</v>
          </cell>
          <cell r="J51">
            <v>0</v>
          </cell>
          <cell r="K51" t="str">
            <v>法人統括グループ</v>
          </cell>
          <cell r="L51" t="str">
            <v>052-880-6917</v>
          </cell>
          <cell r="M51" t="str">
            <v>052-740-6932</v>
          </cell>
          <cell r="N51">
            <v>0</v>
          </cell>
          <cell r="O51" t="str">
            <v>■発電事業等に係る取組方針
①　中部電力エリアにおける発電所において、熱効率の向上に努めます。
②  太陽光発電・バイオマス発電・風力発電からの電力調達に努めます。
■その他の温暖化対策に係る取組方針
  　事務所内の節電や省エネに努めます。</v>
          </cell>
          <cell r="P51" t="str">
            <v xml:space="preserve">■発電事業等に係る推進体制
  法人統括グループにおいて、東京電力エリアにおける、電源の購入・選定をしております。
■その他の温暖化対策に係る推進体制
　法人営業グループにおいて、需要家への節電の申し入れや情報提供を行います。
</v>
          </cell>
          <cell r="Q51">
            <v>0.497</v>
          </cell>
          <cell r="R51">
            <v>0.497</v>
          </cell>
          <cell r="S51" t="str">
            <v>極力低減</v>
          </cell>
          <cell r="T51" t="str">
            <v>---</v>
          </cell>
          <cell r="U51" t="str">
            <v>―</v>
          </cell>
          <cell r="V51" t="str">
            <v>―</v>
          </cell>
          <cell r="W51">
            <v>2020</v>
          </cell>
          <cell r="X51" t="str">
            <v xml:space="preserve">
都市ガスを燃料とする発電や再生可能エネルギーによる発電からの購入に努めます。
</v>
          </cell>
          <cell r="Y51" t="str">
            <v>---</v>
          </cell>
          <cell r="Z51" t="str">
            <v>---</v>
          </cell>
          <cell r="AA51" t="str">
            <v>---</v>
          </cell>
          <cell r="AB51" t="str">
            <v>---</v>
          </cell>
          <cell r="AC51" t="str">
            <v>極力増大</v>
          </cell>
          <cell r="AD51" t="str">
            <v>---</v>
          </cell>
          <cell r="AE51" t="str">
            <v>---</v>
          </cell>
          <cell r="AF51" t="str">
            <v>---</v>
          </cell>
          <cell r="AG51" t="str">
            <v>―</v>
          </cell>
          <cell r="AH51" t="str">
            <v>―</v>
          </cell>
          <cell r="AI51" t="str">
            <v>―</v>
          </cell>
          <cell r="AJ51" t="str">
            <v>-</v>
          </cell>
          <cell r="AK51">
            <v>2020</v>
          </cell>
          <cell r="AL51" t="str">
            <v xml:space="preserve"> 再生可能エネルギーによる発電からの電力の調達に努めます。</v>
          </cell>
          <cell r="AM51" t="str">
            <v>---</v>
          </cell>
          <cell r="AN51" t="str">
            <v>---</v>
          </cell>
          <cell r="AO51" t="str">
            <v>---</v>
          </cell>
          <cell r="AP51" t="str">
            <v>---</v>
          </cell>
          <cell r="AQ51" t="str">
            <v>極力増大</v>
          </cell>
          <cell r="AR51" t="str">
            <v>---</v>
          </cell>
          <cell r="AS51" t="str">
            <v>---</v>
          </cell>
          <cell r="AT51" t="str">
            <v>---</v>
          </cell>
          <cell r="AU51" t="str">
            <v>―</v>
          </cell>
          <cell r="AV51" t="str">
            <v>―</v>
          </cell>
          <cell r="AW51" t="str">
            <v>―</v>
          </cell>
          <cell r="AX51" t="str">
            <v>―</v>
          </cell>
          <cell r="AY51">
            <v>2020</v>
          </cell>
          <cell r="AZ51" t="str">
            <v>工場廃熱利用での発電などからの電力調達が出来るよう努めます。</v>
          </cell>
          <cell r="BA51" t="str">
            <v xml:space="preserve">・東京電力エリアでは自社にて火力発電所を有していないため、熱効率向上の措置の計画はありません。
</v>
          </cell>
          <cell r="BB51" t="str">
            <v>・需要者さま向けの専用ＨＰのサービス拡充（特高高圧需要家さま）
　月々の使用量だけでなく、日ごとの３０分電力量の確認や、当月使用量の予測値をメールでお知らせするなど、需要家さまに省エネ意識を向上いただけるようサービスを向上させます。</v>
          </cell>
          <cell r="BC51" t="str">
            <v>オフィス内での省エネ・節電に努めます。
当社関連会社と協力し、温暖化効果ガスの排出量削減に努めるよう促します。</v>
          </cell>
          <cell r="BD51" t="str">
            <v>中部電力株式会社
代表取締役社長　社長執行役員　勝野　哲</v>
          </cell>
          <cell r="BE51" t="str">
            <v>〒461-8680
名古屋市東区東新町１番地</v>
          </cell>
          <cell r="BF51">
            <v>0</v>
          </cell>
          <cell r="BG51" t="str">
            <v>・弊社は、東京電力エリアにおいて自社電源（中部電力エリアから連系線を介した供給）のほか、卸電力取引所などからの購入を行い、オフィスビルや店舗など電力自由化対象の需要家へ電力小売事業を行っています。</v>
          </cell>
          <cell r="BH51" t="str">
            <v>法人統括グループ</v>
          </cell>
          <cell r="BI51" t="str">
            <v>052-880-6917</v>
          </cell>
          <cell r="BJ51" t="str">
            <v>052-740-6932</v>
          </cell>
          <cell r="BK51">
            <v>0</v>
          </cell>
          <cell r="BL51" t="str">
            <v>法人統括グループ</v>
          </cell>
          <cell r="BM51" t="str">
            <v>052-880-6917</v>
          </cell>
          <cell r="BN51" t="str">
            <v>052-740-6932</v>
          </cell>
          <cell r="BO51">
            <v>0</v>
          </cell>
          <cell r="BP51" t="str">
            <v>－</v>
          </cell>
          <cell r="BQ51">
            <v>60</v>
          </cell>
          <cell r="BR51" t="str">
            <v>－</v>
          </cell>
          <cell r="BS51">
            <v>0.48599999999999999</v>
          </cell>
          <cell r="BT51" t="str">
            <v>－</v>
          </cell>
          <cell r="BU51">
            <v>0.53300000000000003</v>
          </cell>
          <cell r="BV51" t="str">
            <v>－</v>
          </cell>
          <cell r="BW51">
            <v>0.48199999999999998</v>
          </cell>
          <cell r="BX51">
            <v>1</v>
          </cell>
          <cell r="BY51" t="str">
            <v>■　高効率LNG火力発電所の導入
　　　上越火力発電所の運用を開始済み。今後も発電所のリプレイス等に際しては同様の取り組みを
　　続けていきます。
■　送配電損失率の低減
　　　送電電圧の高電圧化や設備更新、設備の新増設時に際して低損失型変電設備を採用する
　　ことなどにより送配電損失率の低減に取り組み続けています。</v>
          </cell>
          <cell r="BZ51" t="str">
            <v>-</v>
          </cell>
          <cell r="CA51" t="str">
            <v>-</v>
          </cell>
          <cell r="CB51">
            <v>18514</v>
          </cell>
          <cell r="CC51">
            <v>0.14910000000000001</v>
          </cell>
          <cell r="CD51" t="str">
            <v>－</v>
          </cell>
          <cell r="CE51" t="str">
            <v>-</v>
          </cell>
          <cell r="CF51">
            <v>5484</v>
          </cell>
          <cell r="CG51">
            <v>4.4200000000000003E-2</v>
          </cell>
          <cell r="CH51" t="str">
            <v>東京電力エリアにおいて個別に、再エネ量等を増大する取り組み実績はございません。</v>
          </cell>
          <cell r="CI51" t="str">
            <v>-</v>
          </cell>
          <cell r="CJ51" t="str">
            <v>-</v>
          </cell>
          <cell r="CK51">
            <v>0</v>
          </cell>
          <cell r="CL51">
            <v>0</v>
          </cell>
          <cell r="CM51" t="str">
            <v>東京電力エリアにおける未利用エネルギー等の利用実績はございません。</v>
          </cell>
          <cell r="CN51" t="str">
            <v>東京電力エリアにおける火力発電所の発電実績はございません。</v>
          </cell>
          <cell r="CO51" t="str">
            <v>■電気需要者さまへの省エネ推進活動
　省エネセミナーの開催など需要家さまの省エネ意識向上のお手伝い
　技術スタッフにて、需要家さまへの省エネ診断の実施
■ 電気需要者さま向けに、専用ＨＰ内で月々の電力使用量の公開</v>
          </cell>
          <cell r="CP51" t="str">
            <v>外出時の営業車について可能な限り電気自動車を活用
オフィスにおける節電・省エネ（空調の温度設定や不要な電気の消灯など）</v>
          </cell>
          <cell r="CQ51">
            <v>124215</v>
          </cell>
          <cell r="CR51">
            <v>60.426333407238097</v>
          </cell>
          <cell r="CS51">
            <v>0.48646567167603022</v>
          </cell>
          <cell r="CT51">
            <v>0.53337458458520215</v>
          </cell>
          <cell r="CU51">
            <v>18514.417146860993</v>
          </cell>
          <cell r="CV51">
            <v>0.14905137984028494</v>
          </cell>
          <cell r="CW51">
            <v>5484.1630419003213</v>
          </cell>
          <cell r="CX51">
            <v>4.4150569914264151E-2</v>
          </cell>
          <cell r="CY51">
            <v>0</v>
          </cell>
          <cell r="CZ51">
            <v>0</v>
          </cell>
          <cell r="DA51">
            <v>5384910</v>
          </cell>
          <cell r="DB51">
            <v>121966942</v>
          </cell>
          <cell r="DC51">
            <v>0.48234087410868315</v>
          </cell>
        </row>
        <row r="52">
          <cell r="A52" t="str">
            <v>A0069</v>
          </cell>
          <cell r="B52" t="str">
            <v>A046_株式会社東急パワーサプライ</v>
          </cell>
          <cell r="C52" t="str">
            <v>　株式会社東急パワーサプライ　　代表取締役社長　　村井　健二</v>
          </cell>
          <cell r="D52" t="str">
            <v>　東京都世田谷区玉川二丁目２１番１号　二子玉川ライズ・オフィス６階</v>
          </cell>
          <cell r="E52">
            <v>0</v>
          </cell>
          <cell r="F52" t="str">
            <v>小売電気事業
・弊社は、商業施設・オフィス・学校など高圧受電のお客さまや、住宅など低圧受電のお客さまへの小売事業を実施します。
・2015年度は東京急行鉄道株式会社にて小売事業を営んでおりましたが、2016年度より弊社が同社の小売事業を引き継ぎ実施しております。</v>
          </cell>
          <cell r="G52" t="str">
            <v>企画グループ</v>
          </cell>
          <cell r="H52" t="str">
            <v>０３－６７４５－０８８６</v>
          </cell>
          <cell r="I52" t="str">
            <v>０３－３７０７－０２５５</v>
          </cell>
          <cell r="J52" t="str">
            <v>t-power@tokyu-ps.jp</v>
          </cell>
          <cell r="K52" t="str">
            <v>企画グループ</v>
          </cell>
          <cell r="L52" t="str">
            <v>０３－６７４５－０８８６</v>
          </cell>
          <cell r="M52" t="str">
            <v>０３－３７０７－０２５５</v>
          </cell>
          <cell r="N52" t="str">
            <v>t-power@tokyu-ps.jp</v>
          </cell>
          <cell r="O52" t="str">
            <v>■発電事業等に係る取組方針
・弊社は発電設備を保有しておりません。また、現時点で保有する計画はありません。
・生活を支える企業として「安定・安心」を第一優先に考え、「信頼性があり、適正な価格が確保されるエネルギーミックスの実現」を電源調達方針としています。
■その他の温暖化対策に係る取組方針
・お客さまの電気の効率的なご使用や節電の一助としていただけるよう、インターネット上に電気の使用状況を確認できるサイト（マイページ）を設定します。
・お客さまが無理せず、楽しみながら省エネに結びつく生活体験イベントを実施します。</v>
          </cell>
          <cell r="P52" t="str">
            <v>■発電事業等に係る推進体制
・「企画グループ」を中心に、電源調達、CO2排出量の把握等の業務を行っています。
■その他の温暖化対策に係る推進体制
・「オペレーショングループ」を中心に、インターネット上でお客さまの電気の使用状況に係る情報提供を行っています。
・「マーケティンググループ」を中心に、ご家庭の省エネに結びつく生活体験イベントの企画や低炭素を志向した料金メニューの検討等を行っています。</v>
          </cell>
          <cell r="Q52">
            <v>0.55000000000000004</v>
          </cell>
          <cell r="R52">
            <v>0.55000000000000004</v>
          </cell>
          <cell r="S52" t="str">
            <v>2016年度値以下</v>
          </cell>
          <cell r="T52" t="str">
            <v>---</v>
          </cell>
          <cell r="U52" t="str">
            <v>－</v>
          </cell>
          <cell r="V52" t="str">
            <v>－</v>
          </cell>
          <cell r="W52">
            <v>2020</v>
          </cell>
          <cell r="X52" t="str">
            <v>■中長期的な需要増に対し、ＬＮＧ発電の電気を中心に調達することにより、CO２排出係数の改善に努めます。</v>
          </cell>
          <cell r="Y52">
            <v>0</v>
          </cell>
          <cell r="Z52">
            <v>0</v>
          </cell>
          <cell r="AA52">
            <v>0</v>
          </cell>
          <cell r="AB52">
            <v>0</v>
          </cell>
          <cell r="AC52" t="str">
            <v>導入に向け
努力する</v>
          </cell>
          <cell r="AD52" t="str">
            <v>---</v>
          </cell>
          <cell r="AE52" t="str">
            <v>---</v>
          </cell>
          <cell r="AF52" t="str">
            <v>---</v>
          </cell>
          <cell r="AG52" t="str">
            <v>－</v>
          </cell>
          <cell r="AH52" t="str">
            <v>－</v>
          </cell>
          <cell r="AI52" t="str">
            <v>－</v>
          </cell>
          <cell r="AJ52" t="str">
            <v>－</v>
          </cell>
          <cell r="AK52">
            <v>2020</v>
          </cell>
          <cell r="AL52" t="str">
            <v>■２０１７年度以降、バイオマス発電による電気の購入を検討しています。</v>
          </cell>
          <cell r="AM52">
            <v>0</v>
          </cell>
          <cell r="AN52">
            <v>0</v>
          </cell>
          <cell r="AO52">
            <v>0</v>
          </cell>
          <cell r="AP52">
            <v>0</v>
          </cell>
          <cell r="AQ52" t="str">
            <v>導入に向け
努力する</v>
          </cell>
          <cell r="AR52" t="str">
            <v>---</v>
          </cell>
          <cell r="AS52" t="str">
            <v>---</v>
          </cell>
          <cell r="AT52" t="str">
            <v>---</v>
          </cell>
          <cell r="AU52" t="str">
            <v>－</v>
          </cell>
          <cell r="AV52" t="str">
            <v>－</v>
          </cell>
          <cell r="AW52" t="str">
            <v>－</v>
          </cell>
          <cell r="AX52" t="str">
            <v>－</v>
          </cell>
          <cell r="AY52">
            <v>2020</v>
          </cell>
          <cell r="AZ52" t="str">
            <v>■未利用エネルギー等による発電のうち、副生ガス発電による電気の購入を検討していきます。</v>
          </cell>
          <cell r="BA52" t="str">
            <v>■弊社は発電設備を保有しておりません。また、現時点で保有する計画はありません。</v>
          </cell>
          <cell r="BB52" t="str">
            <v>■インターネット上にお客さま専用サイト（マイページ）を設け、お客さまに電気のご使用状況を確認いただけます。これにより、省エネや節電に活用いただけると考えています。</v>
          </cell>
          <cell r="BC52" t="str">
            <v>■２０１６年７月１日～８月３１日の期間、「夏の電気バカンス大作戦」と称し、クールシェアによる省エネを促進するイベントを展開します。
■本取組みは、夏の電力需要が高まる時期の日中や夕方の電力ピークオフを目的に、東急線沿線の方々が商業施設にお出かけしたり、ご自宅などに集まり涼しく過ごすこと（＝クールシェア）に対し、様々な特典を用意して、ご家庭の電気の省エネ（＝お休み=バカンス）促進を図るものです。</v>
          </cell>
          <cell r="BD52" t="str">
            <v>東京急行電鉄株式会社
取締役社長　野本　弘文</v>
          </cell>
          <cell r="BE52" t="str">
            <v>東京都渋谷区南平台町５番６号</v>
          </cell>
          <cell r="BF52">
            <v>0</v>
          </cell>
          <cell r="BG52" t="str">
            <v>・小売電気事業
弊社は、2015年度に商業施設やオフィスなど高圧以上の事業所への小売事業を実施しました。2016年度よりグループ会社の株式会社東急パワーサプライに小売事業を引き継ぎ、同社が同事業を実施しております。</v>
          </cell>
          <cell r="BH52" t="str">
            <v>生活創造本部　生活サービス事業部　スマートライフ戦略部　ＩＣＴ事業企画課</v>
          </cell>
          <cell r="BI52" t="str">
            <v>０３－３４７７－９５７１</v>
          </cell>
          <cell r="BJ52" t="str">
            <v>０３－３４６１－３８６２</v>
          </cell>
          <cell r="BK52">
            <v>0</v>
          </cell>
          <cell r="BL52" t="str">
            <v>株式会社東急パワーサプライ　企画グループ　※</v>
          </cell>
          <cell r="BM52" t="str">
            <v>０３－６７４５－０８８６</v>
          </cell>
          <cell r="BN52" t="str">
            <v>０３－３７０７－０２５５</v>
          </cell>
          <cell r="BO52" t="str">
            <v>※2016年度より株式会社東急パワーサプライが継承し小売電気事業を営んでいるため、同社を公表担当部署としております。</v>
          </cell>
          <cell r="BP52" t="str">
            <v>-</v>
          </cell>
          <cell r="BQ52">
            <v>16.8</v>
          </cell>
          <cell r="BR52" t="str">
            <v>-</v>
          </cell>
          <cell r="BS52">
            <v>0.53400000000000003</v>
          </cell>
          <cell r="BT52" t="str">
            <v>-</v>
          </cell>
          <cell r="BU52">
            <v>0.57899999999999996</v>
          </cell>
          <cell r="BV52" t="str">
            <v>-</v>
          </cell>
          <cell r="BW52">
            <v>0.504</v>
          </cell>
          <cell r="BX52">
            <v>1</v>
          </cell>
          <cell r="BY52" t="str">
            <v>事業初年度につき、具体的な対策は特にありません。</v>
          </cell>
          <cell r="BZ52" t="str">
            <v>－</v>
          </cell>
          <cell r="CA52" t="str">
            <v>-</v>
          </cell>
          <cell r="CB52">
            <v>0</v>
          </cell>
          <cell r="CC52">
            <v>0</v>
          </cell>
          <cell r="CD52" t="str">
            <v>－</v>
          </cell>
          <cell r="CE52" t="str">
            <v>-</v>
          </cell>
          <cell r="CF52">
            <v>0</v>
          </cell>
          <cell r="CG52">
            <v>0</v>
          </cell>
          <cell r="CH52" t="str">
            <v>事業初年度につき、具体的な対策は特にありません。</v>
          </cell>
          <cell r="CI52" t="str">
            <v>-</v>
          </cell>
          <cell r="CJ52" t="str">
            <v>-</v>
          </cell>
          <cell r="CK52">
            <v>0</v>
          </cell>
          <cell r="CL52">
            <v>0</v>
          </cell>
          <cell r="CM52" t="str">
            <v>事業初年度につき、具体的な対策は特にありません。</v>
          </cell>
          <cell r="CN52" t="str">
            <v>当社は自社発電所を保有しておりません。</v>
          </cell>
          <cell r="CO52" t="str">
            <v>事業初年度につき、具体的な措置を設定しておりませんでした。</v>
          </cell>
          <cell r="CP52" t="str">
            <v>事業初年度につき、具体的な措置を設定しておりませんでした。</v>
          </cell>
          <cell r="CQ52">
            <v>31539.544000000002</v>
          </cell>
          <cell r="CR52">
            <v>16.8</v>
          </cell>
          <cell r="CS52">
            <v>0.53389590142392573</v>
          </cell>
          <cell r="CT52">
            <v>0.57878160215656371</v>
          </cell>
          <cell r="CU52">
            <v>0</v>
          </cell>
          <cell r="CV52">
            <v>0</v>
          </cell>
          <cell r="CW52">
            <v>0</v>
          </cell>
          <cell r="CX52">
            <v>0</v>
          </cell>
          <cell r="CY52">
            <v>0</v>
          </cell>
          <cell r="CZ52">
            <v>0</v>
          </cell>
          <cell r="DA52">
            <v>0</v>
          </cell>
          <cell r="DB52">
            <v>71340.413</v>
          </cell>
          <cell r="DC52">
            <v>0.5041687325792944</v>
          </cell>
        </row>
        <row r="53">
          <cell r="A53" t="str">
            <v>A0026</v>
          </cell>
          <cell r="B53" t="str">
            <v>A047_東京エコサービス株式会社</v>
          </cell>
          <cell r="C53" t="str">
            <v>東京エコサービス株式会社
代表取締役社長　佐藤　良美</v>
          </cell>
          <cell r="D53" t="str">
            <v>東京都港区浜松町1-10-17</v>
          </cell>
          <cell r="E53">
            <v>0</v>
          </cell>
          <cell r="F53" t="str">
            <v>・小売電気事業
2010年4月より、主に東京23区内の区立小中学校および区立施設へ電力小売事業を実施しています。
電源は、東京二十三区清掃一部事務組合の運営する清掃工場のごみ発電力と東京ガス株式会社で発電した電力ならびに日本卸電力取引所(JEPX)から購入した電力を使用しています。また、一部学校で発電した太陽光発電電力も使用しております。
・発電事業
出資元の東京二十三区清掃一部事務組合の運営する清掃工場では、全工場で余剰電力を弊社を含む電気事業者に売電しております。
・その他
お客様のCO2排出量を把握して頂くため、毎月「電気料金に関するご報告書」、「CO2排出量に関するご報告書」、「電気使用量のご報告書」にて報告を実施しております。
また、ご希望のお客様に対して「電力見える化システム」をご提供しております。</v>
          </cell>
          <cell r="G53" t="str">
            <v>事業開発部　事業開発課</v>
          </cell>
          <cell r="H53" t="str">
            <v>03-5402-5385</v>
          </cell>
          <cell r="I53" t="str">
            <v>03-5402-5387</v>
          </cell>
          <cell r="J53" t="str">
            <v>teco@tokyoecoservice.co.jp</v>
          </cell>
          <cell r="K53" t="str">
            <v>事業開発部　事業開発課</v>
          </cell>
          <cell r="L53" t="str">
            <v>03-5402-5385</v>
          </cell>
          <cell r="M53" t="str">
            <v>03-5402-5387</v>
          </cell>
          <cell r="N53" t="str">
            <v>teco@tokyoecoservice.co.jp</v>
          </cell>
          <cell r="O53" t="str">
            <v>■発電事業等に係る取組方針
・出資元の東京二十三区清掃一部事務組合が運営する清掃工場では､清掃工場建替時や設備更新時には従来よりも効率の高い廃棄物発電設備、高断熱複層ガラス・建物緑化による空調負荷低減及び大型機器のインバータ化やＬＥＤ照明による省エネルギーによりＣＯ₂排出量の削減に取り組みます。
また、ガス使用量適正要領（焼却炉立下げ時）を作成し、焼却炉立下げ時にこの要領を利用して、焼却炉立下げ時において、ガス使用量の目安を下回るよう努めます。
･清掃工場では太陽光発電、雨水、自然光等の自然エネルギーを積極的に利用します。
■その他の温暖化対策に係る取組方針
・需要家の皆さまに毎月、「CO2排出量に関するご報告書」、「電気使用量のご報告書」を報告し、環境意識を高めて頂き更なる省エネ促進を推奨していきます。
・ご要望のある需要家の皆さまに対して、節電やCO2排出量低減の意識を高めて頂くために現在、「電力見える化システム」の活用を勧めていきます。</v>
          </cell>
          <cell r="P53" t="str">
            <v>■発電事業等に係る推進体制
・出資元の東京二十三区清掃一部事務組合が運営する清掃工場では､ISO14001規格認証工場として工場長をトップとし、環境管理委員会を設置して、毎年、事業活動に伴う環境影響を評価し、その中で影響の大きいものを「著しい環境側面」として登録し、その影響を改善することを優先課題として取り組んでいます。その取組は内部監査及び審査登録機関による審査でチェックされる仕組みで、指摘事項を是正する事でさらなる環境活動の向上につなげています。また、システム全般について工場長が年に1回見直しを実施して、環境意識の向上を図っていきます。
■その他の温暖化対策に係る推進体制
・弊社「事業開発部」では、お客様に対して毎月報告書（「電気料金に関するご報告書」、「CO2排出量に関するご報告書」、「電気使用量のご報告書」）を継続して提出していきます。
また、需要家の皆さまへ「電力見える化システム」を継続して勧めていきます。</v>
          </cell>
          <cell r="Q53" t="str">
            <v>0.100以下</v>
          </cell>
          <cell r="R53" t="str">
            <v>0.100以下</v>
          </cell>
          <cell r="S53" t="str">
            <v>0.100以下</v>
          </cell>
          <cell r="T53" t="str">
            <v>0.100以下</v>
          </cell>
          <cell r="U53" t="str">
            <v>0.100以下</v>
          </cell>
          <cell r="V53" t="str">
            <v>0.100以下</v>
          </cell>
          <cell r="W53">
            <v>2020</v>
          </cell>
          <cell r="X53" t="str">
            <v xml:space="preserve">・小売電気事業の電源の主体を、自治体運営の清掃工場等のごみ発電力とし、また、天然ガス発電による補給電源ならびに日本卸電力取引所の電源を上手に運用し、上記のCO2排出係数を維持できるよう取り組んでいきたいと考えております。
 </v>
          </cell>
          <cell r="Y53">
            <v>40000</v>
          </cell>
          <cell r="Z53">
            <v>0.43</v>
          </cell>
          <cell r="AA53">
            <v>40000</v>
          </cell>
          <cell r="AB53">
            <v>0.43</v>
          </cell>
          <cell r="AC53">
            <v>40000</v>
          </cell>
          <cell r="AD53">
            <v>0.43</v>
          </cell>
          <cell r="AE53">
            <v>35000</v>
          </cell>
          <cell r="AF53">
            <v>0.42</v>
          </cell>
          <cell r="AG53">
            <v>35000</v>
          </cell>
          <cell r="AH53">
            <v>0.42</v>
          </cell>
          <cell r="AI53">
            <v>35000</v>
          </cell>
          <cell r="AJ53">
            <v>0.42</v>
          </cell>
          <cell r="AK53">
            <v>2020</v>
          </cell>
          <cell r="AL53" t="str">
            <v>・電源とする予定の清掃工場のごみ発電のバイオマス比率から、当年度目標を設定し、将来的に維持する計画としました。</v>
          </cell>
          <cell r="AM53">
            <v>43500</v>
          </cell>
          <cell r="AN53">
            <v>0.46</v>
          </cell>
          <cell r="AO53">
            <v>43500</v>
          </cell>
          <cell r="AP53">
            <v>0.46</v>
          </cell>
          <cell r="AQ53">
            <v>43500</v>
          </cell>
          <cell r="AR53">
            <v>0.46</v>
          </cell>
          <cell r="AS53">
            <v>29000</v>
          </cell>
          <cell r="AT53">
            <v>0.38</v>
          </cell>
          <cell r="AU53">
            <v>29000</v>
          </cell>
          <cell r="AV53">
            <v>0.38</v>
          </cell>
          <cell r="AW53">
            <v>29000</v>
          </cell>
          <cell r="AX53">
            <v>0.38</v>
          </cell>
          <cell r="AY53">
            <v>2020</v>
          </cell>
          <cell r="AZ53" t="str">
            <v>・当社が小売電気事業に使用するごみ発電力の内、バイオマス(再生可能エネルギー)を除いた未利用エネルギー比率は約46％となります。</v>
          </cell>
          <cell r="BA53" t="str">
            <v>・自社等の発電設備の効率向上を提案して参ります。</v>
          </cell>
          <cell r="BB53" t="str">
            <v>・継続して、需要家の皆さまへ毎月電力使用量、CO2排出量等の報告を行います。
・継続して、需要家の皆さまへ節電意識の向上を図って頂けるサービス（電力見える化システム）を勧めていきます。</v>
          </cell>
          <cell r="BC53" t="str">
            <v>・日々の需要予測の精度を向上させる事により、再エネ以外からの電源調達を抑制させます。
・当社は夏季にクールビズ、冬季にウォームビスを早目に行っており、冷暖房電力の低減に努めます。
・社員の移動等には、公共機関の乗り物を利用して、CO2排出削減に努めます。</v>
          </cell>
          <cell r="BD53" t="str">
            <v>東京エコサービス株式会社
代表取締役社長　佐藤　良美</v>
          </cell>
          <cell r="BE53" t="str">
            <v>東京都港区浜松町1-10-17</v>
          </cell>
          <cell r="BF53">
            <v>0</v>
          </cell>
          <cell r="BG53" t="str">
            <v xml:space="preserve">【小売電気事業】
2010年4月より、主に東京23区内の区立小中学校等への電力小売事業を実施しています。
電源は、東京二十三区清掃一部事務組合の運営する清掃工場の余剰電力、東京ガス株式会社で発電した電力および日本卸電力取引所から購入し使用しています。
【発電事業】
出資元の東京二十三区清掃一部事務組合の運営する清掃工場では、全工場で余剰電力を電気事業者に売電しております。
</v>
          </cell>
          <cell r="BH53" t="str">
            <v>事業開発部　事業開発課</v>
          </cell>
          <cell r="BI53" t="str">
            <v>03-5402-5385</v>
          </cell>
          <cell r="BJ53" t="str">
            <v>03-5402-5387</v>
          </cell>
          <cell r="BK53" t="str">
            <v>teco@tokyoecoservice.co.jp</v>
          </cell>
          <cell r="BL53" t="str">
            <v>事業開発部　事業開発課</v>
          </cell>
          <cell r="BM53" t="str">
            <v>03-5402-5385</v>
          </cell>
          <cell r="BN53" t="str">
            <v>03-5402-5387</v>
          </cell>
          <cell r="BO53" t="str">
            <v>teco@tokyoecoservice.co.jp</v>
          </cell>
          <cell r="BP53">
            <v>5</v>
          </cell>
          <cell r="BQ53">
            <v>8</v>
          </cell>
          <cell r="BR53">
            <v>7.0000000000000007E-2</v>
          </cell>
          <cell r="BS53">
            <v>0.1</v>
          </cell>
          <cell r="BT53">
            <v>5.8000000000000003E-2</v>
          </cell>
          <cell r="BU53">
            <v>5.3999999999999999E-2</v>
          </cell>
          <cell r="BV53">
            <v>0.27600000000000002</v>
          </cell>
          <cell r="BW53">
            <v>0.28000000000000003</v>
          </cell>
          <cell r="BX53">
            <v>1</v>
          </cell>
          <cell r="BY53" t="str">
            <v>・小売電気事業の電源を、自治体運営の清掃工場等の余剰電力を主体として、補給電源等（LNG火力発電所電源等）を最小にするよう需要予測の精度を上げ運用し、環境計画書の水準のCO2係数（0.1）以下を維持できるよう取り組み目標を設定し、達成いたしました。</v>
          </cell>
          <cell r="BZ53">
            <v>29892</v>
          </cell>
          <cell r="CA53">
            <v>0.44219999999999998</v>
          </cell>
          <cell r="CB53">
            <v>31667.596987799214</v>
          </cell>
          <cell r="CC53">
            <v>0.40814038006177694</v>
          </cell>
          <cell r="CD53" t="str">
            <v>－</v>
          </cell>
          <cell r="CE53" t="str">
            <v>-</v>
          </cell>
          <cell r="CF53">
            <v>29311.661374926669</v>
          </cell>
          <cell r="CG53">
            <v>0.37777645769629592</v>
          </cell>
          <cell r="CH53" t="str">
            <v>・電源とする清掃工場の余剰電力をﾍﾞｰｽ電源とする事により、再生可能エネルギーの利用率を上げています。その為、利用量および利用率はほぼ目標どおりの実績となりました。</v>
          </cell>
          <cell r="CI53">
            <v>27302.819159508999</v>
          </cell>
          <cell r="CJ53">
            <v>0.38864686838391699</v>
          </cell>
          <cell r="CK53">
            <v>29810</v>
          </cell>
          <cell r="CL53">
            <v>0.38420822512860292</v>
          </cell>
          <cell r="CM53" t="str">
            <v>・当社が小売電気事業に使用するごみ発電力の内、バイオマス(再生可能エネルギー)を除いた未利用エネルギー比率は約38％となります。</v>
          </cell>
          <cell r="CN53" t="str">
            <v>・出資元の東京二十三区清掃一部事務組合の運営する清掃工場では、清掃工場の建替え等にあわせて、ボイラ設備等の高温・高圧化（※１）による発電効率の向上を図るとともに熱エネルギーの改善を行い、熱エネルギーの一層の有効利用に努めております。
また、ごみ発電においてごみの処理量は年々減少傾向になっていますが、発電出力から場内消費電力量を除いた売電量は逆に増加傾向にあります。これは建替え工場の発電効率向上と機器のインバータ化等による場内消費電力量抑制によるものです。
（※１）現工場では蒸気圧力は3MPaですが、新工場では4MPaとし、更に蒸気の温度が300℃から400℃に上がり、発電能力は焼却能力が現行と同じ場合でも熱を有効に使うことにより、熱効率が向上します。
　</v>
          </cell>
          <cell r="CO53" t="str">
            <v>・需要家の皆さまに毎月、「CO2排出量に関するご報告書」、「電気使用量のご報告書」にて報告を実施しております。
・「電力見える化システム」により、需要家の皆さまへ節電意識の向上を図って頂けるサービスを実施しております。</v>
          </cell>
          <cell r="CP53" t="str">
            <v>・当社は夏季（6月～10月）にクールビズ、冬季にウォームビスを行っており、冷暖房電力の低減に努めております。
・社員の移動等には、公共機関の乗り物を利用して、CO2排出削減に努めております。</v>
          </cell>
          <cell r="CQ53">
            <v>77589.963000000003</v>
          </cell>
          <cell r="CR53">
            <v>7.74</v>
          </cell>
          <cell r="CS53">
            <v>9.977282854502327E-2</v>
          </cell>
          <cell r="CT53">
            <v>5.3790223849597689E-2</v>
          </cell>
          <cell r="CU53">
            <v>31668.062131763039</v>
          </cell>
          <cell r="CV53">
            <v>0.408146374960419</v>
          </cell>
          <cell r="CW53">
            <v>29312.187010828504</v>
          </cell>
          <cell r="CX53">
            <v>0.37778323223106192</v>
          </cell>
          <cell r="CY53">
            <v>29810.41012457736</v>
          </cell>
          <cell r="CZ53">
            <v>0.38420446372138828</v>
          </cell>
          <cell r="DA53">
            <v>29426.873</v>
          </cell>
          <cell r="DB53">
            <v>77904.933000000005</v>
          </cell>
          <cell r="DC53">
            <v>0.27976510363599394</v>
          </cell>
        </row>
        <row r="54">
          <cell r="A54" t="str">
            <v>A0269</v>
          </cell>
          <cell r="B54" t="str">
            <v>A048_東京電力エナジーパートナー株式会社</v>
          </cell>
          <cell r="C54" t="str">
            <v>東京電力エナジーパートナー株式会社　代表執行役社長　小早川　智明　　</v>
          </cell>
          <cell r="D54" t="str">
            <v>東京都港区海岸１丁目１１番１号　ニューピア竹芝ノースタワー</v>
          </cell>
          <cell r="E54">
            <v>0</v>
          </cell>
          <cell r="F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G54" t="str">
            <v>東京電力エナジーパートナー株式会社　業務統括室　総務グループ</v>
          </cell>
          <cell r="H54" t="str">
            <v>03-6373-1111</v>
          </cell>
          <cell r="I54" t="str">
            <v>03-3596-8771</v>
          </cell>
          <cell r="J54">
            <v>0</v>
          </cell>
          <cell r="K54" t="str">
            <v>東京電力エナジーパートナー株式会社　業務統括室　総務グループ</v>
          </cell>
          <cell r="L54" t="str">
            <v>03-6373-1111</v>
          </cell>
          <cell r="M54" t="str">
            <v>03-3596-8771</v>
          </cell>
          <cell r="N54">
            <v>0</v>
          </cell>
          <cell r="O54" t="str">
            <v xml:space="preserve">■東京電力グループアクションプラン(抜粋)
環境への配慮【AP44】
環境に配慮した事業活動をグループ全体で実施します。
HDカンパニー制に対応した新たな環境マネジメントシステムを構築し、環境負荷の低減に努めるとともに、環境汚染等のリスク管理・対応を確実に実施します。
国のエネルギー・環境政策を踏まえた地球温暖化対策に貢献します。
</v>
          </cell>
          <cell r="P54" t="str">
            <v xml:space="preserve">■東京電力グループでは、環境戦略会議を設置し、グループ全体の環境経営戦略の総合的な推進、目標の設定、チェック＆レビューの充実を図ることとしています。
■また、各組織形態に応じ、環境法令の遵守や環境負荷の低減、環境パフォーマンスの着実な向上など、多様な事業活動における環境面の諸活動を的確に管理するための環境管理体制を構築しております。
</v>
          </cell>
          <cell r="Q54" t="str">
            <v>0.500程度
（実排出係数）</v>
          </cell>
          <cell r="R54" t="str">
            <v>極力低減</v>
          </cell>
          <cell r="S54" t="str">
            <v>極力低減</v>
          </cell>
          <cell r="T54" t="str">
            <v>0.505程度
（実排出係数）</v>
          </cell>
          <cell r="U54" t="str">
            <v>極力低減</v>
          </cell>
          <cell r="V54" t="str">
            <v>極力低減</v>
          </cell>
          <cell r="W54">
            <v>2020</v>
          </cell>
          <cell r="X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
■なお当年度の目標については、2015年度実績値（実排出係数）を記載いたしました。</v>
          </cell>
          <cell r="Y54" t="str">
            <v>6,325×10＾3</v>
          </cell>
          <cell r="Z54">
            <v>9.2999999999999999E-2</v>
          </cell>
          <cell r="AA54" t="str">
            <v>極力活用</v>
          </cell>
          <cell r="AB54" t="str">
            <v>---</v>
          </cell>
          <cell r="AC54" t="str">
            <v>極力活用</v>
          </cell>
          <cell r="AD54" t="str">
            <v>---</v>
          </cell>
          <cell r="AE54" t="str">
            <v>5,486×10＾3</v>
          </cell>
          <cell r="AF54">
            <v>7.7899999999999997E-2</v>
          </cell>
          <cell r="AG54" t="str">
            <v>極力活用</v>
          </cell>
          <cell r="AH54" t="str">
            <v>-</v>
          </cell>
          <cell r="AI54" t="str">
            <v>極力活用</v>
          </cell>
          <cell r="AJ54" t="str">
            <v>-</v>
          </cell>
          <cell r="AK54">
            <v>2020</v>
          </cell>
          <cell r="AL54" t="str">
            <v xml:space="preserve">
■自らの取り組みによる導入拡大については、目標値を設定していないため、当年度については前年度（2015年度）　実績を記載しています。
■固定価格買取制度への協力も含め、東京電力グループとして再生可能エネルギーの普及促進に向けて積極的に取り組んでまいります。</v>
          </cell>
          <cell r="AM54" t="str">
            <v>1,045×10＾3</v>
          </cell>
          <cell r="AN54">
            <v>1.54E-2</v>
          </cell>
          <cell r="AO54" t="str">
            <v>極力活用</v>
          </cell>
          <cell r="AP54" t="str">
            <v>---</v>
          </cell>
          <cell r="AQ54" t="str">
            <v>極力活用</v>
          </cell>
          <cell r="AR54" t="str">
            <v>---</v>
          </cell>
          <cell r="AS54" t="str">
            <v>1,004×10＾3</v>
          </cell>
          <cell r="AT54">
            <v>1.3599999999999999E-2</v>
          </cell>
          <cell r="AU54" t="str">
            <v>極力活用</v>
          </cell>
          <cell r="AV54" t="str">
            <v>－</v>
          </cell>
          <cell r="AW54" t="str">
            <v>極力活用</v>
          </cell>
          <cell r="AX54" t="str">
            <v>－</v>
          </cell>
          <cell r="AY54">
            <v>2020</v>
          </cell>
          <cell r="AZ54" t="str">
            <v>■高炉ガス、コークス炉ガス、廃棄物等の未利用エネルギーに由来する電気を極力受電してまいります。なお、当年度については前年度（2015年度）　実績を記載しています。</v>
          </cell>
          <cell r="BA54" t="str">
            <v>■東京電力フュエル＆パワーは、2016年度、熱効率約61%を実現する1,600℃級コンバインドサイクル（MACCⅡ）発電設備を、川崎火力に追加設置する予定です。
■発電計画の策定に当たっては、熱効率の高い設備を優先して稼働させ、熱効率の低い設備を停止するなど総合熱効率を高めるよう努めています。
■復水器の冷却水配管や、ガスタービンコンプレッサの清掃を定期的に実施し、発電設備の熱効率維持に努めています。
※上記熱効率は低位発熱量基準</v>
          </cell>
          <cell r="BB54" t="str">
            <v xml:space="preserve"> ■ホームページ内のコンテンツである「でんき予報」による需給情報の見える化や「電気の上手な使い方」による家電のご使用方法の紹介をはじめ、ご家庭向け会員サイトである「くらしTEPCOや法人・事業用のお客さま向け会員サイトである「ＴＥＰＣＯビジネスプラットフォーム」などで省エネ情報の提供などを積極的に行っています。
■大口のお客さまを中心とした需給調整契約に加え、家庭向けなどにも需要抑制につながる各種料金メニュー等を用意し、需要抑制や電気の効率的な利用の喚起に取り組んでいます。
</v>
          </cell>
          <cell r="BC54" t="str">
            <v xml:space="preserve">■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■ガス絶縁機器の絶縁媒体に使用しているSF6は、「機器点検時の回収率を97%程度、機器撤去時の回収率を99％程度」との目標を掲げ、継続的な達成に向けて取組みを進めています。
■東北地方太平洋沖地震以降の電力需給逼迫を受け、事務所建物において、事務室照明の60%以上消灯、空調設定温度28℃（夏季）及び19℃（冬季）の徹底、エレベーターの間引き運転等の節電対策を実施しています。
</v>
          </cell>
          <cell r="BD54" t="str">
            <v>東京電力エナジーパートナー株式会社　代表執行役　小早川　智明　　</v>
          </cell>
          <cell r="BE54" t="str">
            <v>東京都港区海岸１丁目１１番１号　ニューピア竹芝ノースタワー</v>
          </cell>
          <cell r="BF54">
            <v>0</v>
          </cell>
          <cell r="BG54" t="str">
            <v xml:space="preserve">＜東京電力ホールディングス株式会社＞
　・グループ経営管理
　・水力・新エネルギー発電事業
　・賠償・廃炉・復興推進等
　・原子力発電事業
＜東京電力パワーグリッド株式会社＞
　・一般送配電事業等
＜東京電力フュエル＆パワー株式会社＞
　・火力発電事業（離島を除く）
　・火力発電に係る燃料調達事業
　・資源開発事業等
＜東京電力エナジーパートナー株式会社＞
　・小売電気事業
　・ガス事業等
</v>
          </cell>
          <cell r="BH54" t="str">
            <v>東京電力エナジーパートナー株式会社　業務統括室　総務グループ</v>
          </cell>
          <cell r="BI54" t="str">
            <v>03-6373-1111</v>
          </cell>
          <cell r="BJ54" t="str">
            <v>03-3596-8771</v>
          </cell>
          <cell r="BK54">
            <v>0</v>
          </cell>
          <cell r="BL54" t="str">
            <v>東京電力エナジーパートナー株式会社　業務統括室　総務グループ</v>
          </cell>
          <cell r="BM54" t="str">
            <v>03-6373-1111</v>
          </cell>
          <cell r="BN54" t="str">
            <v>03-3596-8771</v>
          </cell>
          <cell r="BO54">
            <v>0</v>
          </cell>
          <cell r="BP54">
            <v>35553</v>
          </cell>
          <cell r="BQ54">
            <v>34043</v>
          </cell>
          <cell r="BR54">
            <v>0.505</v>
          </cell>
          <cell r="BS54">
            <v>0.5</v>
          </cell>
          <cell r="BT54">
            <v>0.51100000000000001</v>
          </cell>
          <cell r="BU54">
            <v>0.51500000000000001</v>
          </cell>
          <cell r="BV54">
            <v>0.499</v>
          </cell>
          <cell r="BW54">
            <v>0.49099999999999999</v>
          </cell>
          <cell r="BX54">
            <v>1</v>
          </cell>
          <cell r="BY54" t="str">
            <v>■COP21において新たな国際枠組みであるパリ協定が採択されたこともふまえ、温暖化対策が重要な経営課題の一つであると認識しており、目標のあり方や具体的取組については、今後検討してまいります。
■東電グループとしては、安全を大前提とした原子力発電の活用や再生可能エネルギーの活用、最新鋭火力設備の導入（MACCⅡ、IGCC等）等を通じて、CO2削減に貢献してまいります。</v>
          </cell>
          <cell r="BZ54">
            <v>5486454</v>
          </cell>
          <cell r="CA54">
            <v>7.7899999999999997E-2</v>
          </cell>
          <cell r="CB54">
            <v>6325478</v>
          </cell>
          <cell r="CC54">
            <v>9.2999999999999999E-2</v>
          </cell>
          <cell r="CD54" t="str">
            <v>－</v>
          </cell>
          <cell r="CE54" t="str">
            <v>-</v>
          </cell>
          <cell r="CF54">
            <v>2346588</v>
          </cell>
          <cell r="CG54">
            <v>3.4500000000000003E-2</v>
          </cell>
          <cell r="CH54" t="str">
            <v>■再生可能エネルギーについては、ＣＯ２削減やエネルギー・セキュリティの確保といった観点から、固定価格買取制度への協力も含め、東京電力グループとして、普及促進に向けて積極的に取り組んでいます。
■東京電力グループでは、再生可能エネルギーによる電力を約90.5億kWh発電しており、主な内訳は、水力が約89.9億kWh、太陽光等が約0.6億kWhとなっています。また、固定価格買取制度等の取組みを通じ、再生可能エネルギーによる電力を140億kWh購入しています。</v>
          </cell>
          <cell r="CI54">
            <v>1003766</v>
          </cell>
          <cell r="CJ54">
            <v>1.3599999999999999E-2</v>
          </cell>
          <cell r="CK54">
            <v>1045034</v>
          </cell>
          <cell r="CL54">
            <v>1.54E-2</v>
          </cell>
          <cell r="CM54" t="str">
            <v>■当社は、他社から高炉ガスや廃棄物などの未利用エネルギーにより発電した電力を購入しています。</v>
          </cell>
          <cell r="CN54" t="str">
            <v>■東京電力フュエル＆パワー株式会社では、コンバインドサイクル発電の導入等、技術開発と改良を重ねながら、火力発電熱効率の向上に取り組んでいます。
2015年度には、熱効率約61%を実現する1,600℃級コンバインドサイクル（MACCⅡ）発電を営業運転を開始しました。また、2016年度には同タイプの発電設備の営業運転を開始いたします（いずれも川崎火力発電所）。
熱効率の高い石炭火力（広野火力発電所、常陸那珂火力発電所）やコンバインドサイクル火力の稼働率を高めることにより、総合熱効率を高めるよう努めています。
復水器の冷却水配管や、ガスタービンコンプレッサの清掃を定期的に実施し、発電設備の熱効率維持に努めています。</v>
          </cell>
          <cell r="CO54" t="str">
            <v xml:space="preserve">
■企業の生産活動や、家庭での生活環境などに大きな影響が生じない「無理のない範囲」での節電をお願いしました。
■政府より示された「電力需給対策」の内容も踏まえ、各種お客さま訪問の機会、当社ホームページ、検針票裏面などを通じて、需要面の対策も積極的に進めました。
</v>
          </cell>
          <cell r="CP54" t="str">
            <v>■東京電力グループでは環境マネジメントシステムの一環で、主要な環境影響や環境保全対策について環境指標を定め、可能な限り定量的な目標値を掲げ、その達成に向け定期的なチェック＆レビューを実施しています。
ガス絶縁機器の絶縁媒体に使用しているSF6は、「機器点検時の回収率を97％程度、機器撤去時の回収率を99％程度」との目標を掲げて取組みを進めたところ、2015年度には、機器点検時における回収率ならびに機器撤去時における回収率は99%と双方とも目標を達成しました。また、当社事務所建物において、事務室照明の60%以上消灯、空調設定温度28℃（夏季）及び19℃（冬季）の徹底、エレベーターの間引き運転などの節電対策に、東京電力グループをあげて取り組んでいます。</v>
          </cell>
          <cell r="CQ54">
            <v>68043166</v>
          </cell>
          <cell r="CR54">
            <v>34043.750999999997</v>
          </cell>
          <cell r="CS54">
            <v>0.5</v>
          </cell>
          <cell r="CT54">
            <v>0.51500000000000001</v>
          </cell>
          <cell r="CU54">
            <v>6325478</v>
          </cell>
          <cell r="CV54">
            <v>9.2999999999999999E-2</v>
          </cell>
          <cell r="CW54">
            <v>2346588</v>
          </cell>
          <cell r="CX54">
            <v>3.4500000000000003E-2</v>
          </cell>
          <cell r="CY54">
            <v>1045034</v>
          </cell>
          <cell r="CZ54">
            <v>1.54E-2</v>
          </cell>
          <cell r="DA54">
            <v>8735486</v>
          </cell>
          <cell r="DB54">
            <v>247075189</v>
          </cell>
          <cell r="DC54">
            <v>0.49099999999999999</v>
          </cell>
        </row>
        <row r="55">
          <cell r="A55" t="str">
            <v>A0022</v>
          </cell>
          <cell r="B55" t="str">
            <v>A049_東燃ゼネラル石油株式会社</v>
          </cell>
          <cell r="C55" t="str">
            <v>東燃ゼネラル石油株式会社
代表取締役社長　武藤　潤</v>
          </cell>
          <cell r="D55" t="str">
            <v>東京都港区港南1-8-15</v>
          </cell>
          <cell r="E55">
            <v>0</v>
          </cell>
          <cell r="F55" t="str">
            <v>・小売電気事業
2015年度から工場、ビル、商業施設等の特別高圧ならびに高圧のお客さま向けに電力を販売しております。
2016年4月からは全面自由化された低圧のお客さま向けに電力販売を開始いたしました。
特別高圧ならびに高圧は東北・東京・中部・関西エリアで、低圧は東京・中部・関西エリアで事業を実施しております。
・発電事業
弊社川崎工場の発電設備を活用し、事業を実施しております。</v>
          </cell>
          <cell r="G55" t="str">
            <v>電力事業本部電力販売管理部需給管理課</v>
          </cell>
          <cell r="H55">
            <v>0</v>
          </cell>
          <cell r="I55">
            <v>0</v>
          </cell>
          <cell r="J55" t="str">
            <v>tg-jukyu@tonengeneral.co.jp</v>
          </cell>
          <cell r="K55" t="str">
            <v>電力事業本部電力販売管理部需給管理課</v>
          </cell>
          <cell r="L55">
            <v>0</v>
          </cell>
          <cell r="M55">
            <v>0</v>
          </cell>
          <cell r="N55" t="str">
            <v>tg-jukyu@tonengeneral.co.jp</v>
          </cell>
          <cell r="O55" t="str">
            <v>■発電事業等に係る取組方針
高効率ならびに環境負荷の低い火力発電所の建設を計画しております。
建設にあたり、最新の技術や知見を取り入れることで、より環境負荷の低減を図ってまいります。
・平成33年7月　清水天然ガス発電所（静岡県静岡市）運転開始（予定）
・平成36年　市原火力発電所（千葉県市原市）運転開始（予定）
■その他温暖化対策にかかる取組方針
弊社では従来から、製油所と石油化学工場の省エネ活動において、業界をリードする先進的な取り組みを実施しており、その取り組みを継続してまいります。</v>
          </cell>
          <cell r="P55" t="str">
            <v>■発電事業等に係る取組方針
電力事業本部がCO2排出係数や排出量等を的確に把握し、電力小売事業を推進しております。また、電源の建設ならびに調達に関する計画、CO2排出量の削減など、事業を総合的に検討し推進してまいります。
■その他温暖化対策にかかる取組方針
弊社では「環境に関する方針」を定め、製油所等の操業におけるあらゆる環境側面に対して高いレベルの責任を持ち、環境に係るすべての法的要求を遵守しながら、環境パフォーマンスの継続的な改善に努めてまいります。</v>
          </cell>
          <cell r="Q55">
            <v>0.50800000000000001</v>
          </cell>
          <cell r="R55" t="str">
            <v>極力低減</v>
          </cell>
          <cell r="S55" t="str">
            <v>極力低減</v>
          </cell>
          <cell r="T55" t="str">
            <v>---</v>
          </cell>
          <cell r="U55" t="str">
            <v>-</v>
          </cell>
          <cell r="V55" t="str">
            <v>-</v>
          </cell>
          <cell r="W55">
            <v>2020</v>
          </cell>
          <cell r="X55" t="str">
            <v>・現在、弊社工場の余剰電力とJEPXからの電源調達が主であるため、長期的なCO2排出係数の削減に向けた具体的な目標設定が難しい状況ではありますが、CO2排出係数の低減に努めてまいります。</v>
          </cell>
          <cell r="Y55" t="str">
            <v>未定</v>
          </cell>
          <cell r="Z55" t="str">
            <v>---</v>
          </cell>
          <cell r="AA55" t="str">
            <v>極力活用</v>
          </cell>
          <cell r="AB55" t="str">
            <v>---</v>
          </cell>
          <cell r="AC55" t="str">
            <v>極力活用</v>
          </cell>
          <cell r="AD55" t="str">
            <v>---</v>
          </cell>
          <cell r="AE55" t="str">
            <v>---</v>
          </cell>
          <cell r="AF55" t="str">
            <v>---</v>
          </cell>
          <cell r="AG55" t="str">
            <v>-</v>
          </cell>
          <cell r="AH55" t="str">
            <v>-</v>
          </cell>
          <cell r="AI55" t="str">
            <v>-</v>
          </cell>
          <cell r="AJ55" t="str">
            <v>-</v>
          </cell>
          <cell r="AK55">
            <v>2020</v>
          </cell>
          <cell r="AL55" t="str">
            <v xml:space="preserve">・今後、電源調達を検討する中で、再生可能エネルギーを利用した発電の活用も検討してまいります。
</v>
          </cell>
          <cell r="AM55" t="str">
            <v>未定</v>
          </cell>
          <cell r="AN55" t="str">
            <v>---</v>
          </cell>
          <cell r="AO55" t="str">
            <v>極力活用</v>
          </cell>
          <cell r="AP55" t="str">
            <v>---</v>
          </cell>
          <cell r="AQ55" t="str">
            <v>極力活用</v>
          </cell>
          <cell r="AR55" t="str">
            <v>---</v>
          </cell>
          <cell r="AS55" t="str">
            <v>---</v>
          </cell>
          <cell r="AT55" t="str">
            <v>---</v>
          </cell>
          <cell r="AU55" t="str">
            <v>-</v>
          </cell>
          <cell r="AV55" t="str">
            <v>-</v>
          </cell>
          <cell r="AW55" t="str">
            <v>-</v>
          </cell>
          <cell r="AX55" t="str">
            <v>-</v>
          </cell>
          <cell r="AY55">
            <v>2020</v>
          </cell>
          <cell r="AZ55" t="str">
            <v xml:space="preserve">・今後、電源調達を検討する中で、未利用エネルギー等を利用した発電の活用も検討してまいります。
</v>
          </cell>
          <cell r="BA55" t="str">
            <v>・弊社川崎工場の自家用発電設備において、経年劣化による効率低下を回復させるため、定期的なメンテナンスを実施してまいります。
・今後も設備の作業時期等を調整するなど更なる運用面の工夫により、次年度以降においても、現在と同等あるいはそれ以上の熱効率の達成を目指します。</v>
          </cell>
          <cell r="BB55" t="str">
            <v>・お客さま専用Webサイト等を通じて消費電力量の情報提供を行う等、地球温暖化対策に関わる取り組みをサポートしております。
・お客さまに対して、弊社ホームページ上にＣＯ２排出係数を開示するなど地球温暖化対策推進のための情報提供を行っております。</v>
          </cell>
          <cell r="BC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BD55" t="str">
            <v>東燃ゼネラル石油株式会社
代表取締役社長　武藤　潤</v>
          </cell>
          <cell r="BE55" t="str">
            <v>東京都港区港南1-8-15</v>
          </cell>
          <cell r="BF55">
            <v>0</v>
          </cell>
          <cell r="BG55" t="str">
            <v>・小売電気事業
2015年度から工場、ビル、商業施設等の特別高圧ならびに高圧のお客さま向けに電力を販売しております。
・発電事業
弊社川崎工場の自家用発電設備余剰電力を活用し、事業を実施しております。</v>
          </cell>
          <cell r="BH55" t="str">
            <v>電力事業本部電力販売管理部需給管理課</v>
          </cell>
          <cell r="BI55">
            <v>0</v>
          </cell>
          <cell r="BJ55">
            <v>0</v>
          </cell>
          <cell r="BK55" t="str">
            <v>tg-jukyu@tonengeneral.co.jp</v>
          </cell>
          <cell r="BL55" t="str">
            <v>電力事業本部電力販売管理部需給管理課</v>
          </cell>
          <cell r="BM55">
            <v>0</v>
          </cell>
          <cell r="BN55">
            <v>0</v>
          </cell>
          <cell r="BO55" t="str">
            <v>tg-jukyu@tonengeneral.co.jp</v>
          </cell>
          <cell r="BP55" t="str">
            <v>-</v>
          </cell>
          <cell r="BQ55">
            <v>0</v>
          </cell>
          <cell r="BR55" t="str">
            <v>-</v>
          </cell>
          <cell r="BS55">
            <v>0.50600000000000001</v>
          </cell>
          <cell r="BT55" t="str">
            <v>-</v>
          </cell>
          <cell r="BU55">
            <v>0.48399999999999999</v>
          </cell>
          <cell r="BV55" t="str">
            <v>-</v>
          </cell>
          <cell r="BW55">
            <v>0.48299999999999998</v>
          </cell>
          <cell r="BX55">
            <v>1</v>
          </cell>
          <cell r="BY55" t="str">
            <v>・事業開始後間もないため、今後排出係数削減に向けた対応策を検討してまいります。</v>
          </cell>
          <cell r="BZ55" t="str">
            <v>-</v>
          </cell>
          <cell r="CA55" t="str">
            <v>-</v>
          </cell>
          <cell r="CB55">
            <v>0</v>
          </cell>
          <cell r="CC55">
            <v>0</v>
          </cell>
          <cell r="CD55" t="str">
            <v>－</v>
          </cell>
          <cell r="CE55" t="str">
            <v>-</v>
          </cell>
          <cell r="CF55">
            <v>0</v>
          </cell>
          <cell r="CG55">
            <v>0</v>
          </cell>
          <cell r="CH55" t="str">
            <v>・事業開始後間もないため、今後再生可能エネルギーの利用促進に向けた対応策を検討してまいります。</v>
          </cell>
          <cell r="CI55" t="str">
            <v>-</v>
          </cell>
          <cell r="CJ55" t="str">
            <v>-</v>
          </cell>
          <cell r="CK55">
            <v>0</v>
          </cell>
          <cell r="CL55">
            <v>0</v>
          </cell>
          <cell r="CM55" t="str">
            <v>・未利用エネルギー等による発電計画は現状ありません。</v>
          </cell>
          <cell r="CN55" t="str">
            <v>・弊社川崎工場の自家用発電設備において、経年劣化による効率低下を回復させるため、各種メンテナンスを実施いたしました。</v>
          </cell>
          <cell r="CO55" t="str">
            <v>・お客さま専用Webサイト等を通じて消費電力量の情報提供を行う等、地球温暖化対策に関わる取り組みをサポートしております。
・ＣＯ２排出係数を開示するなど地球温暖化対策推進のための情報提供を行う予定です。</v>
          </cell>
          <cell r="CP55" t="str">
            <v>・資源エネルギー庁が2010年4月に施行した改正省エネ法におけるエネルギーベンチマークの目標達成業者を公表しております。弊社は、石油精製業界における目標達成事業者として唯一2012年度から4年連続達成し、公表されています。
・また、弊社中期経営計画においては、年率1%の改善という省エネ目標を掲げております。これは年間5万トンのCO2排出量削減に相当します。
　このように引き続き省エネを通じて温室効果ガスを下げるため積極的な取り組みを継続してまいります。</v>
          </cell>
          <cell r="CQ55">
            <v>919.01800000000003</v>
          </cell>
          <cell r="CR55">
            <v>0.47</v>
          </cell>
          <cell r="CS55">
            <v>0.50627448774288386</v>
          </cell>
          <cell r="CT55">
            <v>0.48411918346534172</v>
          </cell>
          <cell r="CU55">
            <v>0</v>
          </cell>
          <cell r="CV55">
            <v>0</v>
          </cell>
          <cell r="CW55">
            <v>0</v>
          </cell>
          <cell r="CX55">
            <v>0</v>
          </cell>
          <cell r="CY55">
            <v>0</v>
          </cell>
          <cell r="CZ55">
            <v>0</v>
          </cell>
          <cell r="DA55">
            <v>0</v>
          </cell>
          <cell r="DB55">
            <v>6493.06</v>
          </cell>
          <cell r="DC55">
            <v>0.48291953345693112</v>
          </cell>
        </row>
        <row r="56">
          <cell r="A56" t="str">
            <v>A0162</v>
          </cell>
          <cell r="B56" t="str">
            <v>A050_凸版印刷株式会社</v>
          </cell>
          <cell r="C56" t="str">
            <v>凸版印刷株式会社
代表取締役社長　金子　眞吾</v>
          </cell>
          <cell r="D56" t="str">
            <v>東京都台東区台東1-5-1</v>
          </cell>
          <cell r="E56">
            <v>0</v>
          </cell>
          <cell r="F56" t="str">
            <v>■当社のエネルギーソリューション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G56" t="str">
            <v>事業開発・研究本部　エネルギーソリューションセンター</v>
          </cell>
          <cell r="H56" t="str">
            <v>03-3835-5126</v>
          </cell>
          <cell r="I56" t="str">
            <v>03-3835-6326</v>
          </cell>
          <cell r="J56">
            <v>0</v>
          </cell>
          <cell r="K56" t="str">
            <v>広報本部</v>
          </cell>
          <cell r="L56" t="str">
            <v>03-3835-5636</v>
          </cell>
          <cell r="M56" t="str">
            <v>03-3837-7675</v>
          </cell>
          <cell r="N56" t="str">
            <v>kouhou@toppan.co.jp</v>
          </cell>
          <cell r="O56" t="str">
            <v>■小売電気事業等に係る取組方針
・当社の小売事業は、電気を外部から調達し供給する形態をとっています。調達においては全社の方針に則って、CO2排出係数を考慮しています。現段階では発電事業は予定しておりません。
■地球温暖化対策に係る取組方針
・トッパングループの「環境活動」は、「トッパングループ地球環境宣言」を基本理念に、主に「環境マネジメント活動」「エコガード活動」「エコクリエイティブ活動」「環境コミュニケーション活動」の4つの活動領域があり、持続可能な社会の実現を目指し、グループ全体で環境保全の取り組みを行っています。</v>
          </cell>
          <cell r="P56" t="str">
            <v>■発電事業等に係る取組方針
・当社は現段階では発電事業は予定しておりません。
■温暖化対策に係る推進体制
・「エネルギーソリューションセンター」において、電力の調達時にCO2排出係数を考慮した調達を実施する等、温暖化対策を推進しています。</v>
          </cell>
          <cell r="Q56">
            <v>0.502</v>
          </cell>
          <cell r="R56">
            <v>0.502</v>
          </cell>
          <cell r="S56" t="str">
            <v>2015年度程度</v>
          </cell>
          <cell r="T56" t="str">
            <v>---</v>
          </cell>
          <cell r="U56" t="str">
            <v>－</v>
          </cell>
          <cell r="V56" t="str">
            <v>－</v>
          </cell>
          <cell r="W56">
            <v>2020</v>
          </cell>
          <cell r="X56" t="str">
            <v>・今後事業拡大を計画する中、長期的には2015年度と同程度を目指しており、排出係数のより少ない電力の調達など必要な措置を調査、検討していきます。</v>
          </cell>
          <cell r="Y56">
            <v>0</v>
          </cell>
          <cell r="Z56">
            <v>0</v>
          </cell>
          <cell r="AA56">
            <v>0</v>
          </cell>
          <cell r="AB56">
            <v>0</v>
          </cell>
          <cell r="AC56" t="str">
            <v>利用を
検討する</v>
          </cell>
          <cell r="AD56" t="str">
            <v>利用を
検討する</v>
          </cell>
          <cell r="AE56" t="str">
            <v>---</v>
          </cell>
          <cell r="AF56" t="str">
            <v>---</v>
          </cell>
          <cell r="AG56" t="str">
            <v>－</v>
          </cell>
          <cell r="AH56" t="str">
            <v>－</v>
          </cell>
          <cell r="AI56" t="str">
            <v>－</v>
          </cell>
          <cell r="AJ56" t="str">
            <v>－</v>
          </cell>
          <cell r="AK56">
            <v>2020</v>
          </cell>
          <cell r="AL56" t="str">
            <v>・当社では自社の発電所を現段階では予定しておりませんが、調達においては、可能な限り考慮する必要があると考えています。</v>
          </cell>
          <cell r="AM56">
            <v>0</v>
          </cell>
          <cell r="AN56">
            <v>0</v>
          </cell>
          <cell r="AO56">
            <v>0</v>
          </cell>
          <cell r="AP56">
            <v>0</v>
          </cell>
          <cell r="AQ56" t="str">
            <v>利用を
検討する</v>
          </cell>
          <cell r="AR56" t="str">
            <v>利用を
検討する</v>
          </cell>
          <cell r="AS56" t="str">
            <v>---</v>
          </cell>
          <cell r="AT56" t="str">
            <v>---</v>
          </cell>
          <cell r="AU56" t="str">
            <v>－</v>
          </cell>
          <cell r="AV56" t="str">
            <v>－</v>
          </cell>
          <cell r="AW56" t="str">
            <v>－</v>
          </cell>
          <cell r="AX56" t="str">
            <v>－</v>
          </cell>
          <cell r="AY56">
            <v>2020</v>
          </cell>
          <cell r="AZ56" t="str">
            <v>・当社では自社の発電所を現段階では予定しておりませんが、調達においては、可能な限り考慮する必要があると考えています。</v>
          </cell>
          <cell r="BA56" t="str">
            <v>・当社では火力発電所を所有しておりません。</v>
          </cell>
          <cell r="BB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BC56" t="str">
            <v xml:space="preserve">・社内においては、複数の拠点に太陽光発電設備を設置し、社内で活用しています。
・電力の調達においては、CO2排出量などを充分に考慮する必要があると考えています。
</v>
          </cell>
          <cell r="BD56" t="str">
            <v>凸版印刷株式会社
代表取締役社長　金子　眞吾</v>
          </cell>
          <cell r="BE56" t="str">
            <v>東京都台東区台東1-5-1</v>
          </cell>
          <cell r="BF56">
            <v>0</v>
          </cell>
          <cell r="BG56" t="str">
            <v xml:space="preserve">
■当社のエネルギーソリューション
電力その他のエネルギーに関する、供給、販売、サービス等
■当社の事業内容
「印刷テクノロジー」をベースに「情報コミュニケーション事業分野」、「生活・産業事業分野」および「エレクトロニクス事業分野」の3分野にわたり幅広い事業活動を展開しています。</v>
          </cell>
          <cell r="BH56" t="str">
            <v>事業開発・研究本部　エネルギーソリューションセンター</v>
          </cell>
          <cell r="BI56" t="str">
            <v>03-3835-5126</v>
          </cell>
          <cell r="BJ56" t="str">
            <v>03-3835-6326</v>
          </cell>
          <cell r="BK56">
            <v>0</v>
          </cell>
          <cell r="BL56" t="str">
            <v>広報本部</v>
          </cell>
          <cell r="BM56" t="str">
            <v>03-3835-5636</v>
          </cell>
          <cell r="BN56" t="str">
            <v>03-3837-7675</v>
          </cell>
          <cell r="BO56" t="str">
            <v>kouhou@toppan.co.jp</v>
          </cell>
          <cell r="BP56" t="str">
            <v>－</v>
          </cell>
          <cell r="BQ56">
            <v>1</v>
          </cell>
          <cell r="BR56" t="str">
            <v>－</v>
          </cell>
          <cell r="BS56">
            <v>0.502</v>
          </cell>
          <cell r="BT56" t="str">
            <v>－</v>
          </cell>
          <cell r="BU56" t="str">
            <v>---</v>
          </cell>
          <cell r="BV56" t="str">
            <v>－</v>
          </cell>
          <cell r="BW56">
            <v>0.47199999999999998</v>
          </cell>
          <cell r="BX56">
            <v>1</v>
          </cell>
          <cell r="BY56" t="str">
            <v>・当社では温暖化対策として、電力の調達において排出係数を考慮した調達を行いました。引き続き優先的に実施します。</v>
          </cell>
          <cell r="BZ56" t="str">
            <v>－</v>
          </cell>
          <cell r="CA56" t="str">
            <v>－</v>
          </cell>
          <cell r="CB56">
            <v>0</v>
          </cell>
          <cell r="CC56">
            <v>0</v>
          </cell>
          <cell r="CD56" t="str">
            <v>－</v>
          </cell>
          <cell r="CE56" t="str">
            <v>-</v>
          </cell>
          <cell r="CF56">
            <v>0</v>
          </cell>
          <cell r="CG56">
            <v>0</v>
          </cell>
          <cell r="CH56" t="str">
            <v>・当社では自社の発電所を現段階では予定しておりませんが、調達においては今後も可能な限り考慮して参ります。</v>
          </cell>
          <cell r="CI56" t="str">
            <v>－</v>
          </cell>
          <cell r="CJ56" t="str">
            <v>－</v>
          </cell>
          <cell r="CK56">
            <v>0</v>
          </cell>
          <cell r="CL56">
            <v>0</v>
          </cell>
          <cell r="CM56" t="str">
            <v>・当社では自社の発電所を現段階では予定しておりませんが、今後も可能な限り考慮して参ります。</v>
          </cell>
          <cell r="CN56" t="str">
            <v>・当社では火力発電所を所有しておりません。</v>
          </cell>
          <cell r="CO56" t="str">
            <v>・電力負荷平準化のため、時間帯別（昼間・夜間）によって異なる料金単価を設定しています。
・スマートメーターなどから得られる電力ログから、電力の使用状況や電力需要を予測し、需要者と情報の見える化、共有化を進めています。さらに、効率的なエネルギーの使い方や省エネの提案につなげています。</v>
          </cell>
          <cell r="CP56" t="str">
            <v>・社内においては、複数の拠点に太陽光発電設備を設置し、社内で活用しています。
・電力の調達においては、CO2排出量などを充分に考慮して進めます。</v>
          </cell>
          <cell r="CQ56">
            <v>1677</v>
          </cell>
          <cell r="CR56">
            <v>0.84</v>
          </cell>
          <cell r="CS56">
            <v>0.50169707811568276</v>
          </cell>
          <cell r="CT56" t="str">
            <v>-</v>
          </cell>
          <cell r="CU56">
            <v>0</v>
          </cell>
          <cell r="CV56">
            <v>0</v>
          </cell>
          <cell r="CW56">
            <v>0</v>
          </cell>
          <cell r="CX56">
            <v>0</v>
          </cell>
          <cell r="CY56">
            <v>0</v>
          </cell>
          <cell r="CZ56">
            <v>0</v>
          </cell>
          <cell r="DA56">
            <v>0</v>
          </cell>
          <cell r="DB56">
            <v>1570</v>
          </cell>
          <cell r="DC56">
            <v>0.47239854222280564</v>
          </cell>
        </row>
        <row r="57">
          <cell r="A57" t="str">
            <v>A0151</v>
          </cell>
          <cell r="B57" t="str">
            <v>A051_株式会社トヨタタービンアンドシステム</v>
          </cell>
          <cell r="C57" t="str">
            <v>株式会社トヨタタービンアンドシステム　  代表取締役社長　等 哲郎</v>
          </cell>
          <cell r="D57" t="str">
            <v>愛知県豊田市元町１番地</v>
          </cell>
          <cell r="E57">
            <v>0</v>
          </cell>
          <cell r="F57" t="str">
            <v>◆小売電気事業
2013年度（7月）より、特定規模電気事業者として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マイクロガスタービン関連事業、省エネルギーソリューション事業、エネルギーマネジメント事業に取り組んでいます。</v>
          </cell>
          <cell r="G57" t="str">
            <v>エネルギー管理グループ</v>
          </cell>
          <cell r="H57" t="str">
            <v>052-218-7843</v>
          </cell>
          <cell r="I57" t="str">
            <v>052-218-7848</v>
          </cell>
          <cell r="J57" t="str">
            <v>info@mail.ene.toyota-turbine.co.jp</v>
          </cell>
          <cell r="K57" t="str">
            <v>エネルギー管理グループ</v>
          </cell>
          <cell r="L57" t="str">
            <v>052-218-7843</v>
          </cell>
          <cell r="M57" t="str">
            <v>052-218-7848</v>
          </cell>
          <cell r="N57" t="str">
            <v>info@mail.ene.toyota-turbine.co.jp</v>
          </cell>
          <cell r="O57" t="str">
            <v>■発電事業等に係る取組方針
・CO２排出係数の低い、高効率の発電所からの調達に努めています。
・将来的には、再生可能エネルギーの有効利用を検討いたします。
■その他の温暖化対策に係る取組方針
・グループ企業へのエネルギーマネジメントシステムの導入促進をはかるなど、新しいエネルギーシステムの開発・販売に積極的に取組み、地球環境と豊かな社会づくりに貢献します。</v>
          </cell>
          <cell r="P57" t="str">
            <v>■発電事業等に係る取組方針
・契約発電所のCO２排出量を把握し、地球温暖化抑制に資する事業の計画・推進を行います。
■その他の温暖化対策に係る取組方針
・エネルギーマネジメントシステムを導入したお客様に対して省エネ診断を実施します。</v>
          </cell>
          <cell r="Q57" t="str">
            <v>0.5程度</v>
          </cell>
          <cell r="R57" t="str">
            <v>2015年度未満</v>
          </cell>
          <cell r="S57" t="str">
            <v>2017年度以下</v>
          </cell>
          <cell r="T57" t="str">
            <v>0.5程度</v>
          </cell>
          <cell r="U57" t="str">
            <v>2014年度未満</v>
          </cell>
          <cell r="V57" t="str">
            <v>2016年度以下</v>
          </cell>
          <cell r="W57">
            <v>2020</v>
          </cell>
          <cell r="X57" t="str">
            <v>CO２排出係数の低い発電所から調達を行い、排出係数の低減を実現します。
また、将来的には太陽光や風力などの有効利用にも取り組むことにより、継続的に排出係数の低減に努めます。</v>
          </cell>
          <cell r="Y57">
            <v>10000</v>
          </cell>
          <cell r="Z57">
            <v>0.05</v>
          </cell>
          <cell r="AA57" t="str">
            <v>2016年度以上</v>
          </cell>
          <cell r="AB57" t="str">
            <v>2016年度以上</v>
          </cell>
          <cell r="AC57" t="str">
            <v>2017年度以上</v>
          </cell>
          <cell r="AD57" t="str">
            <v>2017年度以上</v>
          </cell>
          <cell r="AE57">
            <v>10000</v>
          </cell>
          <cell r="AF57">
            <v>0.05</v>
          </cell>
          <cell r="AG57" t="str">
            <v>2015年度以上</v>
          </cell>
          <cell r="AH57" t="str">
            <v>2015年度以上</v>
          </cell>
          <cell r="AI57" t="str">
            <v>2016年度以上</v>
          </cell>
          <cell r="AJ57" t="str">
            <v>2016年度以上</v>
          </cell>
          <cell r="AK57">
            <v>2020</v>
          </cell>
          <cell r="AL57" t="str">
            <v>・他社から再生可能エネルギーの調達を行います。
・将来的には太陽光や風力などの再生可能エネルギーの有効利用も検討します。</v>
          </cell>
          <cell r="AM57">
            <v>0</v>
          </cell>
          <cell r="AN57">
            <v>0</v>
          </cell>
          <cell r="AO57">
            <v>0</v>
          </cell>
          <cell r="AP57">
            <v>0</v>
          </cell>
          <cell r="AQ57">
            <v>0</v>
          </cell>
          <cell r="AR57">
            <v>0</v>
          </cell>
          <cell r="AS57">
            <v>0</v>
          </cell>
          <cell r="AT57">
            <v>0</v>
          </cell>
          <cell r="AU57">
            <v>0</v>
          </cell>
          <cell r="AV57">
            <v>0</v>
          </cell>
          <cell r="AW57">
            <v>0</v>
          </cell>
          <cell r="AX57">
            <v>0</v>
          </cell>
          <cell r="AY57">
            <v>2020</v>
          </cell>
          <cell r="AZ57" t="str">
            <v>・現在計画は無し。</v>
          </cell>
          <cell r="BA57" t="str">
            <v>・自社で保有する火力発電所は無し。</v>
          </cell>
          <cell r="BB57" t="str">
            <v>・弊社のお客様に対し、Web上で電力使用状況を公開し、それを把握いただくことで、地球温暖化対策にかかわる対策をサポートします。</v>
          </cell>
          <cell r="BC57" t="str">
            <v>・お客さまの環境・エネルギー分野において、CO2削減などの課題を解決するための総合的な提案を行なっていきます。</v>
          </cell>
          <cell r="BD57" t="str">
            <v>株式会社トヨタタービンアンドシステム　代表取締役社長　等 哲郎</v>
          </cell>
          <cell r="BE57" t="str">
            <v>愛知県豊田市元町１番地</v>
          </cell>
          <cell r="BF57">
            <v>0</v>
          </cell>
          <cell r="BG57" t="str">
            <v>◆小売電気事業
　2013年度（7月）より、東京エリアにて特定規模電気事業を開始。グループの自動車販売店や業務用ビルに対し供給を行っています。2016年4月より、小売電気事業者として登録し、事業を継続しております。
◆その他
　マイクロガスタービン関連事業、省エネルギーソリューション事業、エネルギーマネジメント事業に取組んでいます。</v>
          </cell>
          <cell r="BH57" t="str">
            <v>エネルギー管理グループ</v>
          </cell>
          <cell r="BI57" t="str">
            <v>052-218-7843</v>
          </cell>
          <cell r="BJ57" t="str">
            <v>052-218-7848</v>
          </cell>
          <cell r="BK57" t="str">
            <v>info@mail.ene.toyota-turbine.co.jp</v>
          </cell>
          <cell r="BL57" t="str">
            <v>エネルギー管理グループ</v>
          </cell>
          <cell r="BM57" t="str">
            <v>052-218-7843</v>
          </cell>
          <cell r="BN57" t="str">
            <v>052-218-7848</v>
          </cell>
          <cell r="BO57" t="str">
            <v>info@mail.ene.toyota-turbine.co.jp</v>
          </cell>
          <cell r="BP57">
            <v>20</v>
          </cell>
          <cell r="BQ57">
            <v>21</v>
          </cell>
          <cell r="BR57">
            <v>0.46500000000000002</v>
          </cell>
          <cell r="BS57">
            <v>0.44800000000000001</v>
          </cell>
          <cell r="BT57">
            <v>0.38400000000000001</v>
          </cell>
          <cell r="BU57">
            <v>0.39700000000000002</v>
          </cell>
          <cell r="BV57">
            <v>0.44600000000000001</v>
          </cell>
          <cell r="BW57">
            <v>0.434</v>
          </cell>
          <cell r="BX57">
            <v>1</v>
          </cell>
          <cell r="BY57" t="str">
            <v>・CO２排出係数の低い発電所から調達を行い、排出係数の低減に努めています。</v>
          </cell>
          <cell r="BZ57">
            <v>3454</v>
          </cell>
          <cell r="CA57">
            <v>7.9600000000000004E-2</v>
          </cell>
          <cell r="CB57">
            <v>3796</v>
          </cell>
          <cell r="CC57">
            <v>8.3099999999999993E-2</v>
          </cell>
          <cell r="CD57" t="str">
            <v>－</v>
          </cell>
          <cell r="CE57" t="str">
            <v>-</v>
          </cell>
          <cell r="CF57">
            <v>1168</v>
          </cell>
          <cell r="CG57">
            <v>2.5600000000000001E-2</v>
          </cell>
          <cell r="CH57" t="str">
            <v>・自社保有の再生可能エネルギー発電はありませんが、他社保有の環境負荷の低い発電所からの調達を行っています。</v>
          </cell>
          <cell r="CI57">
            <v>0</v>
          </cell>
          <cell r="CJ57">
            <v>0</v>
          </cell>
          <cell r="CK57">
            <v>0</v>
          </cell>
          <cell r="CL57">
            <v>0</v>
          </cell>
          <cell r="CM57" t="str">
            <v>・現在計画はなし。</v>
          </cell>
          <cell r="CN57" t="str">
            <v>・自社で保有する火力発電所はなし。</v>
          </cell>
          <cell r="CO57" t="str">
            <v>・弊社のお客様に対し、Web上で電力使用状況を公開し、それを把握いただくことで、地球温暖化対策にかかわる対策をサポートしています。</v>
          </cell>
          <cell r="CP57" t="str">
            <v>・お客様の環境・エネルギー分野において、CO２削減などの課題を解決するための総合的な提案を実施しています。</v>
          </cell>
          <cell r="CQ57">
            <v>45693.440000000002</v>
          </cell>
          <cell r="CR57">
            <v>20.5</v>
          </cell>
          <cell r="CS57">
            <v>0.44761667596841587</v>
          </cell>
          <cell r="CT57">
            <v>0.39721376317848223</v>
          </cell>
          <cell r="CU57">
            <v>3795.9156004110851</v>
          </cell>
          <cell r="CV57">
            <v>8.3073535291085215E-2</v>
          </cell>
          <cell r="CW57">
            <v>1168.248830727058</v>
          </cell>
          <cell r="CX57">
            <v>2.5567101770561769E-2</v>
          </cell>
          <cell r="CY57">
            <v>0</v>
          </cell>
          <cell r="CZ57">
            <v>0</v>
          </cell>
          <cell r="DA57">
            <v>3039.3220000000001</v>
          </cell>
          <cell r="DB57">
            <v>118876.28200000001</v>
          </cell>
          <cell r="DC57">
            <v>0.43425920880616892</v>
          </cell>
        </row>
        <row r="58">
          <cell r="A58" t="str">
            <v>A0075</v>
          </cell>
          <cell r="B58" t="str">
            <v>A052_株式会社とんでん</v>
          </cell>
          <cell r="C58" t="str">
            <v>株式会社　とんでん　代表取締役　長尾　治人</v>
          </cell>
          <cell r="D58" t="str">
            <v>埼玉県さいたま市南区白幡1丁目14番15号</v>
          </cell>
          <cell r="E58">
            <v>0</v>
          </cell>
          <cell r="F58" t="str">
            <v>・小売電気事業　　　　　　　　　　　　　　　　　　　　　　　　　　　　　　　　　　　　　　　　　　　　　　関東圏95店のレストラン（自社）に電力を供給しています。</v>
          </cell>
          <cell r="G58" t="str">
            <v>総務部</v>
          </cell>
          <cell r="H58" t="str">
            <v>048-838-7878</v>
          </cell>
          <cell r="I58" t="str">
            <v>048-838-8866</v>
          </cell>
          <cell r="J58" t="str">
            <v>e_power@tonden.co.jp</v>
          </cell>
          <cell r="K58" t="str">
            <v>総務部</v>
          </cell>
          <cell r="L58" t="str">
            <v>048-838-7878</v>
          </cell>
          <cell r="M58" t="str">
            <v>048-838-8866</v>
          </cell>
          <cell r="N58" t="str">
            <v>e_power@tonden.co.jp</v>
          </cell>
          <cell r="O58" t="str">
            <v>・弊社一部店舗（関東９５店舗中３９店舗）において電気自動車用普通充電器を設置。　　　　　　　　　　　　　　　　　　　　　　　・各店舗でデマンドコントローラを設置省エネを推進しています。</v>
          </cell>
          <cell r="P58" t="str">
            <v>・バイオマス発電所からの買電を増やすかを検討します。</v>
          </cell>
          <cell r="Q58">
            <v>0.495</v>
          </cell>
          <cell r="R58">
            <v>0.46</v>
          </cell>
          <cell r="S58">
            <v>0.45</v>
          </cell>
          <cell r="T58" t="str">
            <v>---</v>
          </cell>
          <cell r="U58" t="str">
            <v>-</v>
          </cell>
          <cell r="V58" t="str">
            <v>-</v>
          </cell>
          <cell r="W58">
            <v>2020</v>
          </cell>
          <cell r="X58" t="str">
            <v>・再生可能エネルギーの導入の検討を行います。</v>
          </cell>
          <cell r="Y58" t="str">
            <v>極力活用</v>
          </cell>
          <cell r="Z58">
            <v>0</v>
          </cell>
          <cell r="AA58" t="str">
            <v>極力活用</v>
          </cell>
          <cell r="AB58">
            <v>0</v>
          </cell>
          <cell r="AC58" t="str">
            <v>極力活用</v>
          </cell>
          <cell r="AD58">
            <v>0</v>
          </cell>
          <cell r="AE58" t="str">
            <v>---</v>
          </cell>
          <cell r="AF58" t="str">
            <v>---</v>
          </cell>
          <cell r="AG58" t="str">
            <v>-</v>
          </cell>
          <cell r="AH58" t="str">
            <v>-</v>
          </cell>
          <cell r="AI58" t="str">
            <v>-</v>
          </cell>
          <cell r="AJ58" t="str">
            <v>-</v>
          </cell>
          <cell r="AK58">
            <v>2020</v>
          </cell>
          <cell r="AL58" t="str">
            <v>・太陽光発電所とバイオマス発電所から電力を購入しています。　</v>
          </cell>
          <cell r="AM58">
            <v>0</v>
          </cell>
          <cell r="AN58">
            <v>0</v>
          </cell>
          <cell r="AO58">
            <v>0</v>
          </cell>
          <cell r="AP58">
            <v>0</v>
          </cell>
          <cell r="AQ58">
            <v>0</v>
          </cell>
          <cell r="AR58">
            <v>0</v>
          </cell>
          <cell r="AS58" t="str">
            <v>---</v>
          </cell>
          <cell r="AT58" t="str">
            <v>---</v>
          </cell>
          <cell r="AU58" t="str">
            <v>-</v>
          </cell>
          <cell r="AV58" t="str">
            <v>-</v>
          </cell>
          <cell r="AW58" t="str">
            <v>-</v>
          </cell>
          <cell r="AX58" t="str">
            <v>-</v>
          </cell>
          <cell r="AY58">
            <v>2020</v>
          </cell>
          <cell r="AZ58" t="str">
            <v>未利用エネルギーの利用は検討していません。</v>
          </cell>
          <cell r="BA58" t="str">
            <v>・火力発電所は所有していません。</v>
          </cell>
          <cell r="BB58" t="str">
            <v>・各店舗でデマンドコントローラを設置省エネを推進しています。</v>
          </cell>
          <cell r="BC58">
            <v>0</v>
          </cell>
          <cell r="BD58" t="str">
            <v>株式会社とんでん　　　　　　　　　　　　　　　　　　　　　　　　　　　　　　　　　　　　　　　　　　　　　　　　　代表取締役　長尾　治人</v>
          </cell>
          <cell r="BE58" t="str">
            <v>埼玉県さいたま市南区白幡1丁目14番15号</v>
          </cell>
          <cell r="BF58">
            <v>0</v>
          </cell>
          <cell r="BG58" t="str">
            <v>・小売り電気事業　　　　　　　　　　　　　　　　　　　　　　　　　　　　　　　　　　　　　　　　　　　　　　自社レストランのみに小売り事業を実施しており、当面は一般向けの電力販売は行いません。</v>
          </cell>
          <cell r="BH58" t="str">
            <v>総務部</v>
          </cell>
          <cell r="BI58" t="str">
            <v>048-838-7878</v>
          </cell>
          <cell r="BJ58" t="str">
            <v>048-838-8866</v>
          </cell>
          <cell r="BK58" t="str">
            <v>e_power@tonden.co.jp</v>
          </cell>
          <cell r="BL58" t="str">
            <v>総務部（株式会社長栄商事）</v>
          </cell>
          <cell r="BM58" t="str">
            <v>048-845-4771</v>
          </cell>
          <cell r="BN58" t="str">
            <v>048-845-4774</v>
          </cell>
          <cell r="BO58" t="str">
            <v>e_power@tonden.co.jp</v>
          </cell>
          <cell r="BP58" t="str">
            <v>-</v>
          </cell>
          <cell r="BQ58">
            <v>2</v>
          </cell>
          <cell r="BR58" t="str">
            <v>-</v>
          </cell>
          <cell r="BS58">
            <v>0.39300000000000002</v>
          </cell>
          <cell r="BT58" t="str">
            <v>-</v>
          </cell>
          <cell r="BU58">
            <v>0</v>
          </cell>
          <cell r="BV58" t="str">
            <v>-</v>
          </cell>
          <cell r="BW58">
            <v>0.51</v>
          </cell>
          <cell r="BX58">
            <v>1</v>
          </cell>
          <cell r="BY58" t="str">
            <v>・太陽光発電所とバイオマス発電所から電力を購入しています。　　　　　　　　　　　　　　　　　　　　　　　　　　　　　　　　　　　　　　　　　　　　</v>
          </cell>
          <cell r="BZ58" t="str">
            <v>－</v>
          </cell>
          <cell r="CA58" t="str">
            <v>-</v>
          </cell>
          <cell r="CB58">
            <v>1159</v>
          </cell>
          <cell r="CC58">
            <v>0.26550000000000001</v>
          </cell>
          <cell r="CD58" t="str">
            <v>－</v>
          </cell>
          <cell r="CE58" t="str">
            <v>-</v>
          </cell>
          <cell r="CF58">
            <v>1159</v>
          </cell>
          <cell r="CG58">
            <v>0.26550000000000001</v>
          </cell>
          <cell r="CH58" t="str">
            <v>・店舗数の増加に合わせ、バイオマス発電所からの電力購入増減を検討します。</v>
          </cell>
          <cell r="CI58" t="str">
            <v>-</v>
          </cell>
          <cell r="CJ58" t="str">
            <v>-</v>
          </cell>
          <cell r="CK58">
            <v>0</v>
          </cell>
          <cell r="CL58">
            <v>0</v>
          </cell>
          <cell r="CM58" t="str">
            <v>2016年度はPPS事業初年度だったので、実績はありません。</v>
          </cell>
          <cell r="CN58">
            <v>0</v>
          </cell>
          <cell r="CO58" t="str">
            <v>・全店にBEMSの導入を行いピークカットを行っています。　　　　　　　　　　　　　　　　　　　　　　　　　　　　　　　　　　　　　　　　　　　　　・エアコンの入れ替えによる使用電力の低減。</v>
          </cell>
          <cell r="CP58" t="str">
            <v>・事業開始当初より太陽光発電所とバイオマス発電所から電力を購入。</v>
          </cell>
          <cell r="CQ58">
            <v>4365.5600000000004</v>
          </cell>
          <cell r="CR58">
            <v>1.71</v>
          </cell>
          <cell r="CS58">
            <v>0.39253903812323815</v>
          </cell>
          <cell r="CT58">
            <v>0</v>
          </cell>
          <cell r="CU58">
            <v>1158.865084688774</v>
          </cell>
          <cell r="CV58">
            <v>0.26545622662127516</v>
          </cell>
          <cell r="CW58">
            <v>1158.865084688774</v>
          </cell>
          <cell r="CX58">
            <v>0.26545622662127516</v>
          </cell>
          <cell r="CY58">
            <v>0</v>
          </cell>
          <cell r="CZ58">
            <v>0</v>
          </cell>
          <cell r="DA58">
            <v>6311</v>
          </cell>
          <cell r="DB58">
            <v>23793</v>
          </cell>
          <cell r="DC58">
            <v>0.50962224898916331</v>
          </cell>
        </row>
        <row r="59">
          <cell r="A59" t="str">
            <v>A0220</v>
          </cell>
          <cell r="B59" t="str">
            <v>A053_日産トレーデイング株式会社</v>
          </cell>
          <cell r="C59" t="str">
            <v>日産トレーデイング株式会社
代表取締役社長　榎本 昌志</v>
          </cell>
          <cell r="D59" t="str">
            <v>神奈川県横浜市戸塚区川上町９１－１</v>
          </cell>
          <cell r="E59">
            <v>0</v>
          </cell>
          <cell r="F59" t="str">
            <v>■小売電気事業について
　2015年2月より日産自動車㈱の特定規模電気事業を承継し、工場・事務所等への
　電力供給を行っております。</v>
          </cell>
          <cell r="G59" t="str">
            <v>化学品・エネルギーグループ</v>
          </cell>
          <cell r="H59" t="str">
            <v>050-3360-2043</v>
          </cell>
          <cell r="I59" t="str">
            <v>045-522-3618</v>
          </cell>
          <cell r="J59" t="str">
            <v>denryoku@nitco.co.jp</v>
          </cell>
          <cell r="K59" t="str">
            <v>化学品・エネルギーグループ</v>
          </cell>
          <cell r="L59" t="str">
            <v>050-3360-2043</v>
          </cell>
          <cell r="M59" t="str">
            <v>045-522-3618</v>
          </cell>
          <cell r="N59" t="str">
            <v>denryoku@nitco.co.jp</v>
          </cell>
          <cell r="O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P59" t="str">
            <v>当社では日産自動車㈱の中期環境行動計画「ニッサン・グリーンプログラム2016」の達成に貢献する為、
再生可能エネルギーの導入比率向上や、鉄スクラップ・プラスチック等の資源のリサイクルに取り組んでおります。</v>
          </cell>
          <cell r="Q59">
            <v>0.37</v>
          </cell>
          <cell r="R59" t="str">
            <v>2016年度以下</v>
          </cell>
          <cell r="S59">
            <v>0.35</v>
          </cell>
          <cell r="T59" t="str">
            <v>---</v>
          </cell>
          <cell r="U59" t="str">
            <v>-</v>
          </cell>
          <cell r="V59" t="str">
            <v>-</v>
          </cell>
          <cell r="W59">
            <v>2020</v>
          </cell>
          <cell r="X59" t="str">
            <v>再生可能エネルギーの利用比率を向上させ、CO2クレジット等も活用しながら目標達成を目指してまいります。</v>
          </cell>
          <cell r="Y59">
            <v>7</v>
          </cell>
          <cell r="Z59">
            <v>0.28000000000000003</v>
          </cell>
          <cell r="AA59" t="str">
            <v>2016年度以上</v>
          </cell>
          <cell r="AB59" t="str">
            <v>2016年度以上</v>
          </cell>
          <cell r="AC59" t="str">
            <v>2016年度以上</v>
          </cell>
          <cell r="AD59" t="str">
            <v>2016年度以上</v>
          </cell>
          <cell r="AE59" t="str">
            <v>---</v>
          </cell>
          <cell r="AF59" t="str">
            <v>---</v>
          </cell>
          <cell r="AG59" t="str">
            <v>-</v>
          </cell>
          <cell r="AH59" t="str">
            <v>-</v>
          </cell>
          <cell r="AI59" t="str">
            <v>-</v>
          </cell>
          <cell r="AJ59" t="str">
            <v>-</v>
          </cell>
          <cell r="AK59">
            <v>2020</v>
          </cell>
          <cell r="AL59" t="str">
            <v>再生可能エネルギーの利用比率向上を目指してまいります。</v>
          </cell>
          <cell r="AM59">
            <v>0</v>
          </cell>
          <cell r="AN59">
            <v>0</v>
          </cell>
          <cell r="AO59" t="str">
            <v>2016年度以上</v>
          </cell>
          <cell r="AP59" t="str">
            <v>2016年度以上</v>
          </cell>
          <cell r="AQ59" t="str">
            <v>2016年度以上</v>
          </cell>
          <cell r="AR59" t="str">
            <v>2016年度以上</v>
          </cell>
          <cell r="AS59" t="str">
            <v>---</v>
          </cell>
          <cell r="AT59" t="str">
            <v>---</v>
          </cell>
          <cell r="AU59" t="str">
            <v>-</v>
          </cell>
          <cell r="AV59" t="str">
            <v>-</v>
          </cell>
          <cell r="AW59" t="str">
            <v>-</v>
          </cell>
          <cell r="AX59" t="str">
            <v>-</v>
          </cell>
          <cell r="AY59">
            <v>2020</v>
          </cell>
          <cell r="AZ59" t="str">
            <v>現時点では、未利用エネの利用に関して検討中となります。</v>
          </cell>
          <cell r="BA59" t="str">
            <v>自社内で所有する火力発電所はありません。</v>
          </cell>
          <cell r="BB59" t="str">
            <v>需要家様への電力使用量の開示や省エネ設備導入のご提案などを通して電力使用量の削減に寄与して参ります。</v>
          </cell>
          <cell r="BC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BD59" t="str">
            <v>日産トレーデイング株式会社
代表取締役社長　榎本 昌志</v>
          </cell>
          <cell r="BE59" t="str">
            <v>神奈川県横浜市戸塚区川上町９１－１</v>
          </cell>
          <cell r="BF59">
            <v>0</v>
          </cell>
          <cell r="BG59" t="str">
            <v>■小売電気事業について
　2015年2月より日産自動車㈱の特定規模電気事業を承継し、工場・事務所等への
　電力供給を行っております。</v>
          </cell>
          <cell r="BH59" t="str">
            <v>化学品・エネルギーグループ</v>
          </cell>
          <cell r="BI59" t="str">
            <v>050-3360-2043</v>
          </cell>
          <cell r="BJ59" t="str">
            <v>045-522-3618</v>
          </cell>
          <cell r="BK59" t="str">
            <v>denryoku@nitco.co.jp</v>
          </cell>
          <cell r="BL59" t="str">
            <v>化学品・エネルギーグループ</v>
          </cell>
          <cell r="BM59" t="str">
            <v>050-3360-2043</v>
          </cell>
          <cell r="BN59" t="str">
            <v>045-522-3618</v>
          </cell>
          <cell r="BO59" t="str">
            <v>denryoku@nitco.co.jp</v>
          </cell>
          <cell r="BP59" t="str">
            <v>-</v>
          </cell>
          <cell r="BQ59">
            <v>0.05</v>
          </cell>
          <cell r="BR59" t="str">
            <v>-</v>
          </cell>
          <cell r="BS59">
            <v>0.35099999999999998</v>
          </cell>
          <cell r="BT59" t="str">
            <v>-</v>
          </cell>
          <cell r="BU59">
            <v>0</v>
          </cell>
          <cell r="BV59" t="str">
            <v>-</v>
          </cell>
          <cell r="BW59">
            <v>0.496</v>
          </cell>
          <cell r="BX59">
            <v>0.97</v>
          </cell>
          <cell r="BY59" t="str">
            <v>当社では再生可能エネルギー(FIT)の利用比率が全国平均よりも高い為、調整後CO2排出係数低減の為にCO2クレジットの活用を行っております。</v>
          </cell>
          <cell r="BZ59" t="str">
            <v>-</v>
          </cell>
          <cell r="CA59" t="str">
            <v>-</v>
          </cell>
          <cell r="CB59">
            <v>50</v>
          </cell>
          <cell r="CC59">
            <v>0.33110000000000001</v>
          </cell>
          <cell r="CD59" t="str">
            <v>－</v>
          </cell>
          <cell r="CE59" t="str">
            <v>-</v>
          </cell>
          <cell r="CF59">
            <v>50</v>
          </cell>
          <cell r="CG59">
            <v>0.33110000000000001</v>
          </cell>
          <cell r="CH59" t="str">
            <v>太陽光やバイオマスといった再生可能エネルギーの利用比率向上に努めております。</v>
          </cell>
          <cell r="CI59" t="str">
            <v>-</v>
          </cell>
          <cell r="CJ59" t="str">
            <v>-</v>
          </cell>
          <cell r="CK59">
            <v>0</v>
          </cell>
          <cell r="CL59">
            <v>0</v>
          </cell>
          <cell r="CM59" t="str">
            <v>特に有りません。</v>
          </cell>
          <cell r="CN59" t="str">
            <v>自社内で所有する火力発電所はありません。</v>
          </cell>
          <cell r="CO59" t="str">
            <v>需要家様への電力使用量の開示や省エネ設備導入のご提案などを通して電力使用量の削減に寄与して参ります。</v>
          </cell>
          <cell r="CP59" t="str">
            <v xml:space="preserve">日産自動車は、中期環境行動計画「ニッサン・グリーンプログラム2016」において、エネルギーや資源の使用効率を高め循環を促進させることで、企業活動による環境への負荷低減や、資源利用と生態系サービスとの共存を図ることに取り組んでいます。
その中で新たに採掘する天然資源の最小化を重点活動のひとつに定め、2016年度までにクルマ1台あたりの再生材使用率を25%に向上させることを目標としています。
日産トレーデイングは、リサイクルビジネスの領域で培った知識や経験を活かしてこの目標を後押ししており、特にクルマの生産時に発生する鉄スクラップやプラスチックのリサイクルに力を入れています。
 鉄スクラップは、1500℃の熱で溶解して成分を調整し、エンジンや足回りの自動車部品に再生されます。プラスチックは異物を除去した後細かく粉砕し、さらにペレット加工を施したうえで、さまざまな自動車部品に再生されます。
このように（端材として）発生した鉄やプラスチックを自動車部品の原材料として再資源化することにより、日産トレーデイングは廃棄物の削減と天然資源の使用量の削減に取り組んでいます。
</v>
          </cell>
          <cell r="CQ59">
            <v>152</v>
          </cell>
          <cell r="CR59">
            <v>0.05</v>
          </cell>
          <cell r="CS59">
            <v>0.3507717259323504</v>
          </cell>
          <cell r="CT59">
            <v>0</v>
          </cell>
          <cell r="CU59">
            <v>50.324386088002406</v>
          </cell>
          <cell r="CV59">
            <v>0.33108148742106847</v>
          </cell>
          <cell r="CW59">
            <v>50.324386088002406</v>
          </cell>
          <cell r="CX59">
            <v>0.33108148742106847</v>
          </cell>
          <cell r="CY59">
            <v>0</v>
          </cell>
          <cell r="CZ59">
            <v>0</v>
          </cell>
          <cell r="DA59">
            <v>17668</v>
          </cell>
          <cell r="DB59">
            <v>49885</v>
          </cell>
          <cell r="DC59">
            <v>0.49595583633520235</v>
          </cell>
        </row>
        <row r="60">
          <cell r="A60" t="str">
            <v>A0010</v>
          </cell>
          <cell r="B60" t="str">
            <v>A054_日本アルファ電力株式会社</v>
          </cell>
          <cell r="C60" t="str">
            <v>日本アルファ電力株式会社
代表取締役　中村　創一郎</v>
          </cell>
          <cell r="D60" t="str">
            <v>東京都文京区本郷4-1-4　ユニゾ本郷四丁目ビル4階</v>
          </cell>
          <cell r="E60">
            <v>0</v>
          </cell>
          <cell r="F60" t="str">
            <v>・小売電気事業
弊社は、工場や商業施設、オフィスビル、学校など特別高圧、高圧の需要家および、商店、事務所など低圧の需要家に対して、電力小売事業を実施します。</v>
          </cell>
          <cell r="G60" t="str">
            <v>電力事業部支援課</v>
          </cell>
          <cell r="H60" t="str">
            <v>03-5050-1888</v>
          </cell>
          <cell r="I60" t="str">
            <v>03-3868-3466</v>
          </cell>
          <cell r="J60" t="str">
            <v>info@alfa-power.co.jp</v>
          </cell>
          <cell r="K60" t="str">
            <v>電力事業部</v>
          </cell>
          <cell r="L60" t="str">
            <v>03-5050-1888</v>
          </cell>
          <cell r="M60" t="str">
            <v>03-3868-3466</v>
          </cell>
          <cell r="N60" t="str">
            <v>info@alfa-power.co.jp</v>
          </cell>
          <cell r="O60" t="str">
            <v xml:space="preserve">2016年3月、太陽光発電所システムの販売、自社太陽光発電所の管理運営を行う株式会社Looopの完全子会社となりした。
株式会社Looopの再生可能エネルギーをはじめ、他の発電事業者が所有する高効率発電所からの電源調達に努めます。
</v>
          </cell>
          <cell r="P60" t="str">
            <v>株式会社Looopと需要バランシンググループを組成し、高効率発電所からの電源調達に努めます。</v>
          </cell>
          <cell r="Q60">
            <v>0.40100000000000002</v>
          </cell>
          <cell r="R60">
            <v>0.40100000000000002</v>
          </cell>
          <cell r="S60">
            <v>0.40100000000000002</v>
          </cell>
          <cell r="T60">
            <v>0.44900000000000001</v>
          </cell>
          <cell r="U60">
            <v>0.42199999999999999</v>
          </cell>
          <cell r="V60">
            <v>0.42199999999999999</v>
          </cell>
          <cell r="W60">
            <v>2020</v>
          </cell>
          <cell r="X60" t="str">
            <v>供給量の増加に対し、一定の再生可能エネルギー比率を保持するよう尽力いたします。</v>
          </cell>
          <cell r="Y60">
            <v>4219</v>
          </cell>
          <cell r="Z60">
            <v>0.2</v>
          </cell>
          <cell r="AA60">
            <v>9430</v>
          </cell>
          <cell r="AB60">
            <v>0.2</v>
          </cell>
          <cell r="AC60">
            <v>17107</v>
          </cell>
          <cell r="AD60">
            <v>0.2</v>
          </cell>
          <cell r="AE60">
            <v>0</v>
          </cell>
          <cell r="AF60">
            <v>0</v>
          </cell>
          <cell r="AG60">
            <v>87600</v>
          </cell>
          <cell r="AH60">
            <v>0.1</v>
          </cell>
          <cell r="AI60">
            <v>876000</v>
          </cell>
          <cell r="AJ60">
            <v>0.05</v>
          </cell>
          <cell r="AK60">
            <v>2020</v>
          </cell>
          <cell r="AL60" t="str">
            <v>供給量の増加に対し、一定の再生可能エネルギー比率を保持するよう尽力いたします。</v>
          </cell>
          <cell r="AM60">
            <v>0</v>
          </cell>
          <cell r="AN60">
            <v>0</v>
          </cell>
          <cell r="AO60">
            <v>0</v>
          </cell>
          <cell r="AP60">
            <v>0</v>
          </cell>
          <cell r="AQ60">
            <v>0</v>
          </cell>
          <cell r="AR60">
            <v>0</v>
          </cell>
          <cell r="AS60">
            <v>0</v>
          </cell>
          <cell r="AT60">
            <v>0</v>
          </cell>
          <cell r="AU60">
            <v>0</v>
          </cell>
          <cell r="AV60">
            <v>0</v>
          </cell>
          <cell r="AW60">
            <v>0</v>
          </cell>
          <cell r="AX60">
            <v>0</v>
          </cell>
          <cell r="AY60">
            <v>2020</v>
          </cell>
          <cell r="AZ60" t="str">
            <v>現在、検討中。</v>
          </cell>
          <cell r="BA60" t="str">
            <v>火力発電所の所有はありません。</v>
          </cell>
          <cell r="BB60" t="str">
            <v>お客様の節電意識向上を積極的に働きかけ、地球温暖化対策を推進します。</v>
          </cell>
          <cell r="BC60" t="str">
            <v>・社内空調温度の28度設定、PCのパワーセーブ、クールビズの奨励等、省エネ対策を継続します。
・社有車を所有せず、CO2排出係数の低い公共交通機関を利用を継続します。</v>
          </cell>
          <cell r="BD60" t="str">
            <v>日本アルファ電力株式会社
代表取締役　中村　創一郎</v>
          </cell>
          <cell r="BE60" t="str">
            <v>東京都文京区本郷4-1-4　ユニゾ本郷四丁目ビル4階</v>
          </cell>
          <cell r="BF60">
            <v>0</v>
          </cell>
          <cell r="BG60" t="str">
            <v>・小売電気事業
弊社は、工場や商業施設、オフィスビル、学校など特別高圧、高圧の需要家および、商店、事務所など低圧の需要家に対して、電力小売事業を実施します。</v>
          </cell>
          <cell r="BH60" t="str">
            <v>電力事業部支援課</v>
          </cell>
          <cell r="BI60" t="str">
            <v>03-5050-1888</v>
          </cell>
          <cell r="BJ60" t="str">
            <v>03-3868-3466</v>
          </cell>
          <cell r="BK60" t="str">
            <v>info@alfa-power.co.jp</v>
          </cell>
          <cell r="BL60" t="str">
            <v>電力事業部</v>
          </cell>
          <cell r="BM60" t="str">
            <v>03-5050-1888</v>
          </cell>
          <cell r="BN60" t="str">
            <v>03-3868-3466</v>
          </cell>
          <cell r="BO60" t="str">
            <v>info@alfa-power.co.jp</v>
          </cell>
          <cell r="BP60">
            <v>1</v>
          </cell>
          <cell r="BQ60">
            <v>6</v>
          </cell>
          <cell r="BR60">
            <v>0.44900000000000001</v>
          </cell>
          <cell r="BS60">
            <v>0.44900000000000001</v>
          </cell>
          <cell r="BT60" t="str">
            <v>-</v>
          </cell>
          <cell r="BU60" t="str">
            <v>---</v>
          </cell>
          <cell r="BV60">
            <v>0.44500000000000001</v>
          </cell>
          <cell r="BW60">
            <v>0.42</v>
          </cell>
          <cell r="BX60">
            <v>1</v>
          </cell>
          <cell r="BY60" t="str">
            <v>前年度の販売は、需要地転売のみであったため、具体的な対策は行っておりません。</v>
          </cell>
          <cell r="BZ60">
            <v>19</v>
          </cell>
          <cell r="CA60">
            <v>1.6299999999999999E-2</v>
          </cell>
          <cell r="CB60">
            <v>0</v>
          </cell>
          <cell r="CC60">
            <v>0</v>
          </cell>
          <cell r="CD60" t="str">
            <v>－</v>
          </cell>
          <cell r="CE60" t="str">
            <v>-</v>
          </cell>
          <cell r="CF60">
            <v>0</v>
          </cell>
          <cell r="CG60">
            <v>0</v>
          </cell>
          <cell r="CH60" t="str">
            <v>再生可能エネルギーの利用に積極的な小売事業者からの調達に努めました。</v>
          </cell>
          <cell r="CI60">
            <v>0</v>
          </cell>
          <cell r="CJ60">
            <v>0</v>
          </cell>
          <cell r="CK60">
            <v>0</v>
          </cell>
          <cell r="CL60">
            <v>0</v>
          </cell>
          <cell r="CM60" t="str">
            <v>清掃工場の余剰電力購入等、未利用エネルギーの活用に積極的な小売事業者からの調達に努めました。</v>
          </cell>
          <cell r="CN60" t="str">
            <v>火力発電所の所有はありません。</v>
          </cell>
          <cell r="CO60" t="str">
            <v>お客様の節電意識向上のため、使用電力量を照会可能なマイページの開発を開始いたしました。</v>
          </cell>
          <cell r="CP60" t="str">
            <v>・社内空調温度の28度設定、PCのパワーセーブ、クールビズの奨励等、省エネ対策を行っております。
・社有車を所有せず、CO2排出係数の低い公共交通機関を利用しております。</v>
          </cell>
          <cell r="CQ60">
            <v>14079.159</v>
          </cell>
          <cell r="CR60">
            <v>6.32</v>
          </cell>
          <cell r="CS60">
            <v>0.44886193751007802</v>
          </cell>
          <cell r="CT60" t="str">
            <v>-</v>
          </cell>
          <cell r="CU60">
            <v>0</v>
          </cell>
          <cell r="CV60">
            <v>0</v>
          </cell>
          <cell r="CW60">
            <v>0</v>
          </cell>
          <cell r="CX60">
            <v>0</v>
          </cell>
          <cell r="CY60">
            <v>0</v>
          </cell>
          <cell r="CZ60">
            <v>0</v>
          </cell>
          <cell r="DA60">
            <v>0</v>
          </cell>
          <cell r="DB60">
            <v>112449.38099999999</v>
          </cell>
          <cell r="DC60">
            <v>0.42039453648112318</v>
          </cell>
        </row>
        <row r="61">
          <cell r="A61" t="str">
            <v>A0019</v>
          </cell>
          <cell r="B61" t="str">
            <v>A055_日本テクノ株式会社</v>
          </cell>
          <cell r="C61" t="str">
            <v>日本テクノ株式会社　代表取締役社長　馬本　英一</v>
          </cell>
          <cell r="D61" t="str">
            <v>東京都新宿区西新宿１-25-1　新宿センタービル51階</v>
          </cell>
          <cell r="E61">
            <v>0</v>
          </cell>
          <cell r="F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G61" t="str">
            <v>電力事業部　企画開発課</v>
          </cell>
          <cell r="H61" t="str">
            <v>03-5909-8458</v>
          </cell>
          <cell r="I61" t="str">
            <v>03-5909-3043</v>
          </cell>
          <cell r="J61">
            <v>0</v>
          </cell>
          <cell r="K61" t="str">
            <v>電力事業部　企画開発課</v>
          </cell>
          <cell r="L61" t="str">
            <v>03-5909-8458</v>
          </cell>
          <cell r="M61" t="str">
            <v>03-5909-3043</v>
          </cell>
          <cell r="N61">
            <v>0</v>
          </cell>
          <cell r="O61" t="str">
            <v>・2012年8月からは自社発電所による都市ガスを燃料とする高効率なガスエンジンを利用した、ＣＯ２排出係数の低い電力を需要家の皆様に供給しております。
・ＣＯ２排出係数の低い木質チップ燃料を利用した他社バイオマス発電所からの電力調達を今後も引き続き行います。
・2013年5月より、100％子会社からの太陽光発電による電力供給を開始しております。
・平成27年度からは、自治体の水力発電所からの電力を供給しております。</v>
          </cell>
          <cell r="P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Q61">
            <v>0.37</v>
          </cell>
          <cell r="R61">
            <v>0.37</v>
          </cell>
          <cell r="S61" t="str">
            <v>極力低減</v>
          </cell>
          <cell r="T61">
            <v>0.48</v>
          </cell>
          <cell r="U61">
            <v>0.48</v>
          </cell>
          <cell r="V61" t="str">
            <v>極力低減</v>
          </cell>
          <cell r="W61">
            <v>2020</v>
          </cell>
          <cell r="X61" t="str">
            <v>・清掃工場余剰電力の導入拡大を進めるなど、ＣＯ２排出係数の低い電源の比率を高める努力をしてまいります。</v>
          </cell>
          <cell r="Y61">
            <v>102000</v>
          </cell>
          <cell r="Z61">
            <v>0.41</v>
          </cell>
          <cell r="AA61" t="str">
            <v>2016年度以上</v>
          </cell>
          <cell r="AB61" t="str">
            <v>2016年度以上</v>
          </cell>
          <cell r="AC61" t="str">
            <v>2017年度以上</v>
          </cell>
          <cell r="AD61" t="str">
            <v>2017年度以上</v>
          </cell>
          <cell r="AE61">
            <v>78500</v>
          </cell>
          <cell r="AF61">
            <v>0.39300000000000002</v>
          </cell>
          <cell r="AG61" t="str">
            <v>2015年度以上</v>
          </cell>
          <cell r="AH61" t="str">
            <v>2015年度以上</v>
          </cell>
          <cell r="AI61" t="str">
            <v>2016年度以上</v>
          </cell>
          <cell r="AJ61" t="str">
            <v>2016年度以上</v>
          </cell>
          <cell r="AK61">
            <v>2020</v>
          </cell>
          <cell r="AL61" t="str">
            <v>・2013年5月より100％子会社である、日本テクノパワー株式会社（いばらき太陽光発電所）からの太陽光発電による再生可能エネルギーを調達しております。
・ＣＯ２排出係数の低い木質チップ燃料を利用した他社バイオマス発電所からの電力調達を引き続き行います。
・平成27年度からは、自治体の水力発電所からの再生可能エネルギーを調達しております。</v>
          </cell>
          <cell r="AM61">
            <v>13000</v>
          </cell>
          <cell r="AN61">
            <v>5.1999999999999998E-2</v>
          </cell>
          <cell r="AO61" t="str">
            <v>2016年度以上</v>
          </cell>
          <cell r="AP61" t="str">
            <v>2016年度以上</v>
          </cell>
          <cell r="AQ61" t="str">
            <v>2017年度以上</v>
          </cell>
          <cell r="AR61" t="str">
            <v>2017年度以上</v>
          </cell>
          <cell r="AS61">
            <v>12800</v>
          </cell>
          <cell r="AT61">
            <v>0.06</v>
          </cell>
          <cell r="AU61" t="str">
            <v>2015年度以上</v>
          </cell>
          <cell r="AV61" t="str">
            <v>2015年度以上</v>
          </cell>
          <cell r="AW61" t="str">
            <v>2016年度以上</v>
          </cell>
          <cell r="AX61" t="str">
            <v>2016年度以上</v>
          </cell>
          <cell r="AY61">
            <v>2020</v>
          </cell>
          <cell r="AZ61" t="str">
            <v>・今後も清掃工場など余剰電力の入札には積極的に参加するなど、未利用エネルギーの調達に努力してまいります。</v>
          </cell>
          <cell r="BA61" t="str">
            <v>・自社発電所では、発電機の起動時に発電機の台数制御を行います。また、14基あるガスエンジンの運転台数の最適化を行い、高効率な発電を行えるよう今後も取り組んでまいります。</v>
          </cell>
          <cell r="BB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BC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BD61" t="str">
            <v>日本テクノ株式会社　代表取締役社長　馬本　英一</v>
          </cell>
          <cell r="BE61" t="str">
            <v>東京都新宿区西新宿１-25-1　新宿センタービル51階</v>
          </cell>
          <cell r="BF61">
            <v>0</v>
          </cell>
          <cell r="BG61" t="str">
            <v>・電気エネルギーに関する総合サービス業
1．キュービクル常時監視システム販売および省エネコンサルティング
2．高圧電気設備保安管理・点検業務
3．電気料金自動検針業務（テナントビルの自動検針システム）
4．電力小売事業
5．発電事業
　①千葉県袖ケ浦市にガス火力発電所（10.9万kW）を所有しております。
　②新潟県上越市にガス火力発電所（10.9万kW）を所有しております。
　③茨城県東茨城郡に100％出資である日本テクノパワー株式会社を設立し、
　   太陽光発電による電気を当社需要家に供給しております。
　④子会社にて関西エリアに火力発電所を有しております。主に関西エリアへの
　　 需要調整用として供給しております。
6．一般電気工事
7．企業・住宅向け太陽光発電設備の販売
・2009年6月より、お客様へサービスの一環として高圧電気設備の保安業務を行っている顧客に対して、電力小売事業を行っております。</v>
          </cell>
          <cell r="BH61" t="str">
            <v>電力事業部　企画開発課</v>
          </cell>
          <cell r="BI61" t="str">
            <v>03-5909-8458</v>
          </cell>
          <cell r="BJ61" t="str">
            <v>03-5909-3043</v>
          </cell>
          <cell r="BK61">
            <v>0</v>
          </cell>
          <cell r="BL61" t="str">
            <v>電力事業部　企画開発課</v>
          </cell>
          <cell r="BM61" t="str">
            <v>03-5909-8458</v>
          </cell>
          <cell r="BN61" t="str">
            <v>03-5909-3043</v>
          </cell>
          <cell r="BO61">
            <v>0</v>
          </cell>
          <cell r="BP61">
            <v>107</v>
          </cell>
          <cell r="BQ61">
            <v>66</v>
          </cell>
          <cell r="BR61">
            <v>0.53700000000000003</v>
          </cell>
          <cell r="BS61">
            <v>0.29299999999999998</v>
          </cell>
          <cell r="BT61">
            <v>0.52500000000000002</v>
          </cell>
          <cell r="BU61">
            <v>0.39200000000000002</v>
          </cell>
          <cell r="BV61">
            <v>0.59199999999999997</v>
          </cell>
          <cell r="BW61">
            <v>0.35199999999999998</v>
          </cell>
          <cell r="BX61">
            <v>1</v>
          </cell>
          <cell r="BY61" t="str">
            <v>・平成23年度より、木質バイオマス発電所からの電力を小売で利用する事により、ＣＯ２排出低減に取り組んでおります。
・自社発電所である高効率ガスエンジンだけで構成される発電所からの電力を小売用として利用しております。
また、平成27年度からは、自治体の水力発電所からの電力調達が出来、排出係数の削減に大きな効果が得られました。
・今後も、排出係数の低い電源からの電力調達も積極的に行ってまいります。</v>
          </cell>
          <cell r="BZ61">
            <v>14945</v>
          </cell>
          <cell r="CA61">
            <v>7.4999999999999997E-2</v>
          </cell>
          <cell r="CB61">
            <v>102348</v>
          </cell>
          <cell r="CC61">
            <v>0.45779999999999998</v>
          </cell>
          <cell r="CD61" t="str">
            <v>－</v>
          </cell>
          <cell r="CE61" t="str">
            <v>-</v>
          </cell>
          <cell r="CF61">
            <v>25226</v>
          </cell>
          <cell r="CG61">
            <v>0.1128</v>
          </cell>
          <cell r="CH61" t="str">
            <v>・平成25年度より自社の太陽光発電所からの再生可能エネルギーの供給を行っております。
・平成23年度より木質バイオマス発電所からの電力の調達を行い、都内の需要家様へ供給を行っております。
・今後も木質バイオマス発電所からの調達を継続してまいります。</v>
          </cell>
          <cell r="CI61">
            <v>0</v>
          </cell>
          <cell r="CJ61">
            <v>0</v>
          </cell>
          <cell r="CK61">
            <v>13934</v>
          </cell>
          <cell r="CL61">
            <v>6.2300000000000001E-2</v>
          </cell>
          <cell r="CM61" t="str">
            <v>・平成23年度より、全国的に清掃工場の余剰電力による電力調達を行っております。
・今後も清掃工場などから発電される電力を確保する為、積極的に入札参加を行ってまいります。</v>
          </cell>
          <cell r="CN61" t="str">
            <v>・平成24年度から、自社発電所である袖ヶ浦グリーンパワーが運転を開始し、平成27年度からは、新潟県上越市に当社2件目となるガスエンジン発電所、上越グリーンパワーが運転を開始しました。
・両発電所は、14 基のガスエンジンの組み合わせにより、需要状況に合わせながら常に高い発電効率を維持し、柔軟に出力調整を行える発電所であります。また、大気による出力への影響が極めて小さく、電力需要の大きい夏季においても出力低下、効率低下が少ない為、高い発電性能を維持出来るのが特徴となっております。
・需要状況に合わせながら常に高い発電効率を維持する為、14 基の組み合わせによる運転台数の制御や調整運転を行い、高効率な発電を行えるよう今後も取り組んでまいります。</v>
          </cell>
          <cell r="CO61" t="str">
            <v>・高圧電気の需要家様に当社のスマートメーターを導入し、電力の「見える化」と「理解る化」で上手な省エネ活動をサポートする「電力コンサルティング」、省エネを実現させるための「省エネ設備改善」などを提案しております。具体的には、需要家様のＰＣでも電力使用状況を閲覧出来るサービスを提供し、効率的な電気の使用をお客様自身で運用・確認を行えるシステムを提供しております。
・また高圧需要家様に対して、電力使用状況の実績などの情報提供を電話や定期的な訪問を行い、需要家様に合わせた電気使用の効率化やＣＯ２削減に向けたコンサルティングを行っております。</v>
          </cell>
          <cell r="CP61" t="str">
            <v>・子会社にて需要家様の設備改善を中心としたサービスを提供し、省エネ機器の導入・受変電設備の改修・再生可能エネルギー設備の導入など、効率的な事業運営の推進に向けてサポートを行っております。
・本社・全国営業所ではエコリーダーによる冷暖房の温度管理（ﾁｪｯｸシートによる管理）、昼休みや退出時の消灯チェックを行っております。また、全社的にパソコンディスプレーのこまめな消灯、コピーを行う際には裏紙を使用するなどの省エネ活動を行っております。
・社有車を使用する社員が道路上の法令を遵守し、環境に優しい運転を心がけるため、車の運行状況やルート、運転時間を完全に見える化し、管理を徹底しています。　それに伴い、速度オーバーや急ブレーキが減り、安全性の向上だけでなく、燃費も改善され、コストやCO2の削減につなげています。　　　　　　　　　　　　　　　　　　　　　　　　　　　　　　　　　　　　　　　　　　　　　　　　　　　　</v>
          </cell>
          <cell r="CQ61">
            <v>223556</v>
          </cell>
          <cell r="CR61">
            <v>65.5</v>
          </cell>
          <cell r="CS61">
            <v>0.29311981843098572</v>
          </cell>
          <cell r="CT61">
            <v>0.39186914720374777</v>
          </cell>
          <cell r="CU61">
            <v>102347.65745494775</v>
          </cell>
          <cell r="CV61">
            <v>0.4578166430556449</v>
          </cell>
          <cell r="CW61">
            <v>25225.547209035587</v>
          </cell>
          <cell r="CX61">
            <v>0.11283771050222578</v>
          </cell>
          <cell r="CY61">
            <v>13933.569315271532</v>
          </cell>
          <cell r="CZ61">
            <v>6.2326975412297286E-2</v>
          </cell>
          <cell r="DA61">
            <v>234852</v>
          </cell>
          <cell r="DB61">
            <v>1477026</v>
          </cell>
          <cell r="DC61">
            <v>0.35226537160646482</v>
          </cell>
        </row>
        <row r="62">
          <cell r="A62" t="str">
            <v>A0226</v>
          </cell>
          <cell r="B62" t="str">
            <v>A056_ネクストエナジー・アンド・リソース株式会社</v>
          </cell>
          <cell r="C62" t="str">
            <v>ネクストエナジー・アンド・リソース株式会社
代表取締役　伊藤　敦</v>
          </cell>
          <cell r="D62" t="str">
            <v>〒３９９－４１１７
長野県駒ヶ根市赤穂11465-6</v>
          </cell>
          <cell r="E62">
            <v>0</v>
          </cell>
          <cell r="F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G62" t="str">
            <v>グリーン電力事業部</v>
          </cell>
          <cell r="H62" t="str">
            <v>03-6279-4567</v>
          </cell>
          <cell r="I62" t="str">
            <v>03-5990-5071</v>
          </cell>
          <cell r="J62" t="str">
            <v>greena-jukyu@nextenergy.jp</v>
          </cell>
          <cell r="K62" t="str">
            <v>グリーン電力事業部</v>
          </cell>
          <cell r="L62" t="str">
            <v>03-6279-4567</v>
          </cell>
          <cell r="M62" t="str">
            <v>03-5990-5071</v>
          </cell>
          <cell r="N62" t="str">
            <v>greena-jukyu@nextenergy.jp</v>
          </cell>
          <cell r="O62" t="str">
            <v>１）再エネ発電施設との契約を増やし、電気総調達量における再エネ比率を高め、実排出係数の低減を図ります。
２）地球温暖化と再エネ普及に対する需要家の関心を喚起するために電気供給におけるJ−クレジットとグリーン電力証書の活用を図ります。
３）ＤＲなどの技術を適用し、省エネも視野に入れた電気供給の可能性を図ります。</v>
          </cell>
          <cell r="P62" t="str">
            <v>弊社では、地球温暖化対策を推進する小売電気事業を推進する「グリーン電力事業部」を設置しています。当部署では再生可能エネルギーの導入計画等、地球温暖化対策を図るためJ−クレジットを活用した「CO２排出ゼロ電力」とグリーン電力証書を活用した「再エネ１００％」のプランを提供しています。</v>
          </cell>
          <cell r="Q62">
            <v>0.53500000000000003</v>
          </cell>
          <cell r="R62">
            <v>0.5</v>
          </cell>
          <cell r="S62">
            <v>0</v>
          </cell>
          <cell r="T62" t="str">
            <v>---</v>
          </cell>
          <cell r="U62" t="str">
            <v>-</v>
          </cell>
          <cell r="V62" t="str">
            <v>-</v>
          </cell>
          <cell r="W62">
            <v>2032</v>
          </cell>
          <cell r="X62" t="str">
            <v xml:space="preserve">●再エネ発電施設との電気調達に関わる契約の拡大をめざします。
●環境省が発表する温室効果ガスの調整後排出係数で継続して「0」をめざします。
</v>
          </cell>
          <cell r="Y62">
            <v>5000</v>
          </cell>
          <cell r="Z62">
            <v>0.5</v>
          </cell>
          <cell r="AA62">
            <v>5000</v>
          </cell>
          <cell r="AB62">
            <v>0.5</v>
          </cell>
          <cell r="AC62">
            <v>10000</v>
          </cell>
          <cell r="AD62">
            <v>0.8</v>
          </cell>
          <cell r="AE62" t="str">
            <v>---</v>
          </cell>
          <cell r="AF62" t="str">
            <v>---</v>
          </cell>
          <cell r="AG62" t="str">
            <v>-</v>
          </cell>
          <cell r="AH62" t="str">
            <v>-</v>
          </cell>
          <cell r="AI62" t="str">
            <v>-</v>
          </cell>
          <cell r="AJ62" t="str">
            <v>-</v>
          </cell>
          <cell r="AK62">
            <v>2032</v>
          </cell>
          <cell r="AL62" t="str">
            <v>低圧向けにグリーン電力証書を100％セットにした小売供給プランを導入することを前提とし、ポストFIT後は100%の再エネ利用率をめざし、2032年までに80%の再エネ利用率を設定します。</v>
          </cell>
          <cell r="AM62">
            <v>0</v>
          </cell>
          <cell r="AN62">
            <v>0</v>
          </cell>
          <cell r="AO62">
            <v>0</v>
          </cell>
          <cell r="AP62">
            <v>0</v>
          </cell>
          <cell r="AQ62">
            <v>0</v>
          </cell>
          <cell r="AR62">
            <v>0</v>
          </cell>
          <cell r="AS62" t="str">
            <v>---</v>
          </cell>
          <cell r="AT62" t="str">
            <v>---</v>
          </cell>
          <cell r="AU62" t="str">
            <v>-</v>
          </cell>
          <cell r="AV62" t="str">
            <v>-</v>
          </cell>
          <cell r="AW62" t="str">
            <v>-</v>
          </cell>
          <cell r="AX62" t="str">
            <v>-</v>
          </cell>
          <cell r="AY62">
            <v>2032</v>
          </cell>
          <cell r="AZ62" t="str">
            <v>特になし</v>
          </cell>
          <cell r="BA62" t="str">
            <v>特になし</v>
          </cell>
          <cell r="BB62" t="str">
            <v xml:space="preserve">●高効率かつ安価な蓄電池システムの開発を通じて、需要家に対する再エネ自家発電施設の導入促進を図ります。
●低圧電力における再エネ自家消費の導入促進とあわせ、ＣＯ２ゼロ電力供給をすすめ、脱ＣＯ２を目指します。
</v>
          </cell>
          <cell r="BC62" t="str">
            <v>特になし</v>
          </cell>
          <cell r="BD62" t="str">
            <v>ネクストエナジー・アンド・リソース株式会社
代表取締役　伊藤　敦</v>
          </cell>
          <cell r="BE62" t="str">
            <v>〒３９９－４１１７
長野県駒ヶ根市赤穂11465-6</v>
          </cell>
          <cell r="BF62">
            <v>0</v>
          </cell>
          <cell r="BG62" t="str">
            <v>１.電力小売事業
平成27年度から高圧電力を中心に、J−クレジットを活用したCO2ゼロの小売電気供給を実施しています。現在は関東、中部地域で実施していますが、本年度中に関西地域にも進出予定です。
２.太陽光発電に関わる部材の販売を通した再エネ発電施設の拡大
太陽光パネルおよび関連部材の開発から設置までを全国規模で展開し、完成設備に対し当社の電気供給への参加も進めています。
３.需要家への省エネルギー・節電に関する情報提供の取り組み
需要家側での電力の見える化やデマンド監視機能を備えたシステム提供をすることで、需要家自らが省エネルギー・節電できる環境を促進しています。</v>
          </cell>
          <cell r="BH62" t="str">
            <v>グリーン電力事業部</v>
          </cell>
          <cell r="BI62" t="str">
            <v>03-6279-4567</v>
          </cell>
          <cell r="BJ62" t="str">
            <v>03-5990-5071</v>
          </cell>
          <cell r="BK62" t="str">
            <v>greena-jukyu@nextenergy.jp</v>
          </cell>
          <cell r="BL62" t="str">
            <v>グリーン電力事業部</v>
          </cell>
          <cell r="BM62" t="str">
            <v>03-6279-4567</v>
          </cell>
          <cell r="BN62" t="str">
            <v>03-5990-5071</v>
          </cell>
          <cell r="BO62" t="str">
            <v>greena-jukyu@nextenergy.jp</v>
          </cell>
          <cell r="BP62" t="str">
            <v>-</v>
          </cell>
          <cell r="BQ62">
            <v>0</v>
          </cell>
          <cell r="BR62" t="str">
            <v>-</v>
          </cell>
          <cell r="BS62">
            <v>0.501</v>
          </cell>
          <cell r="BT62" t="str">
            <v>-</v>
          </cell>
          <cell r="BU62" t="str">
            <v>---</v>
          </cell>
          <cell r="BV62" t="str">
            <v>-</v>
          </cell>
          <cell r="BW62">
            <v>0.47399999999999998</v>
          </cell>
          <cell r="BX62">
            <v>1</v>
          </cell>
          <cell r="BY62" t="str">
            <v>●再エネ発電施設との電気調達に関わる契約の拡大をめざします。
●環境省が発表する温室効果ガスの調整後排出係数で継続して「0」をめざします。</v>
          </cell>
          <cell r="BZ62" t="str">
            <v>-</v>
          </cell>
          <cell r="CA62" t="str">
            <v>-</v>
          </cell>
          <cell r="CB62">
            <v>0</v>
          </cell>
          <cell r="CC62">
            <v>2.7000000000000001E-3</v>
          </cell>
          <cell r="CD62" t="str">
            <v>－</v>
          </cell>
          <cell r="CE62" t="str">
            <v>-</v>
          </cell>
          <cell r="CF62">
            <v>0</v>
          </cell>
          <cell r="CG62">
            <v>2.7000000000000001E-3</v>
          </cell>
          <cell r="CH62" t="str">
            <v>●FIT制度内外における当社の太陽光発電関連事業の拡大をめざします。
●グリーン電力証書の発行事業を継続していきます。</v>
          </cell>
          <cell r="CI62" t="str">
            <v>-</v>
          </cell>
          <cell r="CJ62" t="str">
            <v>-</v>
          </cell>
          <cell r="CK62">
            <v>0</v>
          </cell>
          <cell r="CL62">
            <v>0</v>
          </cell>
          <cell r="CM62" t="str">
            <v>特になし</v>
          </cell>
          <cell r="CN62" t="str">
            <v>特になし</v>
          </cell>
          <cell r="CO62" t="str">
            <v>J−クレジットおよびグリーン電力証書を活用した電気供給プランを提供し、環境意識の高い需要家、高くない需要家それぞれへの手法を変えた広報活動を通して、温暖化防止への関心を高めます。</v>
          </cell>
          <cell r="CP62" t="str">
            <v>５（３）以外の進捗については、特になし</v>
          </cell>
          <cell r="CQ62">
            <v>157.09399999999999</v>
          </cell>
          <cell r="CR62">
            <v>7.8704517433962271E-2</v>
          </cell>
          <cell r="CS62">
            <v>0.50100269541778975</v>
          </cell>
          <cell r="CT62" t="str">
            <v>-</v>
          </cell>
          <cell r="CU62">
            <v>0.42343396226415092</v>
          </cell>
          <cell r="CV62">
            <v>2.6954177897574125E-3</v>
          </cell>
          <cell r="CW62">
            <v>0.42343396226415092</v>
          </cell>
          <cell r="CX62">
            <v>2.6954177897574125E-3</v>
          </cell>
          <cell r="CY62">
            <v>0</v>
          </cell>
          <cell r="CZ62">
            <v>0</v>
          </cell>
          <cell r="DA62">
            <v>1</v>
          </cell>
          <cell r="DB62">
            <v>371</v>
          </cell>
          <cell r="DC62">
            <v>0.47399465387771506</v>
          </cell>
        </row>
        <row r="63">
          <cell r="A63" t="str">
            <v>A0093</v>
          </cell>
          <cell r="B63" t="str">
            <v>A057_パシフィックパワー株式会社</v>
          </cell>
          <cell r="C63" t="str">
            <v>パシフィックパワー株式会社
代表取締役　合津　美智子</v>
          </cell>
          <cell r="D63" t="str">
            <v>東京都千代田区神田錦町三丁目22番地
テラススクエア16階</v>
          </cell>
          <cell r="E63">
            <v>0</v>
          </cell>
          <cell r="F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
・省エネルギーやエネルギーの効率的利用のアドバイスやコンサルティングサービスを、当社および子会社の自治体PPSが電力を供給している顧客（主に公共施設）に提供することを予定しています。</v>
          </cell>
          <cell r="G63" t="str">
            <v>中央給電部</v>
          </cell>
          <cell r="H63" t="str">
            <v>03-5244-5423</v>
          </cell>
          <cell r="I63" t="str">
            <v>03-3296-0543</v>
          </cell>
          <cell r="J63" t="str">
            <v>contact@pacific-power.co.jp</v>
          </cell>
          <cell r="K63" t="str">
            <v>中央給電部</v>
          </cell>
          <cell r="L63" t="str">
            <v>03-5244-5423</v>
          </cell>
          <cell r="M63" t="str">
            <v>03-3296-0543</v>
          </cell>
          <cell r="N63" t="str">
            <v>contact@pacific-power.co.jp</v>
          </cell>
          <cell r="O63" t="str">
            <v>■発電事業等に係る取組方針
・電源調達に関して、太陽光発電等から電力を購入し、再生可能エネルギーの利用拡大を図ります。
・中長期的には、再生可能エネルギー発電にも当社グループ大で取り組む方針です。
■その他温暖化対策に係る取組方針
・当社子会社である地域新電力会社を通じて、地域での再生可能エネルギー発電をプレミアム価格で買取ることにより、地域の発電事業者を支援し、再エネの推進に貢献します。
・自治体PPSから電力供給する公共施設について、省エネルギーやエネルギーの効率的な使用を提案します。</v>
          </cell>
          <cell r="P63" t="str">
            <v>■発電事業等に係る推進体制
・親会社（パシフィックコンサルタンツ）は再生可能エネルギーの発電所のFSのノウハウも保有していることから、電源開発～電力の買取まで、グループ大で実施します。
■その他温暖化対策に係る推進体制
・親会社パシフィックコンサルタンツ（コンサルティングノウハウ）、子会社である自治体PPS（電力データ収集）、当社（電力小売り事業のノウハウ、電力データ分析ノウハウ）による推進体制を整備してまいります。</v>
          </cell>
          <cell r="Q63">
            <v>0.3</v>
          </cell>
          <cell r="R63">
            <v>0.3</v>
          </cell>
          <cell r="S63" t="str">
            <v>2015年度以下</v>
          </cell>
          <cell r="T63" t="str">
            <v>---</v>
          </cell>
          <cell r="U63" t="str">
            <v>-</v>
          </cell>
          <cell r="V63" t="str">
            <v>-</v>
          </cell>
          <cell r="W63">
            <v>2020</v>
          </cell>
          <cell r="X63" t="str">
            <v>電源の調達に再生可能エネルギーを含む電源の調達を進めていきます。</v>
          </cell>
          <cell r="Y63">
            <v>5000</v>
          </cell>
          <cell r="Z63">
            <v>0.5</v>
          </cell>
          <cell r="AA63">
            <v>6000</v>
          </cell>
          <cell r="AB63">
            <v>0.6</v>
          </cell>
          <cell r="AC63" t="str">
            <v>2016年度以上</v>
          </cell>
          <cell r="AD63" t="str">
            <v>2016年度以上</v>
          </cell>
          <cell r="AE63" t="str">
            <v>---</v>
          </cell>
          <cell r="AF63" t="str">
            <v>---</v>
          </cell>
          <cell r="AG63" t="str">
            <v>-</v>
          </cell>
          <cell r="AH63" t="str">
            <v>-</v>
          </cell>
          <cell r="AI63" t="str">
            <v>-</v>
          </cell>
          <cell r="AJ63" t="str">
            <v>-</v>
          </cell>
          <cell r="AK63">
            <v>2020</v>
          </cell>
          <cell r="AL63" t="str">
            <v>再生可能エネルギーからの電気を調達する取り組みを進めていきます。</v>
          </cell>
          <cell r="AM63">
            <v>0</v>
          </cell>
          <cell r="AN63">
            <v>0</v>
          </cell>
          <cell r="AO63">
            <v>0</v>
          </cell>
          <cell r="AP63">
            <v>0</v>
          </cell>
          <cell r="AQ63">
            <v>0</v>
          </cell>
          <cell r="AR63">
            <v>0</v>
          </cell>
          <cell r="AS63" t="str">
            <v>---</v>
          </cell>
          <cell r="AT63" t="str">
            <v>---</v>
          </cell>
          <cell r="AU63" t="str">
            <v>-</v>
          </cell>
          <cell r="AV63" t="str">
            <v>-</v>
          </cell>
          <cell r="AW63" t="str">
            <v>-</v>
          </cell>
          <cell r="AX63" t="str">
            <v>-</v>
          </cell>
          <cell r="AY63">
            <v>2020</v>
          </cell>
          <cell r="AZ63" t="str">
            <v>現時点で予定はありません。</v>
          </cell>
          <cell r="BA63" t="str">
            <v>・火力発電所を保有しておりません。</v>
          </cell>
          <cell r="BB63" t="str">
            <v>・弊社の親会社と省エネルギー診断のコンサルティングを行うことを検討しております。
・省エネルギーやエネルギーの効率的利用のアドバイスやコンサルティングサービスを、当社が供給している都内の顧客に提供することを予定しています。</v>
          </cell>
          <cell r="BC63" t="str">
            <v>・親会社の本社（都内）のエネルギーコンサルティングを実施します。</v>
          </cell>
          <cell r="BD63" t="str">
            <v>パシフィックパワー株式会社
代表取締役　合津　美智子</v>
          </cell>
          <cell r="BE63" t="str">
            <v>東京都千代田区神田錦町三丁目22番地
テラススクエア16階</v>
          </cell>
          <cell r="BF63">
            <v>0</v>
          </cell>
          <cell r="BG63" t="str">
            <v>・小売電気事業
弊社は、工場やオフィスビルといった大口需要家などへの電力小売事業を実施しています。
・自治体と共同で地域新電力会社（自治体PPS）を設立し、地域活性化、地方創生を目的にした電力小売事業を展開する支援を実施しています。</v>
          </cell>
          <cell r="BH63" t="str">
            <v>中央給電部</v>
          </cell>
          <cell r="BI63" t="str">
            <v>03-5244-5423</v>
          </cell>
          <cell r="BJ63" t="str">
            <v>03-3296-0543</v>
          </cell>
          <cell r="BK63" t="str">
            <v>contact@pacific-power.co.jp</v>
          </cell>
          <cell r="BL63" t="str">
            <v>中央給電部</v>
          </cell>
          <cell r="BM63" t="str">
            <v>03-5244-5423</v>
          </cell>
          <cell r="BN63" t="str">
            <v>03-3296-0543</v>
          </cell>
          <cell r="BO63" t="str">
            <v>contact@pacific-power.co.jp</v>
          </cell>
          <cell r="BP63" t="str">
            <v>-</v>
          </cell>
          <cell r="BQ63">
            <v>0</v>
          </cell>
          <cell r="BR63" t="str">
            <v>-</v>
          </cell>
          <cell r="BS63">
            <v>0.33800000000000002</v>
          </cell>
          <cell r="BT63" t="str">
            <v>-</v>
          </cell>
          <cell r="BU63" t="str">
            <v>---</v>
          </cell>
          <cell r="BV63" t="str">
            <v>-</v>
          </cell>
          <cell r="BW63">
            <v>0.54</v>
          </cell>
          <cell r="BX63">
            <v>1</v>
          </cell>
          <cell r="BY63" t="str">
            <v>2016年より太陽光発電所より電源の調達をしており、今後も再生可能エネルギーによる発電所からの調達量を増やし、排出量の削減に努めます。</v>
          </cell>
          <cell r="BZ63" t="str">
            <v>-</v>
          </cell>
          <cell r="CA63" t="str">
            <v>-</v>
          </cell>
          <cell r="CB63">
            <v>107</v>
          </cell>
          <cell r="CC63">
            <v>0.41949999999999998</v>
          </cell>
          <cell r="CD63" t="str">
            <v>－</v>
          </cell>
          <cell r="CE63" t="str">
            <v>-</v>
          </cell>
          <cell r="CF63">
            <v>107</v>
          </cell>
          <cell r="CG63">
            <v>0.41949999999999998</v>
          </cell>
          <cell r="CH63" t="str">
            <v>再生可能エネルギーによる発電所からの調達量を増やします。</v>
          </cell>
          <cell r="CI63" t="str">
            <v>-</v>
          </cell>
          <cell r="CJ63" t="str">
            <v>-</v>
          </cell>
          <cell r="CK63">
            <v>0</v>
          </cell>
          <cell r="CL63">
            <v>0</v>
          </cell>
          <cell r="CM63" t="str">
            <v>現在、未利用エネルギー等の電気の調達はしておりません。</v>
          </cell>
          <cell r="CN63" t="str">
            <v>火力発電所を所有しておりません。</v>
          </cell>
          <cell r="CO63" t="str">
            <v>・主に運用面での省エネルギー対策を、当社が電力供給する需要者にアドバイス、コンサルティングすることを検討中です。</v>
          </cell>
          <cell r="CP63" t="str">
            <v>・自治体の省エネ、エネルギーの効率利用を支援する事業を検討中です。</v>
          </cell>
          <cell r="CQ63">
            <v>255</v>
          </cell>
          <cell r="CR63">
            <v>8.6155831265508659E-2</v>
          </cell>
          <cell r="CS63">
            <v>0.33786600496277913</v>
          </cell>
          <cell r="CT63" t="str">
            <v>-</v>
          </cell>
          <cell r="CU63">
            <v>106.97961373390557</v>
          </cell>
          <cell r="CV63">
            <v>0.41952789699570808</v>
          </cell>
          <cell r="CW63">
            <v>106.97961373390557</v>
          </cell>
          <cell r="CX63">
            <v>0.41952789699570808</v>
          </cell>
          <cell r="CY63">
            <v>0</v>
          </cell>
          <cell r="CZ63">
            <v>0</v>
          </cell>
          <cell r="DA63">
            <v>390</v>
          </cell>
          <cell r="DB63">
            <v>932</v>
          </cell>
          <cell r="DC63">
            <v>0.5403572172662775</v>
          </cell>
        </row>
        <row r="64">
          <cell r="A64" t="str">
            <v>A0136</v>
          </cell>
          <cell r="B64" t="str">
            <v>A058_パナソニック株式会社</v>
          </cell>
          <cell r="C64" t="str">
            <v>パナソニック株式会社　代表取締役社長　津賀一宏</v>
          </cell>
          <cell r="D64" t="str">
            <v>大阪府門真市大字門真１００６番地</v>
          </cell>
          <cell r="E64">
            <v>0</v>
          </cell>
          <cell r="F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G64" t="str">
            <v xml:space="preserve">グローバル調達社　原材料トレーディングセンター　
銅・アルミ・エネルギー部　エネルギー課 </v>
          </cell>
          <cell r="H64" t="str">
            <v>０６－６９３７－７５２０</v>
          </cell>
          <cell r="I64" t="str">
            <v>０６－６９３７－７２２９</v>
          </cell>
          <cell r="J64" t="str">
            <v>citd.gm-jepx@gg.jp.panasonic.com</v>
          </cell>
          <cell r="K64" t="str">
            <v xml:space="preserve">グローバル調達社　原材料トレーディングセンター　
銅・アルミ・エネルギー部　エネルギー課 </v>
          </cell>
          <cell r="L64" t="str">
            <v>０６－６９３７－７５２０</v>
          </cell>
          <cell r="M64" t="str">
            <v>０６－６９３７－７２２９</v>
          </cell>
          <cell r="N64" t="str">
            <v>citd.gm-jepx@gg.jp.panasonic.com</v>
          </cell>
          <cell r="O64" t="str">
            <v>■発電事業等に係る取組方針
　　・自社での発電事業なし
■その他の温暖化対策に係る取組方針
　　・再生可能エネルギーによる電力を積極的に調達していきます。
　　・必要に応じ、京都メカニズムを活用し、ＣＯ２クレジットの獲得を検討していきます。</v>
          </cell>
          <cell r="P64" t="str">
            <v>■発電事業等に係る推進体制
　　・自社での発電事業なし
■その他の温暖化対策に係る推進体制
　　・「グローバル調達社　原材料トレーディングセンター 銅・アルミ・エネルギー部　エネルギー課」
　　　では、自社グループの工場やオフィスビルに供給する電力の調達を行っております。
　　・電力調達に際しましては、対環境性を考慮し、環境負荷の低い電力の調達に積極的に
　　　取り組んでおります。</v>
          </cell>
          <cell r="Q64">
            <v>0.379</v>
          </cell>
          <cell r="R64">
            <v>0.379</v>
          </cell>
          <cell r="S64">
            <v>0.379</v>
          </cell>
          <cell r="T64">
            <v>0.41</v>
          </cell>
          <cell r="U64">
            <v>0.41</v>
          </cell>
          <cell r="V64">
            <v>0.41</v>
          </cell>
          <cell r="W64">
            <v>2020</v>
          </cell>
          <cell r="X64" t="str">
            <v>以下3点の取組みにより、ＣＯ２排出係数の低減を図っていきます。
　①より環境負荷の低い化石燃料により発電された電力の調達　（例．石炭火力⇒ＬＮＧ火力）
　②再生可能エネルギーによる電力の積極的な調達
　③必要に応じた京都メカニズムの活用</v>
          </cell>
          <cell r="Y64">
            <v>952</v>
          </cell>
          <cell r="Z64">
            <v>9.06E-2</v>
          </cell>
          <cell r="AA64">
            <v>952</v>
          </cell>
          <cell r="AB64">
            <v>9.06E-2</v>
          </cell>
          <cell r="AC64">
            <v>1000</v>
          </cell>
          <cell r="AD64">
            <v>0.1</v>
          </cell>
          <cell r="AE64">
            <v>800</v>
          </cell>
          <cell r="AF64">
            <v>8.5999999999999993E-2</v>
          </cell>
          <cell r="AG64">
            <v>800</v>
          </cell>
          <cell r="AH64">
            <v>8.5999999999999993E-2</v>
          </cell>
          <cell r="AI64">
            <v>900</v>
          </cell>
          <cell r="AJ64">
            <v>0.1</v>
          </cell>
          <cell r="AK64">
            <v>2020</v>
          </cell>
          <cell r="AL64" t="str">
            <v>・国や都の施策を注視しながら、再生可能エネルギーによる電力調達の順次拡大を図っていきます。
・自社で製造した太陽光パネルを活用した太陽光発電からの調達を検討します。</v>
          </cell>
          <cell r="AM64">
            <v>0</v>
          </cell>
          <cell r="AN64">
            <v>0</v>
          </cell>
          <cell r="AO64">
            <v>0</v>
          </cell>
          <cell r="AP64">
            <v>0</v>
          </cell>
          <cell r="AQ64">
            <v>0</v>
          </cell>
          <cell r="AR64">
            <v>0</v>
          </cell>
          <cell r="AS64">
            <v>0</v>
          </cell>
          <cell r="AT64">
            <v>0</v>
          </cell>
          <cell r="AU64">
            <v>0</v>
          </cell>
          <cell r="AV64">
            <v>0</v>
          </cell>
          <cell r="AW64">
            <v>0</v>
          </cell>
          <cell r="AX64">
            <v>0</v>
          </cell>
          <cell r="AY64">
            <v>2020</v>
          </cell>
          <cell r="AZ64" t="str">
            <v>・導入に向けて検討を行います。</v>
          </cell>
          <cell r="BA64" t="str">
            <v>・自社火力発電所なし</v>
          </cell>
          <cell r="BB64" t="str">
            <v>・環境省や経済産業省、また東京都の環境関連政策に関する情報収集に努め、需要家に提供していきます。</v>
          </cell>
          <cell r="BC64" t="str">
            <v>・必要に応じ、京都メカニズム活用およびＣＯ２クレジット獲得を検討していきます。</v>
          </cell>
          <cell r="BD64" t="str">
            <v>パナソニック株式会社　代表取締役社長　津賀　一宏</v>
          </cell>
          <cell r="BE64" t="str">
            <v>大阪府門真市大字門真１００６番地</v>
          </cell>
          <cell r="BF64">
            <v>0</v>
          </cell>
          <cell r="BG64" t="str">
            <v>　・弊社は、２００５年６月より本事業を開始し、主に自社グループの工場や
　　オフィスビルへの電力供給を行っています。
　・都内への電力供給開始は、２００８年４月です。
　・また、２０１６年１月には小売電気事業者の登録を完了しました。
　　（登録番号A0136）</v>
          </cell>
          <cell r="BH64" t="str">
            <v xml:space="preserve">グローバル調達社　原材料トレーディングセンター　
銅・アルミ・エネルギー部　エネルギー課 </v>
          </cell>
          <cell r="BI64" t="str">
            <v>０６－６９３７－７５２０</v>
          </cell>
          <cell r="BJ64" t="str">
            <v>０６－６９３７－７２２９</v>
          </cell>
          <cell r="BK64" t="str">
            <v>citd.gm-jepx@gg.jp.panasonic.com</v>
          </cell>
          <cell r="BL64" t="str">
            <v xml:space="preserve">グローバル調達社　原材料トレーディングセンター　
銅・アルミ・エネルギー部　エネルギー課 </v>
          </cell>
          <cell r="BM64" t="str">
            <v>０６－６９３７－７５２０</v>
          </cell>
          <cell r="BN64" t="str">
            <v>０６－６９３７－７２２９</v>
          </cell>
          <cell r="BO64" t="str">
            <v>citd.gm-jepx@gg.jp.panasonic.com</v>
          </cell>
          <cell r="BP64">
            <v>4</v>
          </cell>
          <cell r="BQ64">
            <v>4</v>
          </cell>
          <cell r="BR64">
            <v>0.42199999999999999</v>
          </cell>
          <cell r="BS64">
            <v>0.379</v>
          </cell>
          <cell r="BT64">
            <v>0.376</v>
          </cell>
          <cell r="BU64">
            <v>0.36</v>
          </cell>
          <cell r="BV64">
            <v>0.40799999999999997</v>
          </cell>
          <cell r="BW64">
            <v>0.42299999999999999</v>
          </cell>
          <cell r="BX64">
            <v>1</v>
          </cell>
          <cell r="BY64" t="str">
            <v>・他の化石燃料に比べて環境負荷の低い天然ガス発電所から
　主な電力を調達し、東京電力管内の電力供給に充当しました。
・また、太陽光発電所からの電力買取を拡大し、再生可能エネルギー由来の電力が増加しました。
・これらにより、前々年度0.422から前年度0.382に約9％原単位が向上しました。</v>
          </cell>
          <cell r="BZ64">
            <v>91</v>
          </cell>
          <cell r="CA64">
            <v>9.7999999999999997E-3</v>
          </cell>
          <cell r="CB64">
            <v>952</v>
          </cell>
          <cell r="CC64">
            <v>9.06E-2</v>
          </cell>
          <cell r="CD64" t="str">
            <v>－</v>
          </cell>
          <cell r="CE64" t="str">
            <v>-</v>
          </cell>
          <cell r="CF64">
            <v>952</v>
          </cell>
          <cell r="CG64">
            <v>9.06E-2</v>
          </cell>
          <cell r="CH64" t="str">
            <v>現時点では、自社発電所として再生可能エネルギーによる発電はありませんが、低圧および高圧の
太陽光発電所からの調達を拡大しました。</v>
          </cell>
          <cell r="CI64">
            <v>0</v>
          </cell>
          <cell r="CJ64">
            <v>0</v>
          </cell>
          <cell r="CK64">
            <v>0</v>
          </cell>
          <cell r="CL64">
            <v>0</v>
          </cell>
          <cell r="CM64" t="str">
            <v>未利用エネルギーで発電された電力の調達を検討していきます。</v>
          </cell>
          <cell r="CN64" t="str">
            <v>・自社火力発電設備なし</v>
          </cell>
          <cell r="CO64" t="str">
            <v>・各月の電気料金請求時に、電気使用実績のうちの昼間電力量を明記し、
　電力需給バランスを意識したエネルギー管理の一助としてお知らせしています。
・環境省や経済産業省、また東京都の環境関連政策に関する情報収集に努め、需要家に提供していきます。
・弊社太陽光発電システムを需要者にも提案していきます。</v>
          </cell>
          <cell r="CP64" t="str">
            <v>・京都メカニズムの活用について調査、検討を行っていきます。
・必要に応じ、京都メカニズム活用およびＣＯ２クレジット獲得を検討していきます。</v>
          </cell>
          <cell r="CQ64">
            <v>10511</v>
          </cell>
          <cell r="CR64">
            <v>3.98</v>
          </cell>
          <cell r="CS64">
            <v>0.37909723622155866</v>
          </cell>
          <cell r="CT64">
            <v>0.36022780455067255</v>
          </cell>
          <cell r="CU64">
            <v>952.24858737641296</v>
          </cell>
          <cell r="CV64">
            <v>9.0595432154544089E-2</v>
          </cell>
          <cell r="CW64">
            <v>952.24858737641296</v>
          </cell>
          <cell r="CX64">
            <v>9.0595432154544089E-2</v>
          </cell>
          <cell r="CY64">
            <v>0</v>
          </cell>
          <cell r="CZ64">
            <v>0</v>
          </cell>
          <cell r="DA64">
            <v>40511</v>
          </cell>
          <cell r="DB64">
            <v>307877</v>
          </cell>
          <cell r="DC64">
            <v>0.42278816091361926</v>
          </cell>
        </row>
        <row r="65">
          <cell r="A65" t="str">
            <v>A0185</v>
          </cell>
          <cell r="B65" t="str">
            <v>A059_株式会社パルシステム電力</v>
          </cell>
          <cell r="C65" t="str">
            <v>株式会社パルシステム電力
代表取締役社長　林　一雄</v>
          </cell>
          <cell r="D65" t="str">
            <v>東京都新宿区大久保2-3-4　新宿出光ビル3階</v>
          </cell>
          <cell r="E65">
            <v>0</v>
          </cell>
          <cell r="F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G65" t="str">
            <v>新電力事業部</v>
          </cell>
          <cell r="H65" t="str">
            <v>03-6233-9274</v>
          </cell>
          <cell r="I65" t="str">
            <v>03-3200-6135</v>
          </cell>
          <cell r="J65" t="str">
            <v>shindenryoku@pal.or.jp</v>
          </cell>
          <cell r="K65" t="str">
            <v>同上</v>
          </cell>
          <cell r="L65" t="str">
            <v>同上</v>
          </cell>
          <cell r="M65" t="str">
            <v>同上</v>
          </cell>
          <cell r="N65" t="str">
            <v>同上</v>
          </cell>
          <cell r="O65" t="str">
            <v xml:space="preserve">■発電事業等に係る取組方針
弊社の100%子会社にて、太陽光の発電事業（4基・計1,563ｋW）を展開しています。
■その他の温暖化対策に係る取組方針
太陽光、小水力、バイオマス等の再生可能エネルギーにより発電した電力を調達していきます。
</v>
          </cell>
          <cell r="P65" t="str">
            <v>■発電事業等に係る推進方針
弊社の100%子会社にて、太陽光の発電事業（4基・計1,563ｋW）を展開しています。
■その他の温暖化対策に関わる推進体制
弊社新電力事業部による太陽光、小水力、バイオマスを中心とした再生可能エネルギーの調達を進めています。</v>
          </cell>
          <cell r="Q65" t="str">
            <v>昨年度以下</v>
          </cell>
          <cell r="R65" t="str">
            <v>当年度以下</v>
          </cell>
          <cell r="S65" t="str">
            <v>2016年度以下</v>
          </cell>
          <cell r="T65" t="str">
            <v>昨年度以下</v>
          </cell>
          <cell r="U65" t="str">
            <v>2015年度以下</v>
          </cell>
          <cell r="V65" t="str">
            <v>2016年度以下</v>
          </cell>
          <cell r="W65">
            <v>2020</v>
          </cell>
          <cell r="X65" t="str">
            <v>今後も再生可能エネルギーの調達量を拡大することで、CO2排出係数を改善します。</v>
          </cell>
          <cell r="Y65">
            <v>5137</v>
          </cell>
          <cell r="Z65">
            <v>0.77010000000000001</v>
          </cell>
          <cell r="AA65" t="str">
            <v>2015年度以上</v>
          </cell>
          <cell r="AB65" t="str">
            <v>2015年度以上</v>
          </cell>
          <cell r="AC65" t="str">
            <v>2015年度以上</v>
          </cell>
          <cell r="AD65" t="str">
            <v>2015年度以上</v>
          </cell>
          <cell r="AE65" t="str">
            <v>---</v>
          </cell>
          <cell r="AF65">
            <v>0</v>
          </cell>
          <cell r="AG65" t="str">
            <v>-</v>
          </cell>
          <cell r="AH65">
            <v>0</v>
          </cell>
          <cell r="AI65" t="str">
            <v>-</v>
          </cell>
          <cell r="AJ65">
            <v>0</v>
          </cell>
          <cell r="AK65">
            <v>2020</v>
          </cell>
          <cell r="AL65" t="str">
            <v>子会社の太陽光発電所に加え、外部からの再生可能エネルギーを調達します。</v>
          </cell>
          <cell r="AM65">
            <v>0</v>
          </cell>
          <cell r="AN65">
            <v>0</v>
          </cell>
          <cell r="AO65">
            <v>0</v>
          </cell>
          <cell r="AP65">
            <v>0</v>
          </cell>
          <cell r="AQ65">
            <v>0</v>
          </cell>
          <cell r="AR65">
            <v>0</v>
          </cell>
          <cell r="AS65">
            <v>0</v>
          </cell>
          <cell r="AT65">
            <v>0</v>
          </cell>
          <cell r="AU65">
            <v>0</v>
          </cell>
          <cell r="AV65">
            <v>0</v>
          </cell>
          <cell r="AW65">
            <v>0</v>
          </cell>
          <cell r="AX65">
            <v>0</v>
          </cell>
          <cell r="AY65">
            <v>2020</v>
          </cell>
          <cell r="AZ65" t="str">
            <v>再生可能エネルギーの調達が基本方針のため、未利用エネルギー等による電力調達は計画しておりません。</v>
          </cell>
          <cell r="BA65" t="str">
            <v>該当なし</v>
          </cell>
          <cell r="BB65" t="str">
            <v>請求書にCO2排出係数を表示するなど、地球温暖化対策推進のための情報提供をします。</v>
          </cell>
          <cell r="BC65" t="str">
            <v>・夏はクールビズ、冬はウォームビズを採用しています。
・不要時のパソコン電源のOFF等節電に努めています。</v>
          </cell>
          <cell r="BD65" t="str">
            <v>株式会社パルシステム電力
代表取締役社長　林　一雄</v>
          </cell>
          <cell r="BE65" t="str">
            <v>東京都新宿区大久保2-3-4　新宿出光ビル3階</v>
          </cell>
          <cell r="BF65">
            <v>0</v>
          </cell>
          <cell r="BG65" t="str">
            <v xml:space="preserve">
・2016年3月1日付けで、㈱うなかみの大地から会社分割によって事業を継承しました。
・生活協同組合であるパルシステムグループの需要家（店舗・配送センター等）へ電力小売事業を展開しております。
・10月より低圧部門（パルシステムの会員生協組合員）の小売も開始しました。
・弊社の100%子会社にて、太陽光の発電事業（4基・計1,563ｋW）を展開しています。
・電源に関しては、脱原発の立場で、地域社会の経済にも有益になるような再生可能エネルギー（太陽光、小水力、バイオマス等）を調達し、拡大を図ります。再生可能エネルギーによる持続可能な社会を目指しています。
</v>
          </cell>
          <cell r="BH65" t="str">
            <v>新電力事業部</v>
          </cell>
          <cell r="BI65" t="str">
            <v>03-6233-9274</v>
          </cell>
          <cell r="BJ65" t="str">
            <v>03-3200-6135</v>
          </cell>
          <cell r="BK65" t="str">
            <v>shindenryoku@pal.or.jp</v>
          </cell>
          <cell r="BL65" t="str">
            <v>同上</v>
          </cell>
          <cell r="BM65" t="str">
            <v>同上</v>
          </cell>
          <cell r="BN65" t="str">
            <v>同上</v>
          </cell>
          <cell r="BO65" t="str">
            <v>同上</v>
          </cell>
          <cell r="BP65">
            <v>0.7</v>
          </cell>
          <cell r="BQ65">
            <v>1</v>
          </cell>
          <cell r="BR65">
            <v>9.9000000000000005E-2</v>
          </cell>
          <cell r="BS65">
            <v>7.9000000000000001E-2</v>
          </cell>
          <cell r="BT65">
            <v>6.0000000000000001E-3</v>
          </cell>
          <cell r="BU65">
            <v>2E-3</v>
          </cell>
          <cell r="BV65">
            <v>0.73799999999999999</v>
          </cell>
          <cell r="BW65">
            <v>0.47599999999999998</v>
          </cell>
          <cell r="BX65">
            <v>1</v>
          </cell>
          <cell r="BY65" t="str">
            <v>太陽光、小水力、バイオマス等の再生可能エネルギーにより発電した電力に特化して調達を進めていきます。</v>
          </cell>
          <cell r="BZ65">
            <v>5633</v>
          </cell>
          <cell r="CA65">
            <v>0.87339999999999995</v>
          </cell>
          <cell r="CB65">
            <v>5144</v>
          </cell>
          <cell r="CC65">
            <v>0.77110000000000001</v>
          </cell>
          <cell r="CD65" t="str">
            <v>－</v>
          </cell>
          <cell r="CE65" t="str">
            <v>-</v>
          </cell>
          <cell r="CF65">
            <v>5144</v>
          </cell>
          <cell r="CG65">
            <v>0.77110000000000001</v>
          </cell>
          <cell r="CH65" t="str">
            <v>弊社の100%子会社にて、太陽光の発電事業（4基・計1,563ｋW）を展開しており、他社所有の発電所も含め、
FIT電気（再生可能エネルギー）を4,406.4ｋＷｈ調達しています。
●内訳
　バイオマス：2,567ｋｗ
　太陽光　　：1167.4ｋｗ
　小水力　　：672ｋｗ</v>
          </cell>
          <cell r="CI65">
            <v>0</v>
          </cell>
          <cell r="CJ65">
            <v>0</v>
          </cell>
          <cell r="CK65">
            <v>1150</v>
          </cell>
          <cell r="CL65">
            <v>0.1724</v>
          </cell>
          <cell r="CM65" t="str">
            <v>該当なし</v>
          </cell>
          <cell r="CN65" t="str">
            <v>該当なし</v>
          </cell>
          <cell r="CO65" t="str">
            <v>請求書にCO2排出係数を表示するなど、地球温暖化対策推進のための情報提供をします。</v>
          </cell>
          <cell r="CP65" t="str">
            <v>・夏はクールビズ、冬はウォームビズを採用しており、定着しております。
・不要時のパソコン電源のOFF等節電に努めており、定着しております。</v>
          </cell>
          <cell r="CQ65">
            <v>6671</v>
          </cell>
          <cell r="CR65">
            <v>0.52483269828601797</v>
          </cell>
          <cell r="CS65">
            <v>7.8673766794486302E-2</v>
          </cell>
          <cell r="CT65">
            <v>2.3311149790109552E-3</v>
          </cell>
          <cell r="CU65">
            <v>5143.8924503854741</v>
          </cell>
          <cell r="CV65">
            <v>0.77108266382633406</v>
          </cell>
          <cell r="CW65">
            <v>5143.8924503854741</v>
          </cell>
          <cell r="CX65">
            <v>0.77108266382633406</v>
          </cell>
          <cell r="CY65">
            <v>1149.9098015926152</v>
          </cell>
          <cell r="CZ65">
            <v>0.17237442686143234</v>
          </cell>
          <cell r="DA65">
            <v>11402</v>
          </cell>
          <cell r="DB65">
            <v>14787</v>
          </cell>
          <cell r="DC65">
            <v>0.47581550933115835</v>
          </cell>
        </row>
        <row r="66">
          <cell r="A66" t="str">
            <v>A0045</v>
          </cell>
          <cell r="B66" t="str">
            <v>A060_株式会社V-Power</v>
          </cell>
          <cell r="C66" t="str">
            <v>株式会社Ｖ－Ｐｏｗｅｒ
代表取締役　小室　正則</v>
          </cell>
          <cell r="D66" t="str">
            <v>東京都品川区東品川3-6-5</v>
          </cell>
          <cell r="E66">
            <v>0</v>
          </cell>
          <cell r="F66" t="str">
            <v>・小売電気事業
弊社は、オフィスビルといった大口需要家など電力自由化対象事業所への小売を目的とした発電事業を実施します。
・発電事業
小売電事業実施のために、親会社「株式会社バイテックホールディングス」にて、メガソーラー発電所を所有しております。バイオマス、水力といった再生可能エネルギーについても開発を検討中。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地域小売電気事業提案をはじめ自治体のエネルギー地産地消サポートをすすめてまいります。</v>
          </cell>
          <cell r="G66" t="str">
            <v>株式会社Ｖ－Ｐｏｗｅｒ</v>
          </cell>
          <cell r="H66" t="str">
            <v>03-3458-4745</v>
          </cell>
          <cell r="I66" t="str">
            <v>03-5479-1535</v>
          </cell>
          <cell r="J66" t="str">
            <v>vp.center@v-power.co.jp</v>
          </cell>
          <cell r="K66" t="str">
            <v>株式会社Ｖ－Ｐｏｗｅｒ</v>
          </cell>
          <cell r="L66" t="str">
            <v>03-3458-4745</v>
          </cell>
          <cell r="M66" t="str">
            <v>03-5479-1535</v>
          </cell>
          <cell r="N66" t="str">
            <v>vp.center@v-power.co.jp</v>
          </cell>
          <cell r="O66" t="str">
            <v>■発電事業等に係る取組方針
・2016年度を目途に太陽光発電をはじめとする、再生可能エネルギーの発電出力合計100ＭＷを目指して
　発電所を建設予定
■その他の温暖化対策に係る取組方針
・地域小売電気事業者提案をはじめ自治体のエネルギー地産地消サポートの推進
・自治体と共同でエネルギーマネージメントシステムの推進を行って参ります</v>
          </cell>
          <cell r="P66" t="str">
            <v>■発電事業に係る推進体制
　親会社「株式会社バイテックホールディングス」では、専門部署として、環境エネルギービジネスＧＰ　営業部内に推進課を設
置し、
　民間および自治体向けの再生可能エネルギーの導入計画等の企画と実施に向けた計画及び推進を行って
おります。
■その他の温暖化対策に係る推進体制
　営業担当により、省エネプランの提供など、地球温暖化対策推進業務を行っております。</v>
          </cell>
          <cell r="Q66">
            <v>0.4</v>
          </cell>
          <cell r="R66">
            <v>0.4</v>
          </cell>
          <cell r="S66">
            <v>0.4</v>
          </cell>
          <cell r="T66">
            <v>0.4</v>
          </cell>
          <cell r="U66">
            <v>0.4</v>
          </cell>
          <cell r="V66">
            <v>0.4</v>
          </cell>
          <cell r="W66">
            <v>2020</v>
          </cell>
          <cell r="X66" t="str">
            <v>現在、太陽光発電所からの受電が主となっているため、今後も再生可能エネルギー中心の事業展開を
目指しており、現状の維持を目指してまいります。</v>
          </cell>
          <cell r="Y66">
            <v>30000</v>
          </cell>
          <cell r="Z66">
            <v>0.7</v>
          </cell>
          <cell r="AA66">
            <v>30000</v>
          </cell>
          <cell r="AB66">
            <v>0.7</v>
          </cell>
          <cell r="AC66" t="str">
            <v>2015年度の
約2倍を目標</v>
          </cell>
          <cell r="AD66">
            <v>0</v>
          </cell>
          <cell r="AE66">
            <v>19000</v>
          </cell>
          <cell r="AF66">
            <v>0.56000000000000005</v>
          </cell>
          <cell r="AG66">
            <v>19000</v>
          </cell>
          <cell r="AH66">
            <v>0.56000000000000005</v>
          </cell>
          <cell r="AI66" t="str">
            <v>2015年度の
約2倍を目標</v>
          </cell>
          <cell r="AJ66">
            <v>0</v>
          </cell>
          <cell r="AK66">
            <v>2020</v>
          </cell>
          <cell r="AL66" t="str">
            <v>太陽光や小水力、バイオマス発電による電力の調達を計画しております。</v>
          </cell>
          <cell r="AM66">
            <v>0</v>
          </cell>
          <cell r="AN66">
            <v>0</v>
          </cell>
          <cell r="AO66">
            <v>0</v>
          </cell>
          <cell r="AP66">
            <v>0</v>
          </cell>
          <cell r="AQ66">
            <v>0</v>
          </cell>
          <cell r="AR66">
            <v>0</v>
          </cell>
          <cell r="AS66">
            <v>0</v>
          </cell>
          <cell r="AT66">
            <v>0</v>
          </cell>
          <cell r="AU66">
            <v>0</v>
          </cell>
          <cell r="AV66">
            <v>0</v>
          </cell>
          <cell r="AW66">
            <v>0</v>
          </cell>
          <cell r="AX66">
            <v>0</v>
          </cell>
          <cell r="AY66">
            <v>2020</v>
          </cell>
          <cell r="AZ66" t="str">
            <v>現時点では予定はございません。</v>
          </cell>
          <cell r="BA66" t="str">
            <v>子会社「株式会社おおたローカルエナジー」にて、ガスエンジン（×3）を所有しており、稼動の際には定格出力に近い出力を維持させることで、熱効率の向上を図る。</v>
          </cell>
          <cell r="BB66" t="str">
            <v xml:space="preserve">
・弊社親会社の株式会社バイテックホールディングスでは、都内の顧客に対し、省エネ製品の情報提供を行っております。</v>
          </cell>
          <cell r="BC66" t="str">
            <v>・弊社親会社の株式会社バイテックホールディングスでは、ISO14001を維持しており、「全社員の力で地球温暖化を防ごう」のスローガンのもと、CO2排出量の削減を実施中。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BD66" t="str">
            <v>株式会社Ｖ－Ｐｏｗｅｒ
代表取締役　小室　正則</v>
          </cell>
          <cell r="BE66" t="str">
            <v>東京都品川区東品川3-6-5</v>
          </cell>
          <cell r="BF66">
            <v>0</v>
          </cell>
          <cell r="BG66" t="str">
            <v>・小売電気事業
弊社は、オフィスビルといった大口需要家など電力自由化対象事業所への小売を目的とした発電事業を実施します。
・発電事業
小売電気事業実施のために、親会社「株式会社バイテックホールディングス」にて、メガソーラー発電所を所有しております。バイオマス、水力といった再生可能エネルギーについても開発を検討中。
関係会社「株式会社おおたローカルエナジー」にて、ガスエンジンを所有しており、需給逼迫時等に（需要の増減あるいは自然エネルギーの増減に対し）活用しております。
・その他
地域小売電気提案をはじめ自治体のエネルギー地産地消サポートをすすめてまいります。</v>
          </cell>
          <cell r="BH66" t="str">
            <v>株式会社Ｖ－Ｐｏｗｅｒ</v>
          </cell>
          <cell r="BI66" t="str">
            <v>03-3458-4745</v>
          </cell>
          <cell r="BJ66" t="str">
            <v>03-5479-1535</v>
          </cell>
          <cell r="BK66" t="str">
            <v>vp.center@v-power.co.jp</v>
          </cell>
          <cell r="BL66" t="str">
            <v>株式会社Ｖ－Ｐｏｗｅｒ</v>
          </cell>
          <cell r="BM66" t="str">
            <v>03-3458-4745</v>
          </cell>
          <cell r="BN66" t="str">
            <v>03-5479-1535</v>
          </cell>
          <cell r="BO66" t="str">
            <v>vp.center@v-power.co.jp</v>
          </cell>
          <cell r="BP66">
            <v>0</v>
          </cell>
          <cell r="BQ66">
            <v>0.42</v>
          </cell>
          <cell r="BR66">
            <v>0.26400000000000001</v>
          </cell>
          <cell r="BS66">
            <v>0.246</v>
          </cell>
          <cell r="BT66">
            <v>0.41277384368437497</v>
          </cell>
          <cell r="BU66">
            <v>0.46700000000000003</v>
          </cell>
          <cell r="BV66">
            <v>0.57299999999999995</v>
          </cell>
          <cell r="BW66">
            <v>0.59699999999999998</v>
          </cell>
          <cell r="BX66">
            <v>1</v>
          </cell>
          <cell r="BY66" t="str">
            <v>・太陽光発電所からの受電を主として、全電源のCO2排出係数は削減目標を達成しました。</v>
          </cell>
          <cell r="BZ66">
            <v>476.15892973302601</v>
          </cell>
          <cell r="CA66">
            <v>0.57507117117515205</v>
          </cell>
          <cell r="CB66">
            <v>1310</v>
          </cell>
          <cell r="CC66">
            <v>0.68710000000000004</v>
          </cell>
          <cell r="CD66" t="str">
            <v>－</v>
          </cell>
          <cell r="CE66" t="str">
            <v>-</v>
          </cell>
          <cell r="CF66">
            <v>1310</v>
          </cell>
          <cell r="CG66">
            <v>0.68710000000000004</v>
          </cell>
          <cell r="CH66" t="str">
            <v>・再生可能エネルギーの弊社買取量（全国）は32,498千ｋWｈになり、弊社利用量は1,310千ｋWｈになります。</v>
          </cell>
          <cell r="CI66">
            <v>0</v>
          </cell>
          <cell r="CJ66">
            <v>0</v>
          </cell>
          <cell r="CK66">
            <v>0</v>
          </cell>
          <cell r="CL66">
            <v>0</v>
          </cell>
          <cell r="CM66" t="str">
            <v>・未利用エネルギーによる発電した電気の購入はありませんでした。</v>
          </cell>
          <cell r="CN66" t="str">
            <v>子会社「株式会社おおたローカルエナジー」にて、ガスエンジン（×3）を所有しており、稼動の際には定格出力に近い出力を維持させることで、熱効率の向上を図る。</v>
          </cell>
          <cell r="CO66" t="str">
            <v xml:space="preserve">
・弊社親会社の株式会社バイテックホールディングスでは、都内の顧客に対し、省エネ製品の情報提供を行っております。</v>
          </cell>
          <cell r="CP66" t="str">
            <v>・弊社親会社の株式会社バイテックホールディングスでは、ISO14001を維持しており、「全社員の力で地球温暖化を防ごう」のス
ローガンのもと、CO2排出量の削減を実施中。
具体的には、電気代の削減・廃棄物の削減や、社有車の保有台数を削減し、ガソリンの使用量を減らすなど
行っております。毎年削減結果を社員に対し公表し、更なる地球温暖化防止に向かって社員が一丸となって取
り組んでおります。</v>
          </cell>
          <cell r="CQ66">
            <v>1905.979</v>
          </cell>
          <cell r="CR66">
            <v>0.47</v>
          </cell>
          <cell r="CS66">
            <v>0.24641082825476038</v>
          </cell>
          <cell r="CT66">
            <v>0.46698105888836988</v>
          </cell>
          <cell r="CU66">
            <v>1309.5162485387202</v>
          </cell>
          <cell r="CV66">
            <v>0.68705701822460807</v>
          </cell>
          <cell r="CW66">
            <v>1309.5162485387202</v>
          </cell>
          <cell r="CX66">
            <v>0.68705701822460807</v>
          </cell>
          <cell r="CY66">
            <v>0</v>
          </cell>
          <cell r="CZ66">
            <v>0</v>
          </cell>
          <cell r="DA66">
            <v>15227.547000000006</v>
          </cell>
          <cell r="DB66">
            <v>22163.439999999999</v>
          </cell>
          <cell r="DC66">
            <v>0.59735199549970341</v>
          </cell>
        </row>
        <row r="67">
          <cell r="A67" t="str">
            <v>A0029</v>
          </cell>
          <cell r="B67" t="str">
            <v>A061_プレミアムグリーンパワー株式会社</v>
          </cell>
          <cell r="C67" t="str">
            <v>プレミアムグリーンパワー株式会社
代表取締役　八田　幹人</v>
          </cell>
          <cell r="D67" t="str">
            <v>東京都千代田区丸の内三丁目１番１号</v>
          </cell>
          <cell r="E67" t="str">
            <v xml:space="preserve"> </v>
          </cell>
          <cell r="F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G67" t="str">
            <v>出光グリーンパワー株式会社　管理部
　※プレミアムグリーンパワー（株）の業務委託先</v>
          </cell>
          <cell r="H67" t="str">
            <v>０３－３２１３－９３９７</v>
          </cell>
          <cell r="I67" t="str">
            <v>０３－３２１３－３６５４</v>
          </cell>
          <cell r="J67" t="str">
            <v>igp@idemitsu.com</v>
          </cell>
          <cell r="K67" t="str">
            <v>出光グリーンパワー株式会社　管理部
　※プレミアムグリーンパワー（株）の業務委託先</v>
          </cell>
          <cell r="L67" t="str">
            <v>０３－３２１３－９３９７</v>
          </cell>
          <cell r="M67" t="str">
            <v>０３－３２１３－３６５４</v>
          </cell>
          <cell r="N67" t="str">
            <v>igp@idemitsu.com</v>
          </cell>
          <cell r="O67" t="str">
            <v xml:space="preserve">
■発電事業等に係る取組方針
　 ・親会社である出光興産㈱が、再生可能エネルギーを利用した発電事業を行なっており、大型のNaS電池
    を併設する二又風力開発㈱や木質バイオマス専焼の土佐グリーンパワー㈱、福井グリーンパワー㈱に
　  出資し事業参加しています。特に土佐グリーンパワー㈱に関しては、未利用木材専焼といった先進的な
　  取組を行っています。また、メガソーラーの発電所を３ヵ所建設し運転しています。
■電力調達に係る取組方針
　・バイオマス、水力、地熱、風力、太陽光などの再生可能エネルギーにより発電した電力を積極的に調達
    していきます。2015年度も新たに木質バイオマス専焼発電所である㈱グリーンエナジー北陸、㈱クリーン
　 エナジー奈良、いぶきグリーンエナジー㈱から電力調達を開始しました。2016年度からは、福井グリーン
　 パワー㈱からの調達も開始しています。
　･未利用エネルギー等により発電した電力を清掃工場等から積極的に調達していきます。
</v>
          </cell>
          <cell r="P67" t="str">
            <v>　・弊社は再生可能エネルギーおよび未利用エネルギーによる電力の調達・供給を行います。
　・親会社である出光興産㈱が再生可能エネルギー電源の開発を行い、弊社がその電力の調達と供給を
　 行っていきます。2015年度においては、蓄電池併設の風力発電所である二又風力開発㈱、
   未利用木材専焼バイオマス発電所の土佐グリンパワー㈱、メガソーラーの太陽光発電所である
   姫路発電所、門司第一・第二発電所、小名浜発電所から再生可能エネルギーの電力を調達しました。
   2016年度においても、既に木質バイオマス専焼の福井グリーンパワー㈱から電力の調達を開始しています。</v>
          </cell>
          <cell r="Q67">
            <v>0.02</v>
          </cell>
          <cell r="R67" t="str">
            <v>2016年度レベル</v>
          </cell>
          <cell r="S67" t="str">
            <v>2016年度レベル</v>
          </cell>
          <cell r="T67">
            <v>0.02</v>
          </cell>
          <cell r="U67" t="str">
            <v>2015年度レベル</v>
          </cell>
          <cell r="V67" t="str">
            <v>2015年度レベル</v>
          </cell>
          <cell r="W67">
            <v>2020</v>
          </cell>
          <cell r="X67" t="str">
            <v>・風力、水力、バイオマス、太陽光などの再生可能エネルギーにより発電した電力および清掃工場の
  未利用エネルギーにより発電した電力の積極的な調達を継続します。
・従来の電源構成（再生可能エネルギー、未利用エネルギーの供給比率）の維持、さらには向上に
　努めてまいります。</v>
          </cell>
          <cell r="Y67">
            <v>20000</v>
          </cell>
          <cell r="Z67">
            <v>0.8</v>
          </cell>
          <cell r="AA67" t="str">
            <v>2016年度
レベル</v>
          </cell>
          <cell r="AB67" t="str">
            <v>2016年度
レベル</v>
          </cell>
          <cell r="AC67" t="str">
            <v>2016年度
レベル</v>
          </cell>
          <cell r="AD67" t="str">
            <v>2016年度
レベル</v>
          </cell>
          <cell r="AE67">
            <v>14000</v>
          </cell>
          <cell r="AF67">
            <v>0.55420000000000003</v>
          </cell>
          <cell r="AG67" t="str">
            <v>2015年度
レベル</v>
          </cell>
          <cell r="AH67" t="str">
            <v>2015年度
レベル</v>
          </cell>
          <cell r="AI67" t="str">
            <v>2015年度
レベル</v>
          </cell>
          <cell r="AJ67" t="str">
            <v>2015年度
レベル</v>
          </cell>
          <cell r="AK67">
            <v>2020</v>
          </cell>
          <cell r="AL67" t="str">
            <v>・二又風力開発㈱、土佐グリーンパワー㈱、福井グリーンパワー㈱、出光興産㈱姫路、門司第一・第二、小名浜発電所
　から引き続き電力を調達するほか、バイオマス、水力、地熱、太陽光発電などの再生可能エネルギーによる電力の
　新規調達に積極的に取り組んで行きます。
・販売量の拡大に対しても、安易に化石燃料による電力に頼ることなく、従来の電源構成を維持するのみでなく、さらに
　向上させるべく努めてまいります。</v>
          </cell>
          <cell r="AM67">
            <v>5000</v>
          </cell>
          <cell r="AN67">
            <v>0.2</v>
          </cell>
          <cell r="AO67" t="str">
            <v>2016年度
レベル</v>
          </cell>
          <cell r="AP67" t="str">
            <v>---</v>
          </cell>
          <cell r="AQ67" t="str">
            <v>2016年度
レベル</v>
          </cell>
          <cell r="AR67" t="str">
            <v>---</v>
          </cell>
          <cell r="AS67">
            <v>14000</v>
          </cell>
          <cell r="AT67">
            <v>0.55420000000000003</v>
          </cell>
          <cell r="AU67" t="str">
            <v>2015年度
レベル</v>
          </cell>
          <cell r="AV67" t="str">
            <v>-</v>
          </cell>
          <cell r="AW67" t="str">
            <v>2015年度
レベル</v>
          </cell>
          <cell r="AX67" t="str">
            <v>-</v>
          </cell>
          <cell r="AY67">
            <v>2020</v>
          </cell>
          <cell r="AZ67" t="str">
            <v>・清掃工場等の未利用エネルギー等により発電した電力の活用を計画してまいります。</v>
          </cell>
          <cell r="BA67" t="str">
            <v>・自社では火力発電所を保有しておりませんが、親会社である出光興産㈱が運転に直接関わる火力
　発電所については以下の通りです。
　　　・未利用木材専焼の木質バイオマス発電所である土佐グリーンパワー㈱においては、
　　    未利用材を効率よく安定的に燃焼させるべく改善に取り組んでいます。
　</v>
          </cell>
          <cell r="BB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対策を推進してまいります。</v>
          </cell>
          <cell r="BC67" t="str">
            <v>親会社である出光興産㈱とともに、以下の取組をしています。
・夏はクールビズ、冬はウォームビズを採用しています。
・オフィスの空調は、夏29.0℃、冬20℃の設定とし、省エネを図っています。
・昼休み時の消灯、不要時のパソコン電源OFF等節電に努めています。
・印刷物は両面印刷・縮小印刷を基本とし、紙の節約による森林資源の保護を促進しています。</v>
          </cell>
          <cell r="BD67" t="str">
            <v>プレミアムグリーンパワー株式会社
代表取締役　八田　幹人</v>
          </cell>
          <cell r="BE67" t="str">
            <v>東京都千代田区丸の内三丁目１番１号</v>
          </cell>
          <cell r="BF67">
            <v>0</v>
          </cell>
          <cell r="BG67" t="str">
            <v>■電力小売事業
・弊社は、工場や業務用施設・オフィスビルなどといった事業者への電力小売
 事業を実施しています。
・2010年4月より事業を開始しました。
■発電事業
・親会社である出光興産（株）が、再生可能エネルギーを利用した発電事業を
　行っています。
　　・風力発電事業者である二又風力開発（株）へ出資しています。
　　・門司、姫路、小名浜に太陽光発電所を建設し、運転しています。
　　・土佐グリーンパワー㈱に出資し、バイオマス発電所を建設して、2015年4月
      より運転開始致しました。
　　・福井グリーンパワー㈱に出資し、バイオマス発電所を建設して、2016年4月
      より運転開始致しました。　　　　　　
　　・当社は、二又風力開発(株)および土佐グリーンパワー㈱、福井グリーン
　   パワー㈱、出光興産㈱太陽光発電所からの電力を調達しております。</v>
          </cell>
          <cell r="BH67" t="str">
            <v>出光グリーンパワー株式会社　管理部
　※プレミアムグリーンパワー（株）の業務委託先</v>
          </cell>
          <cell r="BI67" t="str">
            <v>03-3213-9397</v>
          </cell>
          <cell r="BJ67" t="str">
            <v>03-3213-3654</v>
          </cell>
          <cell r="BK67" t="str">
            <v>igp@idemitsu.com</v>
          </cell>
          <cell r="BL67" t="str">
            <v>出光グリーンパワー株式会社　管理部
　※プレミアムグリーンパワー（株）の業務委託先</v>
          </cell>
          <cell r="BM67" t="str">
            <v>03-3213-9397</v>
          </cell>
          <cell r="BN67" t="str">
            <v>03-3213-3654</v>
          </cell>
          <cell r="BO67" t="str">
            <v>igp@idemitsu.com</v>
          </cell>
          <cell r="BP67" t="str">
            <v>0.17</v>
          </cell>
          <cell r="BQ67">
            <v>0.28999999999999998</v>
          </cell>
          <cell r="BR67">
            <v>7.0000000000000001E-3</v>
          </cell>
          <cell r="BS67">
            <v>1.2E-2</v>
          </cell>
          <cell r="BT67">
            <v>0</v>
          </cell>
          <cell r="BU67">
            <v>1E-3</v>
          </cell>
          <cell r="BV67">
            <v>0.26100000000000001</v>
          </cell>
          <cell r="BW67">
            <v>0.30299999999999999</v>
          </cell>
          <cell r="BX67">
            <v>1</v>
          </cell>
          <cell r="BY67" t="str">
            <v xml:space="preserve">調達した電力のほぼ全量を、風力・バイオマスなどの再生可能エネルギーを利用して発電した電力、および未利用エネルギー等を利用して発電した電力とし、排出係数が極めて低い電力の供給を行いました。
</v>
          </cell>
          <cell r="BZ67">
            <v>12269</v>
          </cell>
          <cell r="CA67">
            <v>0.5343</v>
          </cell>
          <cell r="CB67">
            <v>18952</v>
          </cell>
          <cell r="CC67">
            <v>0.79120000000000001</v>
          </cell>
          <cell r="CD67" t="str">
            <v>－</v>
          </cell>
          <cell r="CE67" t="str">
            <v>-</v>
          </cell>
          <cell r="CF67">
            <v>17820</v>
          </cell>
          <cell r="CG67">
            <v>0.74390000000000001</v>
          </cell>
          <cell r="CH67" t="str">
            <v xml:space="preserve">・下記の通り、親会社である出光興産㈱の再生可能エネルギー発電所から電力を調達しました。
　［風力］二又風力開発㈱、［バイオマス］土佐グリーンパワー㈱
　［太陽光］出光興産㈱姫路、門司第一・第二、小名浜発電所
・2015年度新たに、土佐グリーンパワー㈱、㈱グリーンエナジー北陸、㈱クリーンエナジー奈良、
　いぶきグリーンエナジー㈱（いずれもバイオマス）から電力調達を開始しました。
・2016年度においても既に福井グリーンパワー㈱からの調達を開始しています。
</v>
          </cell>
          <cell r="CI67">
            <v>11479</v>
          </cell>
          <cell r="CJ67">
            <v>0.4788</v>
          </cell>
          <cell r="CK67">
            <v>4714</v>
          </cell>
          <cell r="CL67">
            <v>0.1968</v>
          </cell>
          <cell r="CM67" t="str">
            <v>清掃工場でのごみ処理に伴い発生する熱を利用した発電による電力を積極的に調達しました。
再生可能エネルギーを優先的に供給したため、利用量及び利用率はともに低下しました。</v>
          </cell>
          <cell r="CN67" t="str">
            <v>・自社では火力発電所を保有しておりませんが、親会社である出光興産㈱が運転に関わる火力発電所
  については以下の通りです。
　　　・未利用木材専焼の木質バイオマス発電所である土佐グリーンパワー㈱においては、
　　    未利用材を効率よく安定的に燃焼させるべく改善に取り組んでいます。</v>
          </cell>
          <cell r="CO67" t="str">
            <v>・国や東京都の環境政策に関する情報収集に努めています。
・需要家訪問時に、政策の動向や制度について説明を行っています。
・お客さまが電力の使用状況を確認し省エネへの取組に活用できるように、専用サイトによる
　情報サービス（出光グリーンネット）を提供しています。
・電気事業低炭素社会協議会に加入して、電力業界の一員として実効性のある地球温暖化
  対策を推進しています。</v>
          </cell>
          <cell r="CP67" t="str">
            <v>親会社の出光興産株式会社では、毎年「出光レポート」にて出光グループの環境への取組を具体的に報告
しています。
また、身近な活動例としては以下を実施しています。
・夏はクールビズ、冬はウォームビズを実施しています。
・オフィスの空調は、夏29℃、冬20℃の設定とし、省エネを図っています。
・昼休み時の消灯、不要時のパソコン電源OFF等節電に努めています。
・印刷物は両面印刷・縮小印刷を基本とし、紙の節約による森林資源の保護を推進しています。</v>
          </cell>
          <cell r="CQ67">
            <v>23953.753000000001</v>
          </cell>
          <cell r="CR67">
            <v>0.28999999999999998</v>
          </cell>
          <cell r="CS67">
            <v>1.2280800005998802E-2</v>
          </cell>
          <cell r="CT67">
            <v>1.0137921506673652E-3</v>
          </cell>
          <cell r="CU67">
            <v>18952.085084966446</v>
          </cell>
          <cell r="CV67">
            <v>0.79119481130854297</v>
          </cell>
          <cell r="CW67">
            <v>17819.978449998824</v>
          </cell>
          <cell r="CX67">
            <v>0.74393262926268056</v>
          </cell>
          <cell r="CY67">
            <v>4714.4608999334905</v>
          </cell>
          <cell r="CZ67">
            <v>0.19681512537653245</v>
          </cell>
          <cell r="DA67">
            <v>34269</v>
          </cell>
          <cell r="DB67">
            <v>59264</v>
          </cell>
          <cell r="DC67">
            <v>0.30280094999126717</v>
          </cell>
        </row>
        <row r="68">
          <cell r="A68" t="str">
            <v>A0180</v>
          </cell>
          <cell r="B68" t="str">
            <v>A062_株式会社ベイサイドエナジー</v>
          </cell>
          <cell r="C68" t="str">
            <v>株式会社ベイサイドエナジー　代表取締役　森 田　健 次</v>
          </cell>
          <cell r="D68" t="str">
            <v>東京都中央区銀座六丁目15番１号</v>
          </cell>
          <cell r="E68">
            <v>0</v>
          </cell>
          <cell r="F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G68" t="str">
            <v>総務担当</v>
          </cell>
          <cell r="H68" t="str">
            <v>03-5565-4446</v>
          </cell>
          <cell r="I68">
            <v>0</v>
          </cell>
          <cell r="J68" t="str">
            <v>bse@bayside.co.jp</v>
          </cell>
          <cell r="K68" t="str">
            <v>総務担当</v>
          </cell>
          <cell r="L68" t="str">
            <v>03-5565-4446</v>
          </cell>
          <cell r="M68">
            <v>0</v>
          </cell>
          <cell r="N68" t="str">
            <v>bse@bayside.co.jp</v>
          </cell>
          <cell r="O68" t="str">
            <v>　コンバインドサイクル方式の自社ガス火力発電所の効率の維持・向上に努めます。</v>
          </cell>
          <cell r="P68" t="str">
            <v>　電源開発（J-POWER）グループの一員である当社は、J-POWERグループ環境経営ビジョンに基づき、環境マネジメントシステムを運用し、省エネルギーの推進等に取り組んでいます。</v>
          </cell>
          <cell r="Q68" t="str">
            <v>0.590
（実排出係数）</v>
          </cell>
          <cell r="R68" t="str">
            <v>0.590
（実排出係数）</v>
          </cell>
          <cell r="S68" t="str">
            <v>極力低減</v>
          </cell>
          <cell r="T68" t="str">
            <v>0.590
（実排出係数）</v>
          </cell>
          <cell r="U68" t="str">
            <v>0.590
（実排出係数）</v>
          </cell>
          <cell r="V68" t="str">
            <v>極力低減</v>
          </cell>
          <cell r="W68">
            <v>2020</v>
          </cell>
          <cell r="X68" t="str">
            <v>　現在、長期的なCO2排出係数の削減に向けた具体的な目標はありませんが、今後とも、CO2排出係数の低減に努めていきます。</v>
          </cell>
          <cell r="Y68">
            <v>0</v>
          </cell>
          <cell r="Z68">
            <v>0</v>
          </cell>
          <cell r="AA68">
            <v>0</v>
          </cell>
          <cell r="AB68">
            <v>0</v>
          </cell>
          <cell r="AC68">
            <v>500</v>
          </cell>
          <cell r="AD68">
            <v>0.02</v>
          </cell>
          <cell r="AE68">
            <v>0</v>
          </cell>
          <cell r="AF68">
            <v>0</v>
          </cell>
          <cell r="AG68">
            <v>0</v>
          </cell>
          <cell r="AH68">
            <v>0</v>
          </cell>
          <cell r="AI68">
            <v>500</v>
          </cell>
          <cell r="AJ68">
            <v>0.02</v>
          </cell>
          <cell r="AK68">
            <v>2020</v>
          </cell>
          <cell r="AL68" t="str">
            <v>自社火力発電所においてはバイオマス燃料を用いることは難しいことから、将来的に再生可能エネルギー電源からの電源調達も検討してまいります。</v>
          </cell>
          <cell r="AM68">
            <v>0</v>
          </cell>
          <cell r="AN68">
            <v>0</v>
          </cell>
          <cell r="AO68">
            <v>0</v>
          </cell>
          <cell r="AP68">
            <v>0</v>
          </cell>
          <cell r="AQ68">
            <v>500</v>
          </cell>
          <cell r="AR68">
            <v>0.02</v>
          </cell>
          <cell r="AS68">
            <v>0</v>
          </cell>
          <cell r="AT68">
            <v>0</v>
          </cell>
          <cell r="AU68">
            <v>0</v>
          </cell>
          <cell r="AV68">
            <v>0</v>
          </cell>
          <cell r="AW68">
            <v>500</v>
          </cell>
          <cell r="AX68">
            <v>0.02</v>
          </cell>
          <cell r="AY68">
            <v>2020</v>
          </cell>
          <cell r="AZ68" t="str">
            <v>　清掃工場等からの新エネルギー等電気相当量の購入を通じて、未利用エネルギーの利用拡大に貢献したいと考えております。</v>
          </cell>
          <cell r="BA68" t="str">
            <v>　自社のガス火力発電所（千葉県市原市）は、コンバイドサイクル方式を採用しており、高い効率を実現しています。今後も、ガスタービン（空気圧縮機部）の洗浄を実施するなどの対策を行い、効率の維持・向上に努めます。</v>
          </cell>
          <cell r="BB68" t="str">
            <v>　現在、問い合わせのあった需要家に対して、詳細な電力使用量データやCO2排出係数の情報提供を行っています。
　今後、需要家への情報提供の充実を検討していきます。</v>
          </cell>
          <cell r="BC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BD68" t="str">
            <v>株式会社ベイサイドエナジー　代表取締役　森 田　健 次</v>
          </cell>
          <cell r="BE68" t="str">
            <v>東京都中央区銀座六丁目15番１号</v>
          </cell>
          <cell r="BF68">
            <v>0</v>
          </cell>
          <cell r="BG68" t="str">
            <v>・発電事業
　千葉県市原市にガス火力発電所（10.8万kW）を保有・運営し、小売電気事業者等へ電力を供給しています。
・小売電気事業
　2013年10月より、自社発電所等の電力を活用し、東京電力エリアで小売事業を行っています。</v>
          </cell>
          <cell r="BH68" t="str">
            <v>総務担当</v>
          </cell>
          <cell r="BI68" t="str">
            <v>03-5565-4446</v>
          </cell>
          <cell r="BJ68">
            <v>0</v>
          </cell>
          <cell r="BK68" t="str">
            <v>bse@bayside.co.jp</v>
          </cell>
          <cell r="BL68" t="str">
            <v>総務担当</v>
          </cell>
          <cell r="BM68" t="str">
            <v>03-5565-4446</v>
          </cell>
          <cell r="BN68">
            <v>0</v>
          </cell>
          <cell r="BO68" t="str">
            <v>bse@bayside.co.jp</v>
          </cell>
          <cell r="BP68">
            <v>11</v>
          </cell>
          <cell r="BQ68">
            <v>11</v>
          </cell>
          <cell r="BR68">
            <v>0.56899999999999995</v>
          </cell>
          <cell r="BS68">
            <v>0.49399999999999999</v>
          </cell>
          <cell r="BT68">
            <v>0.42199999999999999</v>
          </cell>
          <cell r="BU68">
            <v>0.40400000000000003</v>
          </cell>
          <cell r="BV68">
            <v>0.54900000000000004</v>
          </cell>
          <cell r="BW68">
            <v>0.5</v>
          </cell>
          <cell r="BX68">
            <v>1</v>
          </cell>
          <cell r="BY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BZ68">
            <v>0</v>
          </cell>
          <cell r="CA68">
            <v>0</v>
          </cell>
          <cell r="CB68">
            <v>0</v>
          </cell>
          <cell r="CC68">
            <v>0</v>
          </cell>
          <cell r="CD68" t="str">
            <v>－</v>
          </cell>
          <cell r="CE68" t="str">
            <v>-</v>
          </cell>
          <cell r="CF68">
            <v>0</v>
          </cell>
          <cell r="CG68">
            <v>0</v>
          </cell>
          <cell r="CH68" t="str">
            <v>実績はございません。</v>
          </cell>
          <cell r="CI68">
            <v>0</v>
          </cell>
          <cell r="CJ68">
            <v>0</v>
          </cell>
          <cell r="CK68">
            <v>0</v>
          </cell>
          <cell r="CL68">
            <v>0</v>
          </cell>
          <cell r="CM68" t="str">
            <v>実績はございません。</v>
          </cell>
          <cell r="CN68" t="str">
            <v>　自社のガス火力発電所（千葉県市原市）は、コンバイドサイクル方式を採用しており、高い効率を実現しています。ガスタービン（空気圧縮機部）の洗浄による効率の維持、補機の運用方法見直しによる所内動力の削減（効率向上）に取り組みました。</v>
          </cell>
          <cell r="CO68" t="str">
            <v>　問い合わせのあった需要家に対して、詳細な電力使用量データやCO2排出係数の情報提供を行っています。</v>
          </cell>
          <cell r="CP68" t="str">
            <v>　自社発電所におけるエネルギー使用を抑制するため、不要な照明・空調をこまめに消し、空調の温度設定を省エネ推奨温度にするなどの施策を進めています。
　また、社有車としてリースしている車をエコカーにしています。
　その他、環境教育として「省エネ」、「地球温暖化防止」に関する環境学習DVDにより、発電所員に対して啓発活動を行っています。</v>
          </cell>
          <cell r="CQ68">
            <v>21408</v>
          </cell>
          <cell r="CR68">
            <v>10.6</v>
          </cell>
          <cell r="CS68">
            <v>0.49447067372441816</v>
          </cell>
          <cell r="CT68">
            <v>0.40396900037024597</v>
          </cell>
          <cell r="CU68">
            <v>0</v>
          </cell>
          <cell r="CV68">
            <v>0</v>
          </cell>
          <cell r="CW68">
            <v>0</v>
          </cell>
          <cell r="CX68">
            <v>0</v>
          </cell>
          <cell r="CY68">
            <v>0</v>
          </cell>
          <cell r="CZ68">
            <v>0</v>
          </cell>
          <cell r="DA68">
            <v>4976.4679999999998</v>
          </cell>
          <cell r="DB68">
            <v>81594.165999999997</v>
          </cell>
          <cell r="DC68">
            <v>0.50031284019000311</v>
          </cell>
        </row>
        <row r="69">
          <cell r="A69" t="str">
            <v>A0251</v>
          </cell>
          <cell r="B69" t="str">
            <v>A063_本田技研工業株式会社</v>
          </cell>
          <cell r="C69" t="str">
            <v>本田技研工業株式会社　代表取締役　社長執行役員　八郷　隆弘</v>
          </cell>
          <cell r="D69" t="str">
            <v>東京都港区南青山２丁目１－１</v>
          </cell>
          <cell r="E69">
            <v>0</v>
          </cell>
          <cell r="F69" t="str">
            <v>◆小売電気事業　　　　　　　　　　　　　　　　　　　　　　　　　　　　　　　　　　　　　　　　　　　　　　　2014年度より、都内の需要家に対して小売電気事業開始。
まずは、当社内オフィスビル等に対して電力供給しています。</v>
          </cell>
          <cell r="G69" t="str">
            <v>ビジネス開発統括部　スマートコミュニティ企画室</v>
          </cell>
          <cell r="H69" t="str">
            <v>03-5412-1165</v>
          </cell>
          <cell r="I69" t="str">
            <v>03-5412-1502</v>
          </cell>
          <cell r="J69">
            <v>0</v>
          </cell>
          <cell r="K69" t="str">
            <v>ビジネス開発統括部　スマートコミュニティ企画室</v>
          </cell>
          <cell r="L69" t="str">
            <v>03-5412-1165</v>
          </cell>
          <cell r="M69" t="str">
            <v>03-5412-1502</v>
          </cell>
          <cell r="N69">
            <v>0</v>
          </cell>
          <cell r="O69" t="str">
            <v>◆発電事業に係る取り組み
太陽光発電の有効活用の検討
◆地球環境保全を最重要課題とする社会の責任ある一員として、当社は、すべての
企業活動を通じて、人の健康の維持と地球環境の保全に積極的に寄与し、その行動に
おいて先進性を維持することを目標として、その達成に努めます。</v>
          </cell>
          <cell r="P69" t="str">
            <v>◆特定規模電気事業に係わる推進体制　　　　　　　　　　　　　　　　　　　　　　　　　　　　　　　　　　　　　　　　　　　　　　　　　　　電力を調達する発電所のＣＯ２排出量を把握して、地球温暖化の対策に有効な事業運営を推進する体制を確立する。</v>
          </cell>
          <cell r="Q69">
            <v>0.47699999999999998</v>
          </cell>
          <cell r="R69" t="str">
            <v>２０１６年度以下</v>
          </cell>
          <cell r="S69" t="str">
            <v>２０１７年度以下</v>
          </cell>
          <cell r="T69">
            <v>0.56000000000000005</v>
          </cell>
          <cell r="U69" t="str">
            <v>２０１５年度以下</v>
          </cell>
          <cell r="V69" t="str">
            <v>２０１６年度以下</v>
          </cell>
          <cell r="W69">
            <v>2020</v>
          </cell>
          <cell r="X69" t="str">
            <v>ＣＯ２排出係数の低い発電所から電力調達することで、ＣＯ２排出量低減に寄与する。</v>
          </cell>
          <cell r="Y69">
            <v>228</v>
          </cell>
          <cell r="Z69">
            <v>6.7500000000000004E-2</v>
          </cell>
          <cell r="AA69" t="str">
            <v>2015年度以上</v>
          </cell>
          <cell r="AB69" t="str">
            <v>2015年度以上</v>
          </cell>
          <cell r="AC69" t="str">
            <v>2016年度以上</v>
          </cell>
          <cell r="AD69" t="str">
            <v>2016年度以上</v>
          </cell>
          <cell r="AE69">
            <v>3700</v>
          </cell>
          <cell r="AF69">
            <v>0.12970000000000001</v>
          </cell>
          <cell r="AG69" t="str">
            <v>2014年度以上</v>
          </cell>
          <cell r="AH69" t="str">
            <v>2014年度以上</v>
          </cell>
          <cell r="AI69" t="str">
            <v>2015年度以上</v>
          </cell>
          <cell r="AJ69" t="str">
            <v>2015年度以上</v>
          </cell>
          <cell r="AK69">
            <v>2020</v>
          </cell>
          <cell r="AL69" t="str">
            <v>◆経済産業省（資源エネルギー庁）のＲＰＳ制度で規定されている義務量を考慮して、目標設定を実施します。</v>
          </cell>
          <cell r="AM69">
            <v>0</v>
          </cell>
          <cell r="AN69">
            <v>0</v>
          </cell>
          <cell r="AO69">
            <v>0</v>
          </cell>
          <cell r="AP69">
            <v>0</v>
          </cell>
          <cell r="AQ69">
            <v>0</v>
          </cell>
          <cell r="AR69">
            <v>0</v>
          </cell>
          <cell r="AS69">
            <v>0</v>
          </cell>
          <cell r="AT69">
            <v>0</v>
          </cell>
          <cell r="AU69">
            <v>0</v>
          </cell>
          <cell r="AV69">
            <v>0</v>
          </cell>
          <cell r="AW69">
            <v>0</v>
          </cell>
          <cell r="AX69">
            <v>0</v>
          </cell>
          <cell r="AY69">
            <v>0</v>
          </cell>
          <cell r="AZ69" t="str">
            <v>現在のところ、計画はありません。</v>
          </cell>
          <cell r="BA69" t="str">
            <v>自社内で所有する火力発電所はありません。</v>
          </cell>
          <cell r="BB69" t="str">
            <v>まずは、当社の都内需要家に対して、web上電力使用状況を公開し、把握できるしくみを構築することで、　　　　　　　　　　　　　　　　　　　　　　　　　　　地球温暖化対策のデータ提供いたします。将来的には、グループ会社等への電力供給も視野に入れて検討を実施する。</v>
          </cell>
          <cell r="BC69" t="str">
            <v>それぞれの電力供給先拠点へ省エネ施策のノウハウを支援できるトータルなサポート業務も展開してまいります。</v>
          </cell>
          <cell r="BD69" t="str">
            <v>本田技研工業株式会社　代表取締役　社長執行役員　八郷　隆弘</v>
          </cell>
          <cell r="BE69" t="str">
            <v>東京都港区南青山２丁目１－１</v>
          </cell>
          <cell r="BF69">
            <v>0</v>
          </cell>
          <cell r="BG69" t="str">
            <v>◆特定規模電気事業　　　　　　　　　　　　　　　　　　　　　　　　　　　　　　　　　　　　　　　　　　　　　　　2014年度より、都内の需要家に対して特定規模電気事業開始。
まずは、当社内オフィスビル等に対して電力供給しています。</v>
          </cell>
          <cell r="BH69" t="str">
            <v>ビジネス開発統括部　スマートコミュニティ企画室</v>
          </cell>
          <cell r="BI69" t="str">
            <v>03-5412-1165</v>
          </cell>
          <cell r="BJ69" t="str">
            <v>03-5412-1502</v>
          </cell>
          <cell r="BK69">
            <v>0</v>
          </cell>
          <cell r="BL69" t="str">
            <v>ビジネス開発統括部　スマートコミュニティ企画室</v>
          </cell>
          <cell r="BM69" t="str">
            <v>03-5412-1165</v>
          </cell>
          <cell r="BN69" t="str">
            <v>03-5412-1502</v>
          </cell>
          <cell r="BO69">
            <v>0</v>
          </cell>
          <cell r="BP69">
            <v>1</v>
          </cell>
          <cell r="BQ69">
            <v>2</v>
          </cell>
          <cell r="BR69">
            <v>0.46700000000000003</v>
          </cell>
          <cell r="BS69">
            <v>0.46899999999999997</v>
          </cell>
          <cell r="BT69">
            <v>0</v>
          </cell>
          <cell r="BU69" t="str">
            <v>---</v>
          </cell>
          <cell r="BV69">
            <v>0.51100000000000001</v>
          </cell>
          <cell r="BW69">
            <v>0.47699999999999998</v>
          </cell>
          <cell r="BX69">
            <v>1</v>
          </cell>
          <cell r="BY69" t="str">
            <v>ＣＯ２排出係数の低い発電所から電力調達を推進</v>
          </cell>
          <cell r="BZ69">
            <v>202</v>
          </cell>
          <cell r="CA69">
            <v>0.1087</v>
          </cell>
          <cell r="CB69">
            <v>228</v>
          </cell>
          <cell r="CC69">
            <v>6.7500000000000004E-2</v>
          </cell>
          <cell r="CD69" t="str">
            <v>－</v>
          </cell>
          <cell r="CE69" t="str">
            <v>-</v>
          </cell>
          <cell r="CF69">
            <v>228</v>
          </cell>
          <cell r="CG69">
            <v>6.7500000000000004E-2</v>
          </cell>
          <cell r="CH69" t="str">
            <v>太陽光発電所の積極利用の推進</v>
          </cell>
          <cell r="CI69" t="str">
            <v>-</v>
          </cell>
          <cell r="CJ69">
            <v>0</v>
          </cell>
          <cell r="CK69" t="str">
            <v>---</v>
          </cell>
          <cell r="CL69">
            <v>0</v>
          </cell>
          <cell r="CM69" t="str">
            <v>実績はありません</v>
          </cell>
          <cell r="CN69" t="str">
            <v>自社内で所有する火力発電所はありません。</v>
          </cell>
          <cell r="CO69" t="str">
            <v>当社の都内需要家に対して、電力使用状況を公開し、把握できるしくみを構築。。
グループ会社等への電力供給も視野に入れて検討を推進。</v>
          </cell>
          <cell r="CP69" t="str">
            <v>それぞれの電力供給先拠点へ省エネ施策のノウハウを支援等、電力への理解促進を図る</v>
          </cell>
          <cell r="CQ69">
            <v>3376</v>
          </cell>
          <cell r="CR69">
            <v>1.58</v>
          </cell>
          <cell r="CS69">
            <v>0.46879014480224762</v>
          </cell>
          <cell r="CT69" t="str">
            <v>-</v>
          </cell>
          <cell r="CU69">
            <v>227.99551267668835</v>
          </cell>
          <cell r="CV69">
            <v>6.7534215840251294E-2</v>
          </cell>
          <cell r="CW69">
            <v>227.99551267668835</v>
          </cell>
          <cell r="CX69">
            <v>6.7534215840251294E-2</v>
          </cell>
          <cell r="CY69">
            <v>0</v>
          </cell>
          <cell r="CZ69">
            <v>0</v>
          </cell>
          <cell r="DA69">
            <v>602</v>
          </cell>
          <cell r="DB69">
            <v>8914</v>
          </cell>
          <cell r="DC69">
            <v>0.47679245365678363</v>
          </cell>
        </row>
        <row r="70">
          <cell r="A70" t="str">
            <v>A0130</v>
          </cell>
          <cell r="B70" t="str">
            <v>A064_丸紅新電力株式会社</v>
          </cell>
          <cell r="C70" t="str">
            <v>丸紅新電力株式会社
代表取締役　西山 大輔</v>
          </cell>
          <cell r="D70" t="str">
            <v>東京都中央区日本橋二丁目7-1</v>
          </cell>
          <cell r="E70">
            <v>0</v>
          </cell>
          <cell r="F70" t="str">
            <v>・小売電気事業
電力自由化対象のうち、主に業務用需要家（オフィスビル等）への電力小売事業を実施しています。2016年4月1日より丸紅株式会社より電力小売事業につき、事業継承を受け丸紅新電力にて事業を営んでおります。親会社である丸紅株式会社にて「川崎クリーンパワー発電所」「中袖クリーンパワー発電所」を保有しており、当該発電所にて発電した電力と共に自家発事業者より購入した電力を都内の需要家に対し電力供給を行っております。尚、長野県等においても丸紅株式会社に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G70" t="str">
            <v>丸紅新電力　事業部</v>
          </cell>
          <cell r="H70" t="str">
            <v>03-3282-2602</v>
          </cell>
          <cell r="I70" t="str">
            <v>03-3282-3309</v>
          </cell>
          <cell r="J70">
            <v>0</v>
          </cell>
          <cell r="K70" t="str">
            <v>丸紅新電力　事業部</v>
          </cell>
          <cell r="L70" t="str">
            <v>03-3282-2602</v>
          </cell>
          <cell r="M70" t="str">
            <v>03-3282-3309</v>
          </cell>
          <cell r="N70">
            <v>0</v>
          </cell>
          <cell r="O70" t="str">
            <v>■発電事業等に係る取組方針
100%出資子会社である三峰川電力㈱により、長野県および山梨県、福島県、広島県にて小水力発電所を保有し、安定的に発電しております。
また太陽光発電事業会社を国内9箇所保有し、「大分ソーラーパワー」および「木曽岬メガソーラー」等大規模太陽光が既に商業運転開始しています。またその他、全国各地にて太陽光発電所の建設を継続して予定しております。
■その他の温暖化対策に係る取組方針
・本社・支社・事業会社含むグループ全体で下記環境関連ビジネスに取り組んでおります。
　○環境配慮製品・サービスの導入
　○新エネルギーの開発
　○リサイクル関連事業への参入
　○温暖化対策事業への参入　</v>
          </cell>
          <cell r="P70" t="str">
            <v xml:space="preserve">■発電事業等に係る推進体制
・長野県および山梨県、福島県、広島県に保有しております水力発電設備からの電力につき、小売事業の供給電力としての利用率を高めていきたいと考えております。
・今年度以降も再生可能エネルギーによる電源からの電力購入量を増加させていく予定です。
■その他の温暖化対策に係る推進体制
・社内に「環境ビジネス推進委員会」および「CSR・地球環境委員会」を設置しております。
・丸紅グループとして、すべての社員が共有の認識を持ち環境対策を行う様、ISO14001に基づく環境マネジメントシステムを導入しています。
</v>
          </cell>
          <cell r="Q70">
            <v>0.55000000000000004</v>
          </cell>
          <cell r="R70">
            <v>0.55000000000000004</v>
          </cell>
          <cell r="S70" t="str">
            <v>2017年度以下</v>
          </cell>
          <cell r="T70">
            <v>0.55000000000000004</v>
          </cell>
          <cell r="U70">
            <v>0.55000000000000004</v>
          </cell>
          <cell r="V70" t="str">
            <v>2016年度以下</v>
          </cell>
          <cell r="W70">
            <v>2020</v>
          </cell>
          <cell r="X70" t="str">
            <v>自社等発電所におけるCO2排出係数を改善すること、及び他社からCO2排出係数の低い電気の購入を図り、当年度目標値のCO2排出係数の低減を目指します。</v>
          </cell>
          <cell r="Y70">
            <v>54000</v>
          </cell>
          <cell r="Z70">
            <v>0.11650000000000001</v>
          </cell>
          <cell r="AA70">
            <v>54000</v>
          </cell>
          <cell r="AB70">
            <v>0.11650000000000001</v>
          </cell>
          <cell r="AC70" t="str">
            <v>継続的に利用率5％
を目指す</v>
          </cell>
          <cell r="AD70">
            <v>0.05</v>
          </cell>
          <cell r="AE70">
            <v>7000</v>
          </cell>
          <cell r="AF70" t="str">
            <v>---</v>
          </cell>
          <cell r="AG70">
            <v>7000</v>
          </cell>
          <cell r="AH70">
            <v>2.0999999999999999E-3</v>
          </cell>
          <cell r="AI70" t="str">
            <v>利用率2.5％
を目指す</v>
          </cell>
          <cell r="AJ70">
            <v>2.5000000000000001E-2</v>
          </cell>
          <cell r="AK70">
            <v>2020</v>
          </cell>
          <cell r="AL70" t="str">
            <v>太陽光発電所を初めとする再生可能エネルギーを導入することで、利用率の上昇を達成したものの、長期的にも継続的に再生可能エネルギーの導入率5％という水準に到達すべく、太陽光発電に加え、バイオマス発電や水力発電等の活用につき引き続き検討いたします。</v>
          </cell>
          <cell r="AM70">
            <v>14000</v>
          </cell>
          <cell r="AN70">
            <v>0.02</v>
          </cell>
          <cell r="AO70">
            <v>14000</v>
          </cell>
          <cell r="AP70">
            <v>0.02</v>
          </cell>
          <cell r="AQ70" t="str">
            <v>2017年度以上
確保</v>
          </cell>
          <cell r="AR70" t="str">
            <v>2017年度以上
確保</v>
          </cell>
          <cell r="AS70">
            <v>11000</v>
          </cell>
          <cell r="AT70">
            <v>1.7899999999999999E-2</v>
          </cell>
          <cell r="AU70">
            <v>11000</v>
          </cell>
          <cell r="AV70">
            <v>1.1900000000000001E-2</v>
          </cell>
          <cell r="AW70" t="str">
            <v>2016年度以上
確保</v>
          </cell>
          <cell r="AX70" t="str">
            <v>2016年度以上
確保</v>
          </cell>
          <cell r="AY70">
            <v>2020</v>
          </cell>
          <cell r="AZ70" t="str">
            <v>未利用エネルギー等による電力確保に向け、検討中の案件の実現に継続して取り組んでいきます。</v>
          </cell>
          <cell r="BA70" t="str">
            <v xml:space="preserve">・2008年度より保有・運転開始となった川崎クリーンパワー発電所においては、高効率ガスエンジンを導入することで、熱効率の高い発電を実施しております。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
</v>
          </cell>
          <cell r="BB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○お客様に対して、グリーン電力証書やRPS等の環境価値の提供のための提案を行っております。
</v>
          </cell>
          <cell r="BC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D70" t="str">
            <v>丸紅新電力株式会社
代表取締役　西山 大輔</v>
          </cell>
          <cell r="BE70" t="str">
            <v>東京都千代田区大手町一丁目4番2号</v>
          </cell>
          <cell r="BF70">
            <v>0</v>
          </cell>
          <cell r="BG70" t="str">
            <v>・PPS事業
電力自由化対象のうち、主に業務用需要家（オフィスビル等）への電力小売事業を実施しています。「川崎クリーンパワー発電所」「中袖クリーンパワー発電所」を保有しており、当該発電所にて発電した電力と共に自家発事業者より購入した電力を都内の需要家に対し電力供給を行っております。尚、長野県等において水力発電所（100%出資子会社）を別途保有しております。
・風力発電事業
風力発電事業会社を国内1箇所保有し、発電出力合計約20,000kWの風力発電所を運用しております。尚、発電した電力は地域一般電気事業へ卸売しております。また、現在、着床式並びに浮体式の洋上風力事業に参画しており、着床式は約250,000kWの風力発電所を建設予定、浮体式は経済産業省の実証実験事業のコンソーシアムリーダーとして事業を継続推進中であります。
・太陽光発電事業
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BH70" t="str">
            <v>丸紅新電力株式会社　事業部</v>
          </cell>
          <cell r="BI70" t="str">
            <v>03-3282-2602</v>
          </cell>
          <cell r="BJ70" t="str">
            <v>03-3282-3309</v>
          </cell>
          <cell r="BK70">
            <v>0</v>
          </cell>
          <cell r="BL70" t="str">
            <v>丸紅新電力株式会社　事業部</v>
          </cell>
          <cell r="BM70" t="str">
            <v>03-3282-2602</v>
          </cell>
          <cell r="BN70" t="str">
            <v>03-3282-3309</v>
          </cell>
          <cell r="BO70">
            <v>0</v>
          </cell>
          <cell r="BP70">
            <v>268</v>
          </cell>
          <cell r="BQ70">
            <v>191</v>
          </cell>
          <cell r="BR70">
            <v>0.505</v>
          </cell>
          <cell r="BS70">
            <v>0.41299999999999998</v>
          </cell>
          <cell r="BT70">
            <v>0.34499999999999997</v>
          </cell>
          <cell r="BU70">
            <v>0.32700000000000001</v>
          </cell>
          <cell r="BV70">
            <v>0.55400000000000005</v>
          </cell>
          <cell r="BW70">
            <v>0.437</v>
          </cell>
          <cell r="BX70">
            <v>1</v>
          </cell>
          <cell r="BY70" t="str">
            <v>各発電所よりの温暖効果ガス排出量の把握に努め把握率を100％としております。
2015年度は再生可能エネルギーからの買取量を増やすことで、排出係数の上昇を抑えております。今年度においても、引き続き排出係数の低い発電源からの電力の調達を目指す予定でございます。</v>
          </cell>
          <cell r="BZ70">
            <v>57005</v>
          </cell>
          <cell r="CA70">
            <v>0.1075</v>
          </cell>
          <cell r="CB70">
            <v>53927</v>
          </cell>
          <cell r="CC70">
            <v>0.1164</v>
          </cell>
          <cell r="CD70" t="str">
            <v>－</v>
          </cell>
          <cell r="CE70" t="str">
            <v>-</v>
          </cell>
          <cell r="CF70">
            <v>50948</v>
          </cell>
          <cell r="CG70">
            <v>0.11</v>
          </cell>
          <cell r="CH70" t="str">
            <v xml:space="preserve">東京電力管内においては、当社100％出資の子会社である三峰川電力㈱が茨城県潮来市、静岡県小山町にて建設を進めて参りました、2箇所の太陽光発電所（出力：約4,000ｋW）の運転を開始し、再生可能エネルギー電源からの買取を更に増加させております。
</v>
          </cell>
          <cell r="CI70">
            <v>14167</v>
          </cell>
          <cell r="CJ70">
            <v>2.2800000000000001E-2</v>
          </cell>
          <cell r="CK70">
            <v>20989</v>
          </cell>
          <cell r="CL70">
            <v>4.53E-2</v>
          </cell>
          <cell r="CM70" t="str">
            <v>引き続き清掃工場からの未利用エネルギー等による電力の調達に努めております。
今後も未利用エネルギーの利用促進を進めていく所存です。</v>
          </cell>
          <cell r="CN70" t="str">
            <v>2008年度より保有・運転開始となった川崎クリーンパワー発電所においては、高効率ガスエンジンを導入することで、熱効率の高い発電を実施しております。
また、中袖クリーンパワー発電所においては、コンバインドサイクル発電機を導入することで、従来のシンプルサイクルに比べ、熱効率の高い発電を実施しております。</v>
          </cell>
          <cell r="CO70" t="str">
            <v xml:space="preserve">○お客様の省エネ計画に役立てていただくよう、電気の使用状況をお知らせしております。
○弊社のCO２排出係数をお知らせし、各々のお客様がご自身のCO2の排出量を把握できるようにしております。
○お客様に対して、グリーン電力証書やRPS等の環境付加価値の提供のための提案を行っております。
</v>
          </cell>
          <cell r="CP70" t="str">
            <v>温暖化対策ビジネスとして下記事業を推進しております。
・風力発電事業：　国内では1箇所　（合計出力：約20,000kW）、海外では10箇所（合計出力：約1,500MW）を手掛けており、また今後も風力発電事業を展開していく方針です。
・小水力開発事業：　当社100％出資の子会社である三峰川電力㈱において、小水力発電事業を推進しており、既存の水資源の有効利用や、遊休施設の再生等を行うことでCO2フリーの新規電源開発を行っております。
・グリーンエネルギー認証センターにグリーン電力証書の申請事業者としての登録を行い、グリーン電力証書設備認定を取得しております。またグリーン電力証書の普及促進を目指し、証書の発行・販売を行うと共に、自社の株主総会の使用電力の一部をグリーン電力でまかなっております。
・太陽光発電事業：太陽光発電事業会社を国内9箇所保有し、「大分ソーラーパワー」および「木曽岬メガソーラー」等大規模太陽光が既に商業運転開始しています。またその他、全国各地にて太陽光発電所の建設を継続して予定しております。</v>
          </cell>
          <cell r="CQ70">
            <v>463309.86300000001</v>
          </cell>
          <cell r="CR70">
            <v>191</v>
          </cell>
          <cell r="CS70">
            <v>0.41309476194584044</v>
          </cell>
          <cell r="CT70">
            <v>0.3274765975153624</v>
          </cell>
          <cell r="CU70">
            <v>53927.066074571194</v>
          </cell>
          <cell r="CV70">
            <v>0.11639524728738873</v>
          </cell>
          <cell r="CW70">
            <v>50947.882650790969</v>
          </cell>
          <cell r="CX70">
            <v>0.10996502928061121</v>
          </cell>
          <cell r="CY70">
            <v>20989.29549480899</v>
          </cell>
          <cell r="CZ70">
            <v>4.530293259655685E-2</v>
          </cell>
          <cell r="DA70">
            <v>321218.31800000003</v>
          </cell>
          <cell r="DB70">
            <v>3352002.4479999999</v>
          </cell>
          <cell r="DC70">
            <v>0.43665267508613326</v>
          </cell>
        </row>
        <row r="71">
          <cell r="A71" t="str">
            <v>A0078</v>
          </cell>
          <cell r="B71" t="str">
            <v>A065_ミサワホーム株式会社</v>
          </cell>
          <cell r="C71" t="str">
            <v>ミサワホーム株式会社　　代表取締役　竹中　宣雄</v>
          </cell>
          <cell r="D71" t="str">
            <v>東京都新宿区西新宿2-4-1</v>
          </cell>
          <cell r="E71">
            <v>0</v>
          </cell>
          <cell r="F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お客様の省エネルギー対策をサポートするため、省エネ提案を行っています。
　　</v>
          </cell>
          <cell r="G71" t="str">
            <v>生産統括部　生産統括課</v>
          </cell>
          <cell r="H71" t="str">
            <v>03-6316-3512</v>
          </cell>
          <cell r="I71" t="str">
            <v>03-5909-1677</v>
          </cell>
          <cell r="J71" t="str">
            <v>seisan_toukatsu@home.misawa.co.jp</v>
          </cell>
          <cell r="K71" t="str">
            <v>生産統括部　生産統括課</v>
          </cell>
          <cell r="L71" t="str">
            <v>03-6316-3512</v>
          </cell>
          <cell r="M71" t="str">
            <v>03-5909-1677</v>
          </cell>
          <cell r="N71" t="str">
            <v>seisan_toukatsu@home.misawa.co.jp</v>
          </cell>
          <cell r="O71" t="str">
            <v>■発電事業に係る取組方針
　　自社の太陽光発電設備の増強や他社からの太陽光発電電力の購入により、再生可能エネルギーの　
　　利用拡大を推進していきます。
■その他の温暖化対策に係る取組方針
　　ご契約頂いたお客様に対して、省エネの進め方に関する助言、エネルギー消費状況の把握･分析、運用
　　改善提案を行い、省エネ推進をサポートしていきます。</v>
          </cell>
          <cell r="P71" t="str">
            <v>■発電事業に係る推進体制
　　環境対策を推進している子会社テクノエフアンドシー株式会社と連携して、再生可能エネルギーの
　　導入計画、自社発電所の運用計画などを通じて、地球温暖化対策を推進していきます。
■その他の温暖化対策に係る推進体制
　2016年度よりZEＨ（ネット・ゼロ・エネルギー・ハウス）普及促進に向けた、ロードマップを作成。
　ZEＨの販売拡充を通して、積極的に温室効果ガス排出量削減を図ります。</v>
          </cell>
          <cell r="Q71">
            <v>0.53</v>
          </cell>
          <cell r="R71" t="str">
            <v>2016年度以下</v>
          </cell>
          <cell r="S71" t="str">
            <v>2017年度以下</v>
          </cell>
          <cell r="T71" t="str">
            <v>---</v>
          </cell>
          <cell r="U71" t="str">
            <v>-</v>
          </cell>
          <cell r="V71" t="str">
            <v>-</v>
          </cell>
          <cell r="W71">
            <v>2020</v>
          </cell>
          <cell r="X71" t="str">
            <v xml:space="preserve">■増加する供給量に対し、一定の再生可能エネルギー比率を保つよう尽力していきます。
</v>
          </cell>
          <cell r="Y71">
            <v>100</v>
          </cell>
          <cell r="Z71">
            <v>0.1</v>
          </cell>
          <cell r="AA71" t="str">
            <v>2016年度以上</v>
          </cell>
          <cell r="AB71" t="str">
            <v>2016年度以上</v>
          </cell>
          <cell r="AC71" t="str">
            <v>2017年度以上</v>
          </cell>
          <cell r="AD71" t="str">
            <v>2017年度以上</v>
          </cell>
          <cell r="AE71" t="str">
            <v>---</v>
          </cell>
          <cell r="AF71" t="str">
            <v>---</v>
          </cell>
          <cell r="AG71" t="str">
            <v>-</v>
          </cell>
          <cell r="AH71" t="str">
            <v>-</v>
          </cell>
          <cell r="AI71" t="str">
            <v>-</v>
          </cell>
          <cell r="AJ71" t="str">
            <v>-</v>
          </cell>
          <cell r="AK71">
            <v>2020</v>
          </cell>
          <cell r="AL71" t="str">
            <v>■増加が見込まれる供給量に対し、一定の再生可能エネルギー比率を保つ様に、自社の太陽光発電所の増強や
　他社の太陽光発電所からの購入量増加に取組みます。</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v>2020</v>
          </cell>
          <cell r="AZ71" t="str">
            <v>■現在検討中です。</v>
          </cell>
          <cell r="BA71" t="str">
            <v>■自社で保有する火力発電所はありません。</v>
          </cell>
          <cell r="BB71" t="str">
            <v xml:space="preserve">
■お客様専用ページにて、下記を表示して省エネ推進に努めます。
　　①一日単位の電気使用量をWeb上で閲覧でき、見える化管理が行える仕組みを提供します。
　　②電力使用状況を全国のお客様と比較できるコンテンツや、独自の省エネアドバイスを表示します。</v>
          </cell>
          <cell r="BC71" t="str">
            <v>■トラック輸送からCO2排出量の少ない鉄道貨物輸送に切り替える「モーダルシフト」を推進しています。
■1台のトラックが建材メーカーをめぐり効率的に回収する調達方式や、積載効率を飛躍的に向上させる
　モジュールパレットの採用などで、建材調達物流の省エネ化を推進しています。</v>
          </cell>
          <cell r="BD71" t="str">
            <v>ミサワホーム株式会社　　代表取締役　竹中　宣雄</v>
          </cell>
          <cell r="BE71" t="str">
            <v>東京都新宿区西新宿2-4-1</v>
          </cell>
          <cell r="BF71">
            <v>0</v>
          </cell>
          <cell r="BG71" t="str">
            <v>■小売電気事業
　　工場・オフィスビル等の大口需要家向けに電力供給を行っています。
　　2016年4月からは、低圧電力小売自由化に合わせ、 北海道電力、東北電力、
　　東京電力、中部電力、北陸電力、関西電力、中国電力、四国電力、九州電力
　　エリアでの販売を開始し、6月から電力供給を開始しました。
■発電事業
　全国7ヶ所で自社所有の太陽光発電所を稼動しています。
■その他
　　お客様の省エネルギー対策をサポートするため、省エネ提案をしています。
　　</v>
          </cell>
          <cell r="BH71" t="str">
            <v>生産統括部　生産統括課</v>
          </cell>
          <cell r="BI71" t="str">
            <v>03-6316-3512</v>
          </cell>
          <cell r="BJ71" t="str">
            <v>03-5909-1677</v>
          </cell>
          <cell r="BK71" t="str">
            <v>seisan_toukatsu@home.misawa.co.jp</v>
          </cell>
          <cell r="BL71" t="str">
            <v>生産統括部　生産統括課</v>
          </cell>
          <cell r="BM71" t="str">
            <v>03-6316-3512</v>
          </cell>
          <cell r="BN71" t="str">
            <v>03-5909-1677</v>
          </cell>
          <cell r="BO71" t="str">
            <v>seisan_toukatsu@home.misawa.co.jp</v>
          </cell>
          <cell r="BP71" t="str">
            <v>-</v>
          </cell>
          <cell r="BQ71">
            <v>0.27084000000000003</v>
          </cell>
          <cell r="BR71" t="str">
            <v>-</v>
          </cell>
          <cell r="BS71">
            <v>0.53</v>
          </cell>
          <cell r="BT71" t="str">
            <v>-</v>
          </cell>
          <cell r="BU71" t="str">
            <v>---</v>
          </cell>
          <cell r="BV71" t="str">
            <v>-</v>
          </cell>
          <cell r="BW71">
            <v>0.496</v>
          </cell>
          <cell r="BX71">
            <v>0.56000000000000005</v>
          </cell>
          <cell r="BY71" t="str">
            <v>■取り組み実績はありません。</v>
          </cell>
          <cell r="BZ71" t="str">
            <v>-</v>
          </cell>
          <cell r="CA71" t="str">
            <v>-</v>
          </cell>
          <cell r="CB71">
            <v>0</v>
          </cell>
          <cell r="CC71">
            <v>0</v>
          </cell>
          <cell r="CD71" t="str">
            <v>－</v>
          </cell>
          <cell r="CE71" t="str">
            <v>-</v>
          </cell>
          <cell r="CF71">
            <v>0</v>
          </cell>
          <cell r="CG71">
            <v>0</v>
          </cell>
          <cell r="CH71" t="str">
            <v>■取り組み実績はありません。</v>
          </cell>
          <cell r="CI71" t="str">
            <v>-</v>
          </cell>
          <cell r="CJ71" t="str">
            <v>-</v>
          </cell>
          <cell r="CK71">
            <v>0</v>
          </cell>
          <cell r="CL71">
            <v>0</v>
          </cell>
          <cell r="CM71" t="str">
            <v>■子会社テクノエフアンドシー株式会社において、工場加工時に算出される木材の端材やチップを利用して、
　工場生産ラインを稼動しています。</v>
          </cell>
          <cell r="CN71" t="str">
            <v>■自社で保有する火力発電所はありません。</v>
          </cell>
          <cell r="CO71" t="str">
            <v xml:space="preserve">
■お客様専用ページにて、下記の取り組みを行い、省エネ推進に努めました。
　　①一日単位の電気使用量をWeb上で閲覧でき、見える化管理が行える仕組みを提供しました。
　　②電力使用状況を全国のお客様と比較できる仕組みを提供しました。</v>
          </cell>
          <cell r="CP71" t="str">
            <v xml:space="preserve">■トラック輸送からCO2排出量の少ない鉄道貨物輸送に切り替える「モーダルシフト」を推進しました。
■1台のトラックが建材メーカーをめぐり効率的に回収する調達方式や、積載効率を飛躍的に向上させる
　モジュールパレットの採用などで、建材調達物流の省エネ化を推進しました。
</v>
          </cell>
          <cell r="CQ71">
            <v>610</v>
          </cell>
          <cell r="CR71">
            <v>0.32</v>
          </cell>
          <cell r="CS71">
            <v>0.5298965868568517</v>
          </cell>
          <cell r="CT71" t="str">
            <v>-</v>
          </cell>
          <cell r="CU71">
            <v>0</v>
          </cell>
          <cell r="CV71">
            <v>0</v>
          </cell>
          <cell r="CW71">
            <v>0</v>
          </cell>
          <cell r="CX71">
            <v>0</v>
          </cell>
          <cell r="CY71">
            <v>0</v>
          </cell>
          <cell r="CZ71">
            <v>0</v>
          </cell>
          <cell r="DA71">
            <v>0</v>
          </cell>
          <cell r="DB71">
            <v>1880</v>
          </cell>
          <cell r="DC71">
            <v>0.49609425177440536</v>
          </cell>
        </row>
        <row r="72">
          <cell r="A72" t="str">
            <v>A0052</v>
          </cell>
          <cell r="B72" t="str">
            <v>A066_三井物産株式会社</v>
          </cell>
          <cell r="C72" t="str">
            <v>三井物産株式会社　代表取締役社長　安永　竜夫</v>
          </cell>
          <cell r="D72" t="str">
            <v>東京都千代田区丸の内1丁目1番3号</v>
          </cell>
          <cell r="E72">
            <v>0</v>
          </cell>
          <cell r="F72" t="str">
            <v xml:space="preserve">■小売電気事業
弊社は2015年2月より、東京電力管内に於ける電力小売事業を営んでおります。電力については、ﾊﾞｲｵﾏｽ発電、ごみ発電等からの調達を行っております。
</v>
          </cell>
          <cell r="G72" t="str">
            <v>プロジェクト本部/国内プロジェクト開発部/第三営業室</v>
          </cell>
          <cell r="H72" t="str">
            <v>03-3285-4151</v>
          </cell>
          <cell r="I72" t="str">
            <v>03-3285-9979</v>
          </cell>
          <cell r="J72" t="str">
            <v>PPS-RenrakuTKMEG@dg.mitsui.com</v>
          </cell>
          <cell r="K72" t="str">
            <v>プロジェクト本部/国内プロジェクト開発部/第三営業室</v>
          </cell>
          <cell r="L72" t="str">
            <v>03-3285-4151</v>
          </cell>
          <cell r="M72" t="str">
            <v>03-3285-9979</v>
          </cell>
          <cell r="N72" t="str">
            <v>PPS-RenrakuTKMEG@dg.mitsui.com</v>
          </cell>
          <cell r="O72" t="str">
            <v>■発電事業等に係る取組み方針
　・地球温暖化への対策として、未利用エネルギーとしてのごみ発電、再生可能エネルギー等からの調達を積極的に進めて参ります。
■その他の温暖化対策に係る取り組み方針
　・お客様からの要望に応じ、各種情報公開他、お客様の省エネルギー活動を積極的に支援して参ります。</v>
          </cell>
          <cell r="P72" t="str">
            <v>■発電事業等に係る推進体制
プロジェクト本部/国内プロジェクト開発部/第三営業室に於いて、今年度以降も引き続き未利用エネルギー、再生可能エネルギーの調達を進め、また、需要家への情報公開を通して、CO2削減に取り組んで参ります。
■その他の温暖化対策に係る推進体制
環境管理を確実に推進していくため、三井物産グローバル・グループでの"環境管理推進体制"を構築しています。社長の環境分野における経営上の責任を補佐する「環境担当役員」を設置し、環境・社会貢献部長が環境に関わる各施策の立案・推進を担っています。そして、 営業本部長、コーポレートスタッフ部門部長、国内支社・支店長、海外の地域本部長・直轄地域ユニット長がそれぞれの組織全体を管理する体制を構築しています。</v>
          </cell>
          <cell r="Q72">
            <v>0.5</v>
          </cell>
          <cell r="R72" t="str">
            <v>現状水準の維持</v>
          </cell>
          <cell r="S72" t="str">
            <v>現状水準の維持</v>
          </cell>
          <cell r="T72">
            <v>0.5</v>
          </cell>
          <cell r="U72" t="str">
            <v>-</v>
          </cell>
          <cell r="V72" t="str">
            <v>-</v>
          </cell>
          <cell r="W72">
            <v>2020</v>
          </cell>
          <cell r="X72" t="str">
            <v>基本的に再生可能エネルギー、未利用エネルギーからの調達を主とし、販売電力の増加に伴い追加電源種の調達検討は必要なものの、可能な限り環境負荷の少ない電源の調達を目指して参ります。</v>
          </cell>
          <cell r="Y72">
            <v>39700</v>
          </cell>
          <cell r="Z72">
            <v>0.99250000000000005</v>
          </cell>
          <cell r="AA72" t="str">
            <v>現状水準の維持</v>
          </cell>
          <cell r="AB72" t="str">
            <v>現状水準の維持</v>
          </cell>
          <cell r="AC72" t="str">
            <v>現状水準の維持</v>
          </cell>
          <cell r="AD72" t="str">
            <v>現状水準の維持</v>
          </cell>
          <cell r="AE72">
            <v>2700</v>
          </cell>
          <cell r="AF72">
            <v>0.9</v>
          </cell>
          <cell r="AG72" t="str">
            <v>現状水準の維持</v>
          </cell>
          <cell r="AH72" t="str">
            <v>現状水準の維持</v>
          </cell>
          <cell r="AI72" t="str">
            <v>現状水準の維持</v>
          </cell>
          <cell r="AJ72" t="str">
            <v>現状水準の維持</v>
          </cell>
          <cell r="AK72">
            <v>2020</v>
          </cell>
          <cell r="AL72" t="str">
            <v>基本的に再生可能エネルギーからの調達を拡大し、可能な限り環境負荷の少ない電源の調達を目指して参ります。</v>
          </cell>
          <cell r="AM72">
            <v>300</v>
          </cell>
          <cell r="AN72">
            <v>7.4999999999999997E-3</v>
          </cell>
          <cell r="AO72" t="str">
            <v>現状水準の維持</v>
          </cell>
          <cell r="AP72" t="str">
            <v>現状水準の維持</v>
          </cell>
          <cell r="AQ72" t="str">
            <v>現状水準の維持</v>
          </cell>
          <cell r="AR72" t="str">
            <v>現状水準の維持</v>
          </cell>
          <cell r="AS72">
            <v>300</v>
          </cell>
          <cell r="AT72">
            <v>0.1</v>
          </cell>
          <cell r="AU72" t="str">
            <v>現状水準の維持</v>
          </cell>
          <cell r="AV72" t="str">
            <v>現状水準の維持</v>
          </cell>
          <cell r="AW72" t="str">
            <v>現状水準の維持</v>
          </cell>
          <cell r="AX72" t="str">
            <v>現状水準の維持</v>
          </cell>
          <cell r="AY72">
            <v>2020</v>
          </cell>
          <cell r="AZ72" t="str">
            <v>基本的に未利用エネルギーからの調達を拡大し、可能な限り環境負荷の少ない電源の調達を目指して参ります。</v>
          </cell>
          <cell r="BA72" t="str">
            <v>自社等の火力発電所は所有しておりません。</v>
          </cell>
          <cell r="BB72" t="str">
            <v>・弊社のCO２排出係数をお知らせし、各需要家がご自身のCO2の排出量を把握できるようにしております。また、問い合わせのあった需要家には、電力の使用実績等の情報を開示し、各需要家の省エネルギー化にご活用いただいております。</v>
          </cell>
          <cell r="BC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BD72" t="str">
            <v>三井物産株式会社　代表取締役社長　安永　竜夫</v>
          </cell>
          <cell r="BE72" t="str">
            <v>東京都千代田区丸の内1丁目1番3号</v>
          </cell>
          <cell r="BF72">
            <v>0</v>
          </cell>
          <cell r="BG72" t="str">
            <v xml:space="preserve">■小売電気事業
弊社は2015年2月より、東京電力管内に於ける電力小売事業を営んでおります。電力については、ﾊﾞｲｵﾏｽ発電、ごみ発電等からの調達を行っております。
</v>
          </cell>
          <cell r="BH72" t="str">
            <v>プロジェクト本部/国内プロジェクト開発部/第三営業室</v>
          </cell>
          <cell r="BI72" t="str">
            <v>03-3285-4151</v>
          </cell>
          <cell r="BJ72" t="str">
            <v>03-3285-9979</v>
          </cell>
          <cell r="BK72" t="str">
            <v>PPS-RenrakuTKMEG@dg.mitsui.com</v>
          </cell>
          <cell r="BL72" t="str">
            <v>プロジェクト本部/国内プロジェクト開発部/第三営業室</v>
          </cell>
          <cell r="BM72" t="str">
            <v>03-3285-4151</v>
          </cell>
          <cell r="BN72" t="str">
            <v>03-3285-9979</v>
          </cell>
          <cell r="BO72" t="str">
            <v>PPS-RenrakuTKMEG@dg.mitsui.com</v>
          </cell>
          <cell r="BP72">
            <v>0</v>
          </cell>
          <cell r="BQ72">
            <v>0</v>
          </cell>
          <cell r="BR72">
            <v>0</v>
          </cell>
          <cell r="BS72">
            <v>1.9E-2</v>
          </cell>
          <cell r="BT72">
            <v>0</v>
          </cell>
          <cell r="BU72">
            <v>1.7999999999999999E-2</v>
          </cell>
          <cell r="BV72">
            <v>0.55800000000000005</v>
          </cell>
          <cell r="BW72">
            <v>0.54200000000000004</v>
          </cell>
          <cell r="BX72">
            <v>1</v>
          </cell>
          <cell r="BY72" t="str">
            <v>今後も、積極的に再生可能エネルギー、未利用エネルギー等の導入を進め、排出係数の低減に努めて参ります。</v>
          </cell>
          <cell r="BZ72">
            <v>42</v>
          </cell>
          <cell r="CA72">
            <v>1</v>
          </cell>
          <cell r="CB72">
            <v>1120</v>
          </cell>
          <cell r="CC72">
            <v>1</v>
          </cell>
          <cell r="CD72" t="str">
            <v>－</v>
          </cell>
          <cell r="CE72" t="str">
            <v>-</v>
          </cell>
          <cell r="CF72">
            <v>1120</v>
          </cell>
          <cell r="CG72">
            <v>1</v>
          </cell>
          <cell r="CH72" t="str">
            <v>今後も引き続き再生可能エネルギーからの調達を可能な限り進めて参ります。</v>
          </cell>
          <cell r="CI72">
            <v>0</v>
          </cell>
          <cell r="CJ72">
            <v>0</v>
          </cell>
          <cell r="CK72">
            <v>0</v>
          </cell>
          <cell r="CL72">
            <v>0</v>
          </cell>
          <cell r="CM72" t="str">
            <v>昨年度はすべて再生可能エネルギー由来の電力からの調達の為、未利用エネルギーの利用実績はないものの、今後、需要量の変化等に応じて、未利用エネルギーの導入についても検討を進めて参ります。</v>
          </cell>
          <cell r="CN72" t="str">
            <v>・当社は火力発電所を保有しておりません。</v>
          </cell>
          <cell r="CO72" t="str">
            <v>・問い合わせのあった需要家の皆様には、電力の使用実績等の情報を開示し、各需要家の省エネルギー化にご活用いただいております。</v>
          </cell>
          <cell r="CP72" t="str">
            <v>■ISO14001による環境管理
・当社本店ならびに国内支社支店では1999年にISO14001を取得して以来、認証を維持してきました。主にオフィス活動における「紙・ゴミ・電気の削減」に取り組んでいます。2012、13年度は役職員の環境意識の向上を環境目的とし､各部店が各々の状況に応じた目標管理を実施して成果を挙げることで､環境目的を達成しました。
■その他環境関連ビジネス
その他、当社では、国内外における植林事業、資源リサイクル事業その他の環境関連ビジネスを通して、地球温暖化対策に取り組んでおります。</v>
          </cell>
          <cell r="CQ72">
            <v>1118</v>
          </cell>
          <cell r="CR72">
            <v>0.02</v>
          </cell>
          <cell r="CS72">
            <v>1.9287469287469286E-2</v>
          </cell>
          <cell r="CT72">
            <v>1.8389458272327963E-2</v>
          </cell>
          <cell r="CU72">
            <v>1120.4035626535626</v>
          </cell>
          <cell r="CV72">
            <v>1</v>
          </cell>
          <cell r="CW72">
            <v>1120.4035626535626</v>
          </cell>
          <cell r="CX72">
            <v>1</v>
          </cell>
          <cell r="CY72">
            <v>0</v>
          </cell>
          <cell r="CZ72">
            <v>0</v>
          </cell>
          <cell r="DA72">
            <v>3262</v>
          </cell>
          <cell r="DB72">
            <v>3256</v>
          </cell>
          <cell r="DC72">
            <v>0.54241037451370766</v>
          </cell>
        </row>
        <row r="73">
          <cell r="A73" t="str">
            <v>A0016</v>
          </cell>
          <cell r="B73" t="str">
            <v>A067_ミツウロコグリーンエネルギー株式会社</v>
          </cell>
          <cell r="C73" t="str">
            <v>ミツウロコグリーンエネルギー株式会社
代表取締役社長　二見　敦</v>
          </cell>
          <cell r="D73" t="str">
            <v>東京都中央区日本橋本町3-7-2</v>
          </cell>
          <cell r="E73">
            <v>0</v>
          </cell>
          <cell r="F73" t="str">
            <v>・発電及び売電事業
　風力発電、バイオマス発電及びメガソーラー発電等の新エネルギーによる発電及び売電
・小売電気事業
　小売電気事業者への電力卸売り・小売供給事業</v>
          </cell>
          <cell r="G73" t="str">
            <v>電力業務部</v>
          </cell>
          <cell r="H73" t="str">
            <v>03-3665-6311</v>
          </cell>
          <cell r="I73" t="str">
            <v>03-5695-1140</v>
          </cell>
          <cell r="J73" t="str">
            <v>mge-pps@mitsuuroko.co.jp</v>
          </cell>
          <cell r="K73" t="str">
            <v>同上</v>
          </cell>
          <cell r="L73" t="str">
            <v>同上</v>
          </cell>
          <cell r="M73" t="str">
            <v>同上</v>
          </cell>
          <cell r="N73" t="str">
            <v>同上</v>
          </cell>
          <cell r="O73" t="str">
            <v>風力発電所、バイオマス発電所、太陽光発電所の建設検討を今後とも推進していきます。
また新電力事業においてバイオマス発電所や清掃工場等の再生可能エネルギーの調達契約を推進していきます。</v>
          </cell>
          <cell r="P73" t="str">
            <v xml:space="preserve">再生可能エネルギーによる発電の開発を「エネルギー事業部」にて行っております。
また、風力発電所、バイオマス発電所など再生可能エネルギーの開発案件の他、太陽光発電の建設を通じて
再生可能エネルギー普及に努めています。
</v>
          </cell>
          <cell r="Q73">
            <v>0.44</v>
          </cell>
          <cell r="R73">
            <v>0.42</v>
          </cell>
          <cell r="S73">
            <v>0.37</v>
          </cell>
          <cell r="T73">
            <v>0.45</v>
          </cell>
          <cell r="U73">
            <v>0.4</v>
          </cell>
          <cell r="V73">
            <v>0.37</v>
          </cell>
          <cell r="W73">
            <v>2020</v>
          </cell>
          <cell r="X73" t="str">
            <v>CO2排出量の少ない電源調達に努めます。
風力発電所、バイオマス発電所、太陽光発電所の建設を推進します。</v>
          </cell>
          <cell r="Y73">
            <v>300000</v>
          </cell>
          <cell r="Z73">
            <v>0.05</v>
          </cell>
          <cell r="AA73">
            <v>80000</v>
          </cell>
          <cell r="AB73">
            <v>0.05</v>
          </cell>
          <cell r="AC73">
            <v>200000</v>
          </cell>
          <cell r="AD73">
            <v>0.3</v>
          </cell>
          <cell r="AE73">
            <v>200000</v>
          </cell>
          <cell r="AF73">
            <v>0.05</v>
          </cell>
          <cell r="AG73">
            <v>60000</v>
          </cell>
          <cell r="AH73">
            <v>0.05</v>
          </cell>
          <cell r="AI73">
            <v>200000</v>
          </cell>
          <cell r="AJ73">
            <v>0.3</v>
          </cell>
          <cell r="AK73">
            <v>2020</v>
          </cell>
          <cell r="AL73" t="str">
            <v>太陽光発電所やバイオマス発電所など再生可能エネルギーの発電所からの受電契約を増やし供給を行っております。
また、自社風力発電所による小売電気事業の活用も検討しております。</v>
          </cell>
          <cell r="AM73">
            <v>0</v>
          </cell>
          <cell r="AN73">
            <v>0</v>
          </cell>
          <cell r="AO73">
            <v>0</v>
          </cell>
          <cell r="AP73">
            <v>0</v>
          </cell>
          <cell r="AQ73">
            <v>0</v>
          </cell>
          <cell r="AR73">
            <v>0</v>
          </cell>
          <cell r="AS73">
            <v>0</v>
          </cell>
          <cell r="AT73">
            <v>0</v>
          </cell>
          <cell r="AU73">
            <v>0</v>
          </cell>
          <cell r="AV73">
            <v>0</v>
          </cell>
          <cell r="AW73">
            <v>0</v>
          </cell>
          <cell r="AX73">
            <v>0</v>
          </cell>
          <cell r="AY73">
            <v>2020</v>
          </cell>
          <cell r="AZ73" t="str">
            <v>未利用エネルギーを活用する予定は現在のところはございません。</v>
          </cell>
          <cell r="BA73" t="str">
            <v>自社での火力発電所を保有しておりません。</v>
          </cell>
          <cell r="BB73" t="str">
            <v>お客様自身でポータルサイトを通じ電力の使用状況をリアルタイムで閲覧できるようにし、
電力の使用量を抑制し、CO２排出量削減を推進します。</v>
          </cell>
          <cell r="BC73" t="str">
            <v>再生可能エネルギー供給事業者として、再生可能エネルギーによる電力の調達を増やし、発電所の建設も積極的に推進していく予定です。</v>
          </cell>
          <cell r="BD73" t="str">
            <v>ミツウロコグリーンエネルギー株式会社
代表取締役社長　二見　敦</v>
          </cell>
          <cell r="BE73" t="str">
            <v>東京都中央区日本橋本町3-7-2</v>
          </cell>
          <cell r="BF73">
            <v>0</v>
          </cell>
          <cell r="BG73" t="str">
            <v>・発電及び売電事業
　風力発電、バイオマス発電及びメガソーラー発電等の新エネルギーによる発電
・小売電気事業
　小売電気事業者への電力卸売りと、需要家への小売供給</v>
          </cell>
          <cell r="BH73" t="str">
            <v>電力業務部</v>
          </cell>
          <cell r="BI73" t="str">
            <v>03-3665-6311</v>
          </cell>
          <cell r="BJ73" t="str">
            <v>03-5695-1140</v>
          </cell>
          <cell r="BK73" t="str">
            <v>mge-pps@mitsuuroko.co.jp</v>
          </cell>
          <cell r="BL73" t="str">
            <v>同上</v>
          </cell>
          <cell r="BM73" t="str">
            <v>同上</v>
          </cell>
          <cell r="BN73" t="str">
            <v>同上</v>
          </cell>
          <cell r="BO73" t="str">
            <v>同上</v>
          </cell>
          <cell r="BP73">
            <v>33</v>
          </cell>
          <cell r="BQ73">
            <v>31</v>
          </cell>
          <cell r="BR73">
            <v>0.433</v>
          </cell>
          <cell r="BS73">
            <v>0.38900000000000001</v>
          </cell>
          <cell r="BT73">
            <v>0.38400000000000001</v>
          </cell>
          <cell r="BU73">
            <v>0.36</v>
          </cell>
          <cell r="BV73">
            <v>0.51400000000000001</v>
          </cell>
          <cell r="BW73">
            <v>0.41399999999999998</v>
          </cell>
          <cell r="BX73">
            <v>1</v>
          </cell>
          <cell r="BY73" t="str">
            <v>バイオマス発電所及びごみ処理発電所、太陽光発電所による再生可能エネルギーの利用を促進しております。
今後も再生可能エネルギー発電所との契約を進め環境負荷の低い電力調達に努めます。</v>
          </cell>
          <cell r="BZ73">
            <v>9008</v>
          </cell>
          <cell r="CA73">
            <v>0.1183</v>
          </cell>
          <cell r="CB73">
            <v>9581</v>
          </cell>
          <cell r="CC73">
            <v>0.122</v>
          </cell>
          <cell r="CD73" t="str">
            <v>－</v>
          </cell>
          <cell r="CE73" t="str">
            <v>-</v>
          </cell>
          <cell r="CF73">
            <v>9581</v>
          </cell>
          <cell r="CG73">
            <v>0.122</v>
          </cell>
          <cell r="CH73" t="str">
            <v>東京電力管内において自社の出資する潮来（14ＭＷ）、富津（40ＭＷ）の大型太陽光発電所を所有しており
小売電気事業に使用しております。
また、他社出資の5箇所の大型太陽光発電所から電力を受電しております。</v>
          </cell>
          <cell r="CI73">
            <v>0</v>
          </cell>
          <cell r="CJ73">
            <v>0</v>
          </cell>
          <cell r="CK73">
            <v>2316.5553296306803</v>
          </cell>
          <cell r="CL73">
            <v>2.9504996938516447E-2</v>
          </cell>
          <cell r="CM73" t="str">
            <v>清掃工場の入札に積極的に参加いたしました。</v>
          </cell>
          <cell r="CN73" t="str">
            <v>東京電力管内において供給する自社火力発電所を所有していません。</v>
          </cell>
          <cell r="CO73" t="str">
            <v>都内の再生可能エネルギー発電所の入札を検討しております。また、エネルギーの見える化を推進し、
需要家がリアルタイムで電力の使用状況を把握できるシステムを導入しております。</v>
          </cell>
          <cell r="CP73" t="str">
            <v xml:space="preserve">再生可能エネルギー供給事業者として、再生可能エネルギーによる電力の調達を増やし
発電所の建設も積極的に推進していきます。
</v>
          </cell>
          <cell r="CQ73">
            <v>78514</v>
          </cell>
          <cell r="CR73">
            <v>30.5</v>
          </cell>
          <cell r="CS73">
            <v>0.38868517555868437</v>
          </cell>
          <cell r="CT73">
            <v>0.35968260867543816</v>
          </cell>
          <cell r="CU73">
            <v>9581.1778240707299</v>
          </cell>
          <cell r="CV73">
            <v>0.12203145711682922</v>
          </cell>
          <cell r="CW73">
            <v>9581.1778240707299</v>
          </cell>
          <cell r="CX73">
            <v>0.12203145711682922</v>
          </cell>
          <cell r="CY73">
            <v>2316.5553296306803</v>
          </cell>
          <cell r="CZ73">
            <v>2.9504996938516447E-2</v>
          </cell>
          <cell r="DA73">
            <v>87488</v>
          </cell>
          <cell r="DB73">
            <v>900663</v>
          </cell>
          <cell r="DC73">
            <v>0.41358964591331837</v>
          </cell>
        </row>
        <row r="74">
          <cell r="A74" t="str">
            <v>A0143</v>
          </cell>
          <cell r="B74" t="str">
            <v>A068_株式会社みらい電力</v>
          </cell>
          <cell r="C74" t="str">
            <v>株式会社みらい電力
代表取締役　河崎　慎吾</v>
          </cell>
          <cell r="D74" t="str">
            <v>愛知県名古屋市西区則武新町四丁目３番１２号　ＮＲＳさくまビル５階</v>
          </cell>
          <cell r="E74">
            <v>0</v>
          </cell>
          <cell r="F74" t="str">
            <v>平成27年11月に株式会社エヌパワーより電力小売事業を承継。
・小売電気事業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G74" t="str">
            <v>管理運用部</v>
          </cell>
          <cell r="H74" t="str">
            <v>052-756-2331</v>
          </cell>
          <cell r="I74" t="str">
            <v>052-756-2335</v>
          </cell>
          <cell r="J74" t="str">
            <v>info@miraiden.jp</v>
          </cell>
          <cell r="K74" t="str">
            <v>管理運用部</v>
          </cell>
          <cell r="L74" t="str">
            <v>052-756-2331</v>
          </cell>
          <cell r="M74" t="str">
            <v>052-756-2335</v>
          </cell>
          <cell r="N74" t="str">
            <v>info@miraiden.jp</v>
          </cell>
          <cell r="O74" t="str">
            <v>太陽光発電を電源の主体としていくことで削減を図っている段階。
今後、太陽光発電以外の再生可能エネルギー発電設備の電力として、水力発電電力の買い取りも行っていく予定。</v>
          </cell>
          <cell r="P74" t="str">
            <v>現在、主力としている太陽光発電設備での電力以外に
入札等により、太陽光発電以外の再生可能エネルギー由来の電力の導入も行い、地球温暖化対策を行っていく。</v>
          </cell>
          <cell r="Q74">
            <v>0.41</v>
          </cell>
          <cell r="R74" t="str">
            <v>2016年度以下</v>
          </cell>
          <cell r="S74" t="str">
            <v>2017年度以下</v>
          </cell>
          <cell r="T74">
            <v>0.41</v>
          </cell>
          <cell r="U74" t="str">
            <v>2015年度以下</v>
          </cell>
          <cell r="V74" t="str">
            <v>2016年度以下</v>
          </cell>
          <cell r="W74">
            <v>2020</v>
          </cell>
          <cell r="X74" t="str">
            <v>再生可能エネルギー発電の買い取りを増加することにより排出係数を下げる。</v>
          </cell>
          <cell r="Y74">
            <v>795</v>
          </cell>
          <cell r="Z74">
            <v>0.34460000000000002</v>
          </cell>
          <cell r="AA74">
            <v>840</v>
          </cell>
          <cell r="AB74">
            <v>0.30070000000000002</v>
          </cell>
          <cell r="AC74" t="str">
            <v>2017年度以上</v>
          </cell>
          <cell r="AD74" t="str">
            <v>2017年度以上</v>
          </cell>
          <cell r="AE74">
            <v>355</v>
          </cell>
          <cell r="AF74">
            <v>0.43790000000000001</v>
          </cell>
          <cell r="AG74">
            <v>876</v>
          </cell>
          <cell r="AH74">
            <v>0.5</v>
          </cell>
          <cell r="AI74" t="str">
            <v>2016年度以上</v>
          </cell>
          <cell r="AJ74" t="str">
            <v>2016年度以上</v>
          </cell>
          <cell r="AK74">
            <v>2020</v>
          </cell>
          <cell r="AL74" t="str">
            <v>需要家拡大とともに、再生可能エネルギーの買い取り先を増加させる。
その一環として自社発電による、地熱発電所設置を計画している。</v>
          </cell>
          <cell r="AM74">
            <v>0</v>
          </cell>
          <cell r="AN74" t="str">
            <v>---</v>
          </cell>
          <cell r="AO74">
            <v>0</v>
          </cell>
          <cell r="AP74" t="str">
            <v>---</v>
          </cell>
          <cell r="AQ74" t="str">
            <v>2016年度以上</v>
          </cell>
          <cell r="AR74" t="str">
            <v>---</v>
          </cell>
          <cell r="AS74">
            <v>0</v>
          </cell>
          <cell r="AT74" t="str">
            <v>---</v>
          </cell>
          <cell r="AU74">
            <v>0</v>
          </cell>
          <cell r="AV74" t="str">
            <v>-</v>
          </cell>
          <cell r="AW74" t="str">
            <v>2015年度以上</v>
          </cell>
          <cell r="AX74" t="str">
            <v>-</v>
          </cell>
          <cell r="AY74">
            <v>2020</v>
          </cell>
          <cell r="AZ74" t="str">
            <v>現在は行っていないが、廃棄物を燃焼させることによって発電した電力の購入を検討している。</v>
          </cell>
          <cell r="BA74" t="str">
            <v>火力発電は使用しておりません。</v>
          </cell>
          <cell r="BB74" t="str">
            <v>お客様用webサービスにより、使用電力量の見える化を図っている。
見える化を行うことにより、お客様の電力使用量について意識をしていただく。</v>
          </cell>
          <cell r="BC74" t="str">
            <v>省エネ設備への切り替えの推進をしている。</v>
          </cell>
          <cell r="BD74" t="str">
            <v>株式会社みらい電力
代表取締役　河崎　慎吾</v>
          </cell>
          <cell r="BE74" t="str">
            <v>愛知県名古屋市西区則武新町四丁目３番１２号　ＮＲＳさくまビル５階</v>
          </cell>
          <cell r="BF74">
            <v>0</v>
          </cell>
          <cell r="BG74" t="str">
            <v>・小売電気事業
法人と官公庁への電力供給をバランスよく行い、再生可能エネルギーを電源の主体として運用している。
・その他
電力の見える化サービスとして、30分ごとの使用電力量をお客様が確認することのできるサービスを提供している。</v>
          </cell>
          <cell r="BH74" t="str">
            <v>管理運用部</v>
          </cell>
          <cell r="BI74" t="str">
            <v>052-756-2331</v>
          </cell>
          <cell r="BJ74" t="str">
            <v>052-756-2335</v>
          </cell>
          <cell r="BK74" t="str">
            <v>info@miraiden.jp</v>
          </cell>
          <cell r="BL74" t="str">
            <v>管理運用部</v>
          </cell>
          <cell r="BM74" t="str">
            <v>052-756-2331</v>
          </cell>
          <cell r="BN74" t="str">
            <v>052-756-2335</v>
          </cell>
          <cell r="BO74" t="str">
            <v>info@miraiden.jp</v>
          </cell>
          <cell r="BP74">
            <v>0</v>
          </cell>
          <cell r="BQ74">
            <v>1</v>
          </cell>
          <cell r="BR74">
            <v>0.30599999999999999</v>
          </cell>
          <cell r="BS74">
            <v>0.35499999999999998</v>
          </cell>
          <cell r="BT74" t="str">
            <v>-</v>
          </cell>
          <cell r="BU74" t="str">
            <v>---</v>
          </cell>
          <cell r="BV74">
            <v>0.44500000000000001</v>
          </cell>
          <cell r="BW74">
            <v>0.497</v>
          </cell>
          <cell r="BX74">
            <v>1</v>
          </cell>
          <cell r="BY74" t="str">
            <v>太陽光発電を主力とした再生可能エネルギーを電源の主体としていくことで削減を図っている段階です。</v>
          </cell>
          <cell r="BZ74">
            <v>355</v>
          </cell>
          <cell r="CA74">
            <v>0.43790000000000001</v>
          </cell>
          <cell r="CB74">
            <v>795</v>
          </cell>
          <cell r="CC74">
            <v>0.34460000000000002</v>
          </cell>
          <cell r="CD74" t="str">
            <v>－</v>
          </cell>
          <cell r="CE74" t="str">
            <v>-</v>
          </cell>
          <cell r="CF74">
            <v>795</v>
          </cell>
          <cell r="CG74">
            <v>0.34460000000000002</v>
          </cell>
          <cell r="CH74" t="str">
            <v>太陽光発電設置の営業活動や設置から発電をサポートしている。</v>
          </cell>
          <cell r="CI74">
            <v>0</v>
          </cell>
          <cell r="CJ74">
            <v>0</v>
          </cell>
          <cell r="CK74">
            <v>0</v>
          </cell>
          <cell r="CL74">
            <v>0</v>
          </cell>
          <cell r="CM74" t="str">
            <v>未利用エネルギーを活用した発電所を利用していないため無し。</v>
          </cell>
          <cell r="CN74" t="str">
            <v>同上</v>
          </cell>
          <cell r="CO74" t="str">
            <v>お客様用webサービスにより、使用電力量の見える化を図っている。
見える化を図ることにより、お客様の電力使用量について意識をしていただく。</v>
          </cell>
          <cell r="CP74" t="str">
            <v>省エネ設備への切り替えを推進している。</v>
          </cell>
          <cell r="CQ74">
            <v>2306.5430000000001</v>
          </cell>
          <cell r="CR74">
            <v>0.82</v>
          </cell>
          <cell r="CS74">
            <v>0.35482167512046425</v>
          </cell>
          <cell r="CT74" t="str">
            <v>-</v>
          </cell>
          <cell r="CU74">
            <v>794.72136511794781</v>
          </cell>
          <cell r="CV74">
            <v>0.3445508560291084</v>
          </cell>
          <cell r="CW74">
            <v>794.72136511794781</v>
          </cell>
          <cell r="CX74">
            <v>0.3445508560291084</v>
          </cell>
          <cell r="CY74">
            <v>0</v>
          </cell>
          <cell r="CZ74">
            <v>0</v>
          </cell>
          <cell r="DA74">
            <v>15177.12</v>
          </cell>
          <cell r="DB74">
            <v>49300.290999999997</v>
          </cell>
          <cell r="DC74">
            <v>0.49694796176867423</v>
          </cell>
        </row>
        <row r="75">
          <cell r="A75" t="str">
            <v>A0055</v>
          </cell>
          <cell r="B75" t="str">
            <v>A069_みんな電力株式会社</v>
          </cell>
          <cell r="C75" t="str">
            <v>みんな電力株式会社 代表取締役　大石英司</v>
          </cell>
          <cell r="D75" t="str">
            <v>東京都世田谷区池尻2-4-5世田谷ものづくり学校210</v>
          </cell>
          <cell r="E75">
            <v>0</v>
          </cell>
          <cell r="F75" t="str">
            <v>自社電源としては太陽光発電所(39.6kw・東京都世田谷区上祖師谷1-24-1)を1基保有。
2016年2月18日に接続済み。全量自社小売に使用中。</v>
          </cell>
          <cell r="G75" t="str">
            <v>需給管理部</v>
          </cell>
          <cell r="H75" t="str">
            <v>03-6805-2228</v>
          </cell>
          <cell r="I75" t="str">
            <v>03-6805-4449</v>
          </cell>
          <cell r="J75" t="str">
            <v>powertrader@minden.co.jp</v>
          </cell>
          <cell r="K75" t="str">
            <v>需給管理部</v>
          </cell>
          <cell r="L75" t="str">
            <v>03-6805-2228</v>
          </cell>
          <cell r="M75" t="str">
            <v>03-6805-4449</v>
          </cell>
          <cell r="N75" t="str">
            <v>powertrader@minden.co.jp</v>
          </cell>
          <cell r="O75" t="str">
            <v>発電時にCO2を排出しない再生可能エネルギー電源の小売充当量(比率)を増やす。</v>
          </cell>
          <cell r="P75" t="str">
            <v>再生可能エネルギー電源の開発・開拓部門として電源開発部が専属社員2名アシスタント1名で稼働中。</v>
          </cell>
          <cell r="Q75">
            <v>0.49</v>
          </cell>
          <cell r="R75">
            <v>0.45</v>
          </cell>
          <cell r="S75">
            <v>0.3</v>
          </cell>
          <cell r="T75" t="str">
            <v>---</v>
          </cell>
          <cell r="U75" t="str">
            <v>－</v>
          </cell>
          <cell r="V75" t="str">
            <v>－</v>
          </cell>
          <cell r="W75">
            <v>2020</v>
          </cell>
          <cell r="X75" t="str">
            <v>再生可能エネルギー電源の開拓をすすめる。現在複数開拓案件があり、小売充当率も高める方針。</v>
          </cell>
          <cell r="Y75">
            <v>1866</v>
          </cell>
          <cell r="Z75">
            <v>0.55000000000000004</v>
          </cell>
          <cell r="AA75">
            <v>3732</v>
          </cell>
          <cell r="AB75">
            <v>0.7</v>
          </cell>
          <cell r="AC75">
            <v>75600</v>
          </cell>
          <cell r="AD75">
            <v>0.75</v>
          </cell>
          <cell r="AE75" t="str">
            <v>---</v>
          </cell>
          <cell r="AF75" t="str">
            <v>---</v>
          </cell>
          <cell r="AG75" t="str">
            <v>－</v>
          </cell>
          <cell r="AH75" t="str">
            <v>－</v>
          </cell>
          <cell r="AI75" t="str">
            <v>－</v>
          </cell>
          <cell r="AJ75" t="str">
            <v>－</v>
          </cell>
          <cell r="AK75">
            <v>2020</v>
          </cell>
          <cell r="AL75" t="str">
            <v>当年度は再生可能エネルギーの小売充当率は太陽光中心でいくため、55%程度を維持。
来期は太陽光だけでなくバイオマス等の他種別の獲得を検討中。</v>
          </cell>
          <cell r="AM75">
            <v>0</v>
          </cell>
          <cell r="AN75">
            <v>0</v>
          </cell>
          <cell r="AO75">
            <v>0</v>
          </cell>
          <cell r="AP75">
            <v>0</v>
          </cell>
          <cell r="AQ75">
            <v>0</v>
          </cell>
          <cell r="AR75">
            <v>0</v>
          </cell>
          <cell r="AS75" t="str">
            <v>---</v>
          </cell>
          <cell r="AT75" t="str">
            <v>---</v>
          </cell>
          <cell r="AU75" t="str">
            <v>－</v>
          </cell>
          <cell r="AV75" t="str">
            <v>－</v>
          </cell>
          <cell r="AW75" t="str">
            <v>－</v>
          </cell>
          <cell r="AX75" t="str">
            <v>－</v>
          </cell>
          <cell r="AY75">
            <v>2020</v>
          </cell>
          <cell r="AZ75" t="str">
            <v>現時点、まだ未計画。</v>
          </cell>
          <cell r="BA75" t="str">
            <v>所有する当該発電所は無し。</v>
          </cell>
          <cell r="BB75" t="str">
            <v>弊社オフィス内のイベントスペース等で市民団体等と共同でイベントやワークショップを開催。
市民の意識レベルの啓蒙などに努めている。</v>
          </cell>
          <cell r="BC75">
            <v>0</v>
          </cell>
          <cell r="BD75" t="str">
            <v>みんな電力株式会社　　代表取締役　大石　英司</v>
          </cell>
          <cell r="BE75" t="str">
            <v>東京都世田谷区池尻2-4-5世田谷ものづくり学校210</v>
          </cell>
          <cell r="BF75">
            <v>0</v>
          </cell>
          <cell r="BG75" t="str">
            <v>自社電源としては太陽光発電所(39.6kw・東京都世田谷区上祖師谷1-24-1)を1基保有。
2016年2月18日に接続済み。全量自社小売に使用中。</v>
          </cell>
          <cell r="BH75" t="str">
            <v>需給管理部</v>
          </cell>
          <cell r="BI75" t="str">
            <v>03-6805-2228</v>
          </cell>
          <cell r="BJ75" t="str">
            <v>03-6805-4449</v>
          </cell>
          <cell r="BK75" t="str">
            <v>powertrader@minden.co.jp</v>
          </cell>
          <cell r="BL75" t="str">
            <v>需給管理部</v>
          </cell>
          <cell r="BM75" t="str">
            <v>03-6805-2228</v>
          </cell>
          <cell r="BN75" t="str">
            <v>03-6805-4449</v>
          </cell>
          <cell r="BO75" t="str">
            <v>powertrader@minden.co.jp</v>
          </cell>
          <cell r="BP75" t="str">
            <v>－</v>
          </cell>
          <cell r="BQ75">
            <v>0</v>
          </cell>
          <cell r="BR75" t="str">
            <v>－</v>
          </cell>
          <cell r="BS75">
            <v>0.36099999999999999</v>
          </cell>
          <cell r="BT75" t="str">
            <v>－</v>
          </cell>
          <cell r="BU75" t="str">
            <v>---</v>
          </cell>
          <cell r="BV75" t="str">
            <v>－</v>
          </cell>
          <cell r="BW75">
            <v>0.33300000000000002</v>
          </cell>
          <cell r="BX75">
            <v>1</v>
          </cell>
          <cell r="BY75" t="str">
            <v>再生可能エネルギー(特に太陽光)を積極的に購入し、自社小売分に充当する。
月次では55%程度の充当率を維持。</v>
          </cell>
          <cell r="BZ75" t="str">
            <v>－</v>
          </cell>
          <cell r="CA75" t="str">
            <v>－</v>
          </cell>
          <cell r="CB75">
            <v>18</v>
          </cell>
          <cell r="CC75">
            <v>0.3</v>
          </cell>
          <cell r="CD75" t="str">
            <v>－</v>
          </cell>
          <cell r="CE75" t="str">
            <v>-</v>
          </cell>
          <cell r="CF75">
            <v>0</v>
          </cell>
          <cell r="CG75">
            <v>0</v>
          </cell>
          <cell r="CH75" t="str">
            <v>再生可能エネルギー(特に太陽光)を積極的に購入し、自社小売分に充当する。
2016年度においては月次では55%程度の充当率を維持。</v>
          </cell>
          <cell r="CI75" t="str">
            <v>－</v>
          </cell>
          <cell r="CJ75" t="str">
            <v>－</v>
          </cell>
          <cell r="CK75">
            <v>0</v>
          </cell>
          <cell r="CL75">
            <v>0</v>
          </cell>
          <cell r="CM75" t="str">
            <v>現時点未計画。</v>
          </cell>
          <cell r="CN75" t="str">
            <v>特になし。</v>
          </cell>
          <cell r="CO75" t="str">
            <v>弊社オフィス内のイベントスペース等で市民団体等と共同でイベントやワークショップを開催。
市民の意識レベルの啓蒙などに努めている。</v>
          </cell>
          <cell r="CP75" t="str">
            <v>特になし。</v>
          </cell>
          <cell r="CQ75">
            <v>60</v>
          </cell>
          <cell r="CR75">
            <v>2.1660882352941176E-2</v>
          </cell>
          <cell r="CS75">
            <v>0.3610147058823529</v>
          </cell>
          <cell r="CT75" t="str">
            <v>-</v>
          </cell>
          <cell r="CU75">
            <v>18</v>
          </cell>
          <cell r="CV75">
            <v>0.3</v>
          </cell>
          <cell r="CW75">
            <v>0</v>
          </cell>
          <cell r="CX75">
            <v>0</v>
          </cell>
          <cell r="CY75">
            <v>0</v>
          </cell>
          <cell r="CZ75">
            <v>0</v>
          </cell>
          <cell r="DA75">
            <v>0</v>
          </cell>
          <cell r="DB75">
            <v>60</v>
          </cell>
          <cell r="DC75">
            <v>0.33251879372233206</v>
          </cell>
        </row>
        <row r="76">
          <cell r="A76" t="str">
            <v>A0003</v>
          </cell>
          <cell r="B76" t="str">
            <v>A070_リエスパワー株式会社</v>
          </cell>
          <cell r="C76" t="str">
            <v>リエスパワー株式会社
代表取締役　青木　博幸</v>
          </cell>
          <cell r="D76" t="str">
            <v>東京都豊島区東池袋四丁目21番地1号</v>
          </cell>
          <cell r="E76">
            <v>0</v>
          </cell>
          <cell r="F76" t="str">
            <v xml:space="preserve">・小売電気事業
弊社は、2012年12月から、工場、ロードサイド店舗、事務所等へ電力小売を行って
おります。
</v>
          </cell>
          <cell r="G76" t="str">
            <v>業務部</v>
          </cell>
          <cell r="H76" t="str">
            <v>03-6844-3500</v>
          </cell>
          <cell r="I76" t="str">
            <v>03-5960-1741</v>
          </cell>
          <cell r="J76" t="str">
            <v>gyoumu@les.co.jp</v>
          </cell>
          <cell r="K76" t="str">
            <v>業務部</v>
          </cell>
          <cell r="L76" t="str">
            <v>03-6844-3500</v>
          </cell>
          <cell r="M76" t="str">
            <v>03-5960-1741</v>
          </cell>
          <cell r="N76" t="str">
            <v>gyoumu@les.co.jp</v>
          </cell>
          <cell r="O76" t="str">
            <v>・CO2排出係数の低い電源の調達の実施
・排出権クレジットの購入による調整後排出係数の削減を実施します。</v>
          </cell>
          <cell r="P76" t="str">
            <v>・再生可能エネルギー等CO2排出係数が低い電力の調達に積極的に取り組んでおります。</v>
          </cell>
          <cell r="Q76">
            <v>0.52</v>
          </cell>
          <cell r="R76">
            <v>0.51</v>
          </cell>
          <cell r="S76">
            <v>0.45</v>
          </cell>
          <cell r="T76">
            <v>0.55900000000000005</v>
          </cell>
          <cell r="U76">
            <v>0.52</v>
          </cell>
          <cell r="V76">
            <v>0.45</v>
          </cell>
          <cell r="W76">
            <v>2020</v>
          </cell>
          <cell r="X76" t="str">
            <v>・CO2排出係数の低い発電所からの電力調達を行い排出係数の削減を図ります。
　また、排出権クレジットの購入を実施し、調整後排出係数の削減を実施します。</v>
          </cell>
          <cell r="Y76">
            <v>200</v>
          </cell>
          <cell r="Z76">
            <v>0.02</v>
          </cell>
          <cell r="AA76">
            <v>4000</v>
          </cell>
          <cell r="AB76">
            <v>0.25</v>
          </cell>
          <cell r="AC76">
            <v>5000</v>
          </cell>
          <cell r="AD76">
            <v>0.35</v>
          </cell>
          <cell r="AE76">
            <v>0</v>
          </cell>
          <cell r="AF76">
            <v>0</v>
          </cell>
          <cell r="AG76">
            <v>100</v>
          </cell>
          <cell r="AH76">
            <v>0.01</v>
          </cell>
          <cell r="AI76">
            <v>300</v>
          </cell>
          <cell r="AJ76">
            <v>0.03</v>
          </cell>
          <cell r="AK76">
            <v>2020</v>
          </cell>
          <cell r="AL76" t="str">
            <v>・再生可能エネルギーによる発電からの電力を積極的に購入する事とします。</v>
          </cell>
          <cell r="AM76">
            <v>0</v>
          </cell>
          <cell r="AN76">
            <v>0</v>
          </cell>
          <cell r="AO76">
            <v>100</v>
          </cell>
          <cell r="AP76">
            <v>0.01</v>
          </cell>
          <cell r="AQ76">
            <v>300</v>
          </cell>
          <cell r="AR76">
            <v>0.03</v>
          </cell>
          <cell r="AS76">
            <v>0</v>
          </cell>
          <cell r="AT76">
            <v>0</v>
          </cell>
          <cell r="AU76">
            <v>100</v>
          </cell>
          <cell r="AV76">
            <v>0.01</v>
          </cell>
          <cell r="AW76">
            <v>300</v>
          </cell>
          <cell r="AX76">
            <v>0.03</v>
          </cell>
          <cell r="AY76">
            <v>2020</v>
          </cell>
          <cell r="AZ76" t="str">
            <v>・電気事業者による新エネルギー等の利用に関する特別措置法上のRPS相当量の購入により目標の達成を図ります。</v>
          </cell>
          <cell r="BA76" t="str">
            <v>・火力発電所の所有がない為、熱効率向上の措置の計画はありません。</v>
          </cell>
          <cell r="BB76" t="str">
            <v>・需要家への電力使用実績の提供を行い節電対策の協力を実施しております。
・調整後排出係数「０」を維持、環境付加価値の高い電力を積極的にPRしております。</v>
          </cell>
          <cell r="BC76" t="str">
            <v>・社用車のエコカーを継続使用しております。
・社内におけるクールビズ、節電の実施に取り組んでおります。</v>
          </cell>
          <cell r="BD76" t="str">
            <v>リエスパワー株式会社
代表取締役　青木　博幸</v>
          </cell>
          <cell r="BE76" t="str">
            <v>東京都豊島区東池袋四丁目21番地1号</v>
          </cell>
          <cell r="BF76">
            <v>0</v>
          </cell>
          <cell r="BG76" t="str">
            <v xml:space="preserve">・小売電気事業
弊社は、2012年12月から、工場、ロードサイド店舗、事務所等へ電力小売を行って
おります。
</v>
          </cell>
          <cell r="BH76" t="str">
            <v>業務部</v>
          </cell>
          <cell r="BI76" t="str">
            <v>03-6844-3500</v>
          </cell>
          <cell r="BJ76" t="str">
            <v>03-5960-1741</v>
          </cell>
          <cell r="BK76" t="str">
            <v>gyoumu@les.co.jp</v>
          </cell>
          <cell r="BL76" t="str">
            <v>業務部</v>
          </cell>
          <cell r="BM76" t="str">
            <v>03-6844-3500</v>
          </cell>
          <cell r="BN76" t="str">
            <v>03-5960-1741</v>
          </cell>
          <cell r="BO76" t="str">
            <v>gyoumu@les.co.jp</v>
          </cell>
          <cell r="BP76">
            <v>0.13</v>
          </cell>
          <cell r="BQ76">
            <v>0.15</v>
          </cell>
          <cell r="BR76">
            <v>0.55900000000000005</v>
          </cell>
          <cell r="BS76">
            <v>0.314</v>
          </cell>
          <cell r="BT76">
            <v>0.36699999999999999</v>
          </cell>
          <cell r="BU76">
            <v>0.40400000000000003</v>
          </cell>
          <cell r="BV76">
            <v>0.53700000000000003</v>
          </cell>
          <cell r="BW76">
            <v>0.376</v>
          </cell>
          <cell r="BX76">
            <v>1</v>
          </cell>
          <cell r="BY76" t="str">
            <v>・２ 特定エネルギーの供給に伴い排出された温室効果ガスの量につき、
　前々年度の弊社排出量は「0.13(千ｔ-CO２)」、前年度の排出量は「0.15(千ｔ-CO２)」となります。
・再生可能エネルギーで発電された電力の購入を実施し、削減目標を達成した。
・国の温対法に基づく報告においては、排出権クレジットの償却を実施したことにより調整後排出係数を昨年に引き続き「０」とした。</v>
          </cell>
          <cell r="BZ76">
            <v>10</v>
          </cell>
          <cell r="CA76">
            <v>4.7899999999999998E-2</v>
          </cell>
          <cell r="CB76">
            <v>205</v>
          </cell>
          <cell r="CC76">
            <v>0.42520000000000002</v>
          </cell>
          <cell r="CD76" t="str">
            <v>－</v>
          </cell>
          <cell r="CE76" t="str">
            <v>-</v>
          </cell>
          <cell r="CF76">
            <v>190</v>
          </cell>
          <cell r="CG76">
            <v>0.39290000000000003</v>
          </cell>
          <cell r="CH76" t="str">
            <v>・再生可能エネルギーで発電された電力の調達を開始致しました。</v>
          </cell>
          <cell r="CI76">
            <v>0</v>
          </cell>
          <cell r="CJ76">
            <v>0</v>
          </cell>
          <cell r="CK76">
            <v>0</v>
          </cell>
          <cell r="CL76">
            <v>0</v>
          </cell>
          <cell r="CM76" t="str">
            <v>・未利用エネルギーによる発電した電気の購入はありませんでした。</v>
          </cell>
          <cell r="CN76" t="str">
            <v>・火力発電所の所有が無い為、熱効率向上の措置の計画はありません。</v>
          </cell>
          <cell r="CO76" t="str">
            <v>・需要家への電力使用実績の提供を行い節電対策の協力を実施。
・国の温対法に基づく報告において調整後排出係数「０」を維持、環境付加価値の高い電力を積極的なPRを実施しております。</v>
          </cell>
          <cell r="CP76" t="str">
            <v>・再生可能エネルギー等で発電された電力の購入に向けた営業活動を実施しております。
・自社所有車のエコカー使用の継続
・社内におけるクールビズ、省エネ対策の実施の継続</v>
          </cell>
          <cell r="CQ76">
            <v>483</v>
          </cell>
          <cell r="CR76">
            <v>0.15184609688348752</v>
          </cell>
          <cell r="CS76">
            <v>0.31438115296788305</v>
          </cell>
          <cell r="CT76">
            <v>0.40428688524590162</v>
          </cell>
          <cell r="CU76">
            <v>205.37151259236919</v>
          </cell>
          <cell r="CV76">
            <v>0.42519981903182025</v>
          </cell>
          <cell r="CW76">
            <v>189.74739858241591</v>
          </cell>
          <cell r="CX76">
            <v>0.39285175689941182</v>
          </cell>
          <cell r="CY76">
            <v>0</v>
          </cell>
          <cell r="CZ76">
            <v>0</v>
          </cell>
          <cell r="DA76">
            <v>2605</v>
          </cell>
          <cell r="DB76">
            <v>15940</v>
          </cell>
          <cell r="DC76">
            <v>0.37609603127210312</v>
          </cell>
        </row>
        <row r="77">
          <cell r="A77" t="str">
            <v>A0090</v>
          </cell>
          <cell r="B77" t="str">
            <v>A071_株式会社リミックスポイント</v>
          </cell>
          <cell r="C77" t="str">
            <v>株式会社リミックスポイント　代表取締役　國重　惇史</v>
          </cell>
          <cell r="D77" t="str">
            <v>東京都目黒区東山1-5-4　ＫＤＸ中目黒ビル2階</v>
          </cell>
          <cell r="E77">
            <v>0</v>
          </cell>
          <cell r="F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G77" t="str">
            <v>電力事業部</v>
          </cell>
          <cell r="H77" t="str">
            <v>03-6303-0328</v>
          </cell>
          <cell r="I77" t="str">
            <v>03-6303-0293</v>
          </cell>
          <cell r="J77" t="str">
            <v>energy@remixpoint.co.jp</v>
          </cell>
          <cell r="K77" t="str">
            <v>電力事業部</v>
          </cell>
          <cell r="L77" t="str">
            <v>03-6303-0328</v>
          </cell>
          <cell r="M77" t="str">
            <v>03-6303-0293</v>
          </cell>
          <cell r="N77" t="str">
            <v>energy@remixpoint.co.jp</v>
          </cell>
          <cell r="O77" t="str">
            <v>■電力小売事業に係る推進体制
　　・一般廃棄物発電からの電力購入を検討しています。
■その他の温暖化対策に係る取り組み方針
　　・お客様に対する省エネ・エネルギーマネージメントに関する業務を積極的に推進。</v>
          </cell>
          <cell r="P77" t="str">
            <v>■お客様に対する省エネ・エネルギーマネージメントに関するコンサル業務を積極的に推進。</v>
          </cell>
          <cell r="Q77">
            <v>0.5</v>
          </cell>
          <cell r="R77" t="str">
            <v>当年度以下</v>
          </cell>
          <cell r="S77" t="str">
            <v>当年度以下</v>
          </cell>
          <cell r="T77" t="str">
            <v>---</v>
          </cell>
          <cell r="U77" t="str">
            <v>-</v>
          </cell>
          <cell r="V77" t="str">
            <v>-</v>
          </cell>
          <cell r="W77">
            <v>2020</v>
          </cell>
          <cell r="X77" t="str">
            <v>・一般廃棄物発電からの電力購入を検討しています。</v>
          </cell>
          <cell r="Y77">
            <v>0</v>
          </cell>
          <cell r="Z77">
            <v>0</v>
          </cell>
          <cell r="AA77" t="str">
            <v>導入に向け努力する</v>
          </cell>
          <cell r="AB77" t="str">
            <v>導入に向け努力する</v>
          </cell>
          <cell r="AC77" t="str">
            <v>導入に向け努力する</v>
          </cell>
          <cell r="AD77" t="str">
            <v>導入に向け努力する</v>
          </cell>
          <cell r="AE77" t="str">
            <v>---</v>
          </cell>
          <cell r="AF77" t="str">
            <v>---</v>
          </cell>
          <cell r="AG77" t="str">
            <v>-</v>
          </cell>
          <cell r="AH77" t="str">
            <v>-</v>
          </cell>
          <cell r="AI77" t="str">
            <v>-</v>
          </cell>
          <cell r="AJ77" t="str">
            <v>-</v>
          </cell>
          <cell r="AK77">
            <v>2020</v>
          </cell>
          <cell r="AL77" t="str">
            <v>・再生可能エネルギーによる発電からの調達、または同発電設備の保有を検討しております。</v>
          </cell>
          <cell r="AM77">
            <v>0</v>
          </cell>
          <cell r="AN77">
            <v>0</v>
          </cell>
          <cell r="AO77" t="str">
            <v>導入に向け努力する</v>
          </cell>
          <cell r="AP77" t="str">
            <v>導入に向け努力する</v>
          </cell>
          <cell r="AQ77" t="str">
            <v>導入に向け努力する</v>
          </cell>
          <cell r="AR77" t="str">
            <v>導入に向け努力する</v>
          </cell>
          <cell r="AS77" t="str">
            <v>---</v>
          </cell>
          <cell r="AT77" t="str">
            <v>---</v>
          </cell>
          <cell r="AU77" t="str">
            <v>-</v>
          </cell>
          <cell r="AV77" t="str">
            <v>-</v>
          </cell>
          <cell r="AW77" t="str">
            <v>-</v>
          </cell>
          <cell r="AX77" t="str">
            <v>-</v>
          </cell>
          <cell r="AY77">
            <v>2020</v>
          </cell>
          <cell r="AZ77" t="str">
            <v>・未使用エネルギーの調達を検討しております。</v>
          </cell>
          <cell r="BA77" t="str">
            <v>・火力発電所を保有していないため、熱効率の向上に係る処置は実施しません。</v>
          </cell>
          <cell r="BB77" t="str">
            <v>・お客様自らの使用電力量をWEB上で確認できるシステム（REMS）を構築中です。</v>
          </cell>
          <cell r="BC77" t="str">
            <v>・2017年度以降に再生可能エネルギーによる発電からの調達、または同発電設備の保有を検討しております。</v>
          </cell>
          <cell r="BD77" t="str">
            <v>株式会社リミックスポイント　代表取締役　國重　惇史</v>
          </cell>
          <cell r="BE77" t="str">
            <v>東京都目黒区東山1-5-4　ＫＤＸ中目黒ビル2階</v>
          </cell>
          <cell r="BF77">
            <v>0</v>
          </cell>
          <cell r="BG77" t="str">
            <v>・電力の小売事業
・省エネ関連事業
「エネルギー使用合理化等事業者支援補助金」におけるエネマネ事業者として当該補助金事業に係わる支援や、EMS、LED等の省エネ機器設備の導入を通じてエネルギー使用量を削減するとともに、主に高圧・特別高圧需要家向けに安価な電力を提供することで、総体的にお客様のエネルギーコスト抑制とCo2排出削減の実現をサポートしています。
エネルギー全般に関わるソリューション提案を専門コンサルタントとして、お客様のニーズ（目的・手段・計画・予算）にあわせたワンストップソリューションの提案を実施しています。</v>
          </cell>
          <cell r="BH77" t="str">
            <v>電力事業部</v>
          </cell>
          <cell r="BI77" t="str">
            <v>03-6303-0328</v>
          </cell>
          <cell r="BJ77" t="str">
            <v>03-6303-0293</v>
          </cell>
          <cell r="BK77" t="str">
            <v>energy@remixpoint.co.jp</v>
          </cell>
          <cell r="BL77" t="str">
            <v>電力事業部</v>
          </cell>
          <cell r="BM77" t="str">
            <v>03-6303-0328</v>
          </cell>
          <cell r="BN77" t="str">
            <v>03-6303-0293</v>
          </cell>
          <cell r="BO77" t="str">
            <v>energy@remixpoint.co.jp</v>
          </cell>
          <cell r="BP77" t="str">
            <v>-</v>
          </cell>
          <cell r="BQ77">
            <v>0.32800000000000001</v>
          </cell>
          <cell r="BR77" t="str">
            <v>-</v>
          </cell>
          <cell r="BS77">
            <v>0.502</v>
          </cell>
          <cell r="BT77" t="str">
            <v>-</v>
          </cell>
          <cell r="BU77" t="str">
            <v>---</v>
          </cell>
          <cell r="BV77" t="str">
            <v>-</v>
          </cell>
          <cell r="BW77">
            <v>0.47299999999999998</v>
          </cell>
          <cell r="BX77">
            <v>1</v>
          </cell>
          <cell r="BY77" t="str">
            <v>・再生可能エネルギーによる発電からの調達を検討中です。</v>
          </cell>
          <cell r="BZ77" t="str">
            <v>-</v>
          </cell>
          <cell r="CA77" t="str">
            <v>-</v>
          </cell>
          <cell r="CB77">
            <v>0</v>
          </cell>
          <cell r="CC77">
            <v>0</v>
          </cell>
          <cell r="CD77" t="str">
            <v>－</v>
          </cell>
          <cell r="CE77" t="str">
            <v>-</v>
          </cell>
          <cell r="CF77">
            <v>0</v>
          </cell>
          <cell r="CG77">
            <v>0</v>
          </cell>
          <cell r="CH77" t="str">
            <v>・再生可能エネルギーによる発電からの調達を検討中です。</v>
          </cell>
          <cell r="CI77" t="str">
            <v>-</v>
          </cell>
          <cell r="CJ77" t="str">
            <v>-</v>
          </cell>
          <cell r="CK77">
            <v>0</v>
          </cell>
          <cell r="CL77">
            <v>0</v>
          </cell>
          <cell r="CM77" t="str">
            <v>・実施はございませんでした。</v>
          </cell>
          <cell r="CN77" t="str">
            <v>・火力発電所を保有していないため、熱効率の向上に係る処置は未実施です。</v>
          </cell>
          <cell r="CO77" t="str">
            <v>・お客様自らの使用電力量をWEB上で確認できるシステムを開発に着手しました。</v>
          </cell>
          <cell r="CP77" t="str">
            <v>・社用車としてハイブリッド車、水素自動車を利用しています。</v>
          </cell>
          <cell r="CQ77">
            <v>7.9349999999999996</v>
          </cell>
          <cell r="CR77">
            <v>3.9802908396435171E-3</v>
          </cell>
          <cell r="CS77">
            <v>0.50161195206597586</v>
          </cell>
          <cell r="CT77" t="str">
            <v>-</v>
          </cell>
          <cell r="CU77">
            <v>0</v>
          </cell>
          <cell r="CV77">
            <v>0</v>
          </cell>
          <cell r="CW77">
            <v>0</v>
          </cell>
          <cell r="CX77">
            <v>0</v>
          </cell>
          <cell r="CY77">
            <v>0</v>
          </cell>
          <cell r="CZ77">
            <v>0</v>
          </cell>
          <cell r="DA77">
            <v>0</v>
          </cell>
          <cell r="DB77">
            <v>613.202</v>
          </cell>
          <cell r="DC77">
            <v>0.47311603990595485</v>
          </cell>
        </row>
        <row r="78">
          <cell r="A78" t="str">
            <v>A0211</v>
          </cell>
          <cell r="B78" t="str">
            <v>A072_緑新電力株式会社</v>
          </cell>
          <cell r="C78" t="str">
            <v>緑新電力株式会社</v>
          </cell>
          <cell r="D78" t="str">
            <v>東京都港南青山4-24-8　アットホームスクエア3階</v>
          </cell>
          <cell r="E78">
            <v>0</v>
          </cell>
          <cell r="F78" t="str">
            <v>東京/中部/関西管内にて高圧の需要者を対象に電気の供給を行っています。自社での発電事業はございません。</v>
          </cell>
          <cell r="G78" t="str">
            <v>需給管理部</v>
          </cell>
          <cell r="H78" t="str">
            <v>03-4405-4644</v>
          </cell>
          <cell r="I78" t="str">
            <v>03-4405-0278</v>
          </cell>
          <cell r="J78" t="str">
            <v>contact@ryokushin.energy</v>
          </cell>
          <cell r="K78" t="str">
            <v>需給管理部</v>
          </cell>
          <cell r="L78" t="str">
            <v>03-4405-4644</v>
          </cell>
          <cell r="M78" t="str">
            <v>03-4405-0278</v>
          </cell>
          <cell r="N78" t="str">
            <v>contact@ryokushin.energy</v>
          </cell>
          <cell r="O78" t="str">
            <v>■発電事業等に係る取組方針→発電事業を行っておりません。
■その他の温暖化対策にかかる取組方針→今後の方針として、自社電源に太陽光電源の調達を視野に入れております。</v>
          </cell>
          <cell r="P78" t="str">
            <v>■発電事業等に係る推進→体制太陽光の電源開発を担当する従業員の育成をしております。
■その他の温暖化対策にかかわる推進体制→今後の方針として、自社電源に太陽光電源の調達を視野に入れております。</v>
          </cell>
          <cell r="Q78">
            <v>0.5</v>
          </cell>
          <cell r="R78">
            <v>0.5</v>
          </cell>
          <cell r="S78">
            <v>0.5</v>
          </cell>
          <cell r="T78" t="str">
            <v>---</v>
          </cell>
          <cell r="U78" t="str">
            <v>-</v>
          </cell>
          <cell r="V78" t="str">
            <v>-</v>
          </cell>
          <cell r="W78">
            <v>2020</v>
          </cell>
          <cell r="X78" t="str">
            <v>現在は、自社で利用している電源に火力等排出係数にかかわる電気がございません。今後は、太陽光発電所等からの電源調達によりCO2排出係数の引き下げを行います。</v>
          </cell>
          <cell r="Y78">
            <v>0</v>
          </cell>
          <cell r="Z78">
            <v>0</v>
          </cell>
          <cell r="AA78">
            <v>0</v>
          </cell>
          <cell r="AB78">
            <v>0</v>
          </cell>
          <cell r="AC78">
            <v>0</v>
          </cell>
          <cell r="AD78">
            <v>0</v>
          </cell>
          <cell r="AE78" t="str">
            <v>---</v>
          </cell>
          <cell r="AF78" t="str">
            <v>---</v>
          </cell>
          <cell r="AG78" t="str">
            <v>-</v>
          </cell>
          <cell r="AH78" t="str">
            <v>-</v>
          </cell>
          <cell r="AI78" t="str">
            <v>-</v>
          </cell>
          <cell r="AJ78" t="str">
            <v>-</v>
          </cell>
          <cell r="AK78">
            <v>2020</v>
          </cell>
          <cell r="AL78" t="str">
            <v>現状、弊社にて発電および調達している再生可能エネルギーはございません。</v>
          </cell>
          <cell r="AM78">
            <v>0</v>
          </cell>
          <cell r="AN78">
            <v>0</v>
          </cell>
          <cell r="AO78">
            <v>0</v>
          </cell>
          <cell r="AP78">
            <v>0</v>
          </cell>
          <cell r="AQ78">
            <v>0</v>
          </cell>
          <cell r="AR78">
            <v>0</v>
          </cell>
          <cell r="AS78" t="str">
            <v>---</v>
          </cell>
          <cell r="AT78" t="str">
            <v>---</v>
          </cell>
          <cell r="AU78" t="str">
            <v>-</v>
          </cell>
          <cell r="AV78" t="str">
            <v>-</v>
          </cell>
          <cell r="AW78" t="str">
            <v>-</v>
          </cell>
          <cell r="AX78" t="str">
            <v>-</v>
          </cell>
          <cell r="AY78">
            <v>2020</v>
          </cell>
          <cell r="AZ78" t="str">
            <v>現状、弊社にて発電および調達している未利用エネルギーはございません。</v>
          </cell>
          <cell r="BA78" t="str">
            <v>弊社は火力発電所を所有しておりません。</v>
          </cell>
          <cell r="BB78" t="str">
            <v>発電施設を持たない事業者として、電源の負担を減らすべく余剰インバランスの削減を行います。</v>
          </cell>
          <cell r="BC78" t="str">
            <v>発電施設を持たない事業者として、電源の負担を減らすべく余剰インバランスの削減を行います。</v>
          </cell>
          <cell r="BD78" t="str">
            <v>緑新電力株式会社</v>
          </cell>
          <cell r="BE78" t="str">
            <v>東京都港南青山4-24-8　アットホームスクエア3階</v>
          </cell>
          <cell r="BF78">
            <v>0</v>
          </cell>
          <cell r="BG78" t="str">
            <v>東京/中部/関西管内にて高圧の需要者を対象に電気の供給を行っています。</v>
          </cell>
          <cell r="BH78" t="str">
            <v>需給管理部</v>
          </cell>
          <cell r="BI78" t="str">
            <v>03-4405-9644</v>
          </cell>
          <cell r="BJ78" t="str">
            <v>03-4405-9645</v>
          </cell>
          <cell r="BK78" t="str">
            <v>contact@ryokushin.energy</v>
          </cell>
          <cell r="BL78" t="str">
            <v>需給管理部</v>
          </cell>
          <cell r="BM78" t="str">
            <v>03-4405-9644</v>
          </cell>
          <cell r="BN78" t="str">
            <v>03-4405-9645</v>
          </cell>
          <cell r="BO78" t="str">
            <v>contact@ryokushin.energy</v>
          </cell>
          <cell r="BP78" t="str">
            <v>-</v>
          </cell>
          <cell r="BQ78">
            <v>0</v>
          </cell>
          <cell r="BR78" t="str">
            <v>-</v>
          </cell>
          <cell r="BS78">
            <v>0.502</v>
          </cell>
          <cell r="BT78" t="str">
            <v>-</v>
          </cell>
          <cell r="BU78" t="str">
            <v>---</v>
          </cell>
          <cell r="BV78" t="str">
            <v>-</v>
          </cell>
          <cell r="BW78">
            <v>0.47299999999999998</v>
          </cell>
          <cell r="BX78">
            <v>1</v>
          </cell>
          <cell r="BY78" t="str">
            <v>今後の方針として、自社電源に太陽光電源の調達を視野に入れております。</v>
          </cell>
          <cell r="BZ78" t="str">
            <v>-</v>
          </cell>
          <cell r="CA78" t="str">
            <v>-</v>
          </cell>
          <cell r="CB78">
            <v>0</v>
          </cell>
          <cell r="CC78">
            <v>0</v>
          </cell>
          <cell r="CD78" t="str">
            <v>－</v>
          </cell>
          <cell r="CE78" t="str">
            <v>-</v>
          </cell>
          <cell r="CF78">
            <v>0</v>
          </cell>
          <cell r="CG78">
            <v>0</v>
          </cell>
          <cell r="CH78" t="str">
            <v>太陽光の電源開発を担当する従業員の育成をしております。</v>
          </cell>
          <cell r="CI78" t="str">
            <v>-</v>
          </cell>
          <cell r="CJ78" t="str">
            <v>-</v>
          </cell>
          <cell r="CK78">
            <v>0</v>
          </cell>
          <cell r="CL78">
            <v>0</v>
          </cell>
          <cell r="CM78" t="str">
            <v>現状、対応している未利用エネルギーの発電所はございません。</v>
          </cell>
          <cell r="CN78" t="str">
            <v>現在、弊社にて対応する火力発電所を所有しておりません。</v>
          </cell>
          <cell r="CO78" t="str">
            <v>発電施設を持たない事業者として、少しでも電源の負担を減らすべく余剰インバランスの削減を徹底します。</v>
          </cell>
          <cell r="CP78" t="str">
            <v>特にございません。</v>
          </cell>
          <cell r="CQ78">
            <v>50</v>
          </cell>
          <cell r="CR78">
            <v>2.5080935251798563E-2</v>
          </cell>
          <cell r="CS78">
            <v>0.50161870503597117</v>
          </cell>
          <cell r="CT78" t="str">
            <v>-</v>
          </cell>
          <cell r="CU78">
            <v>0</v>
          </cell>
          <cell r="CV78">
            <v>0</v>
          </cell>
          <cell r="CW78">
            <v>0</v>
          </cell>
          <cell r="CX78">
            <v>0</v>
          </cell>
          <cell r="CY78">
            <v>0</v>
          </cell>
          <cell r="CZ78">
            <v>0</v>
          </cell>
          <cell r="DA78">
            <v>0</v>
          </cell>
          <cell r="DB78">
            <v>1529</v>
          </cell>
          <cell r="DC78">
            <v>0.47312279287595044</v>
          </cell>
        </row>
        <row r="79">
          <cell r="A79" t="str">
            <v>A0021</v>
          </cell>
          <cell r="B79" t="str">
            <v>A073_株式会社Looop</v>
          </cell>
          <cell r="C79" t="str">
            <v>株式会社Looop</v>
          </cell>
          <cell r="D79" t="str">
            <v>東京都文京区本郷4-1-4 ユニゾ本郷四丁目ビル</v>
          </cell>
          <cell r="E79">
            <v>0</v>
          </cell>
          <cell r="F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G79" t="str">
            <v>電力事業本部　電力小売運用部　電力小売支援課</v>
          </cell>
          <cell r="H79" t="str">
            <v>03-6858-0108</v>
          </cell>
          <cell r="I79" t="str">
            <v>03-6858-0050</v>
          </cell>
          <cell r="J79" t="str">
            <v>pps_shien@looop.co.jp</v>
          </cell>
          <cell r="K79" t="str">
            <v>電力事業本部　電力小売運用部　電力小売支援課</v>
          </cell>
          <cell r="L79" t="str">
            <v>03-6858-0108</v>
          </cell>
          <cell r="M79" t="str">
            <v>03-6858-0050</v>
          </cell>
          <cell r="N79" t="str">
            <v>pps_shien@looop.co.jp</v>
          </cell>
          <cell r="O79" t="str">
            <v>■「再生可能エネルギーの最大普及」を会社の理念とし、太陽光発電を中心とした再生可能エネルギーの普及を図るため
の事業に取り組んでいく</v>
          </cell>
          <cell r="P79" t="str">
            <v xml:space="preserve">■事業体制の強化
2016年8月より社内事業部を電力事業本部とインフラ事業本部の2部署に統合し、太陽光システムを中心とした再生可能エネルギー発電所の設置、保守管理、電源の買取、電力供給までを一貫して提供できるような体制を構築し、社内での連携を図りながら事業を推進している
</v>
          </cell>
          <cell r="Q79">
            <v>0.40100000000000002</v>
          </cell>
          <cell r="R79">
            <v>0.40100000000000002</v>
          </cell>
          <cell r="S79">
            <v>0.40100000000000002</v>
          </cell>
          <cell r="T79" t="str">
            <v>---</v>
          </cell>
          <cell r="U79" t="str">
            <v>-</v>
          </cell>
          <cell r="V79" t="str">
            <v>-</v>
          </cell>
          <cell r="W79">
            <v>2020</v>
          </cell>
          <cell r="X79" t="str">
            <v>■増加する供給量に対し、一定の再生可能エネルギー比率を保つよう尽力する
・2016年7月より住宅用太陽光発電の余剰買取を開始
・2017年1月より東京電力管内において38MW規模のバイオマス発電による電力を全量調達予定</v>
          </cell>
          <cell r="Y79">
            <v>38100</v>
          </cell>
          <cell r="Z79">
            <v>0.2</v>
          </cell>
          <cell r="AA79">
            <v>70600</v>
          </cell>
          <cell r="AB79">
            <v>0.2</v>
          </cell>
          <cell r="AC79">
            <v>127300</v>
          </cell>
          <cell r="AD79">
            <v>0.2</v>
          </cell>
          <cell r="AE79" t="str">
            <v>---</v>
          </cell>
          <cell r="AF79" t="str">
            <v>---</v>
          </cell>
          <cell r="AG79" t="str">
            <v>-</v>
          </cell>
          <cell r="AH79" t="str">
            <v>-</v>
          </cell>
          <cell r="AI79" t="str">
            <v>-</v>
          </cell>
          <cell r="AJ79" t="str">
            <v>-</v>
          </cell>
          <cell r="AK79">
            <v>2020</v>
          </cell>
          <cell r="AL79" t="str">
            <v>■増加する供給量に対し、一定の再生可能エネルギー比率を保つよう尽力する</v>
          </cell>
          <cell r="AM79" t="str">
            <v>---</v>
          </cell>
          <cell r="AN79" t="str">
            <v>---</v>
          </cell>
          <cell r="AO79" t="str">
            <v>---</v>
          </cell>
          <cell r="AP79" t="str">
            <v>---</v>
          </cell>
          <cell r="AQ79" t="str">
            <v>---</v>
          </cell>
          <cell r="AR79" t="str">
            <v>---</v>
          </cell>
          <cell r="AS79" t="str">
            <v>---</v>
          </cell>
          <cell r="AT79" t="str">
            <v>---</v>
          </cell>
          <cell r="AU79" t="str">
            <v>-</v>
          </cell>
          <cell r="AV79" t="str">
            <v>-</v>
          </cell>
          <cell r="AW79" t="str">
            <v>-</v>
          </cell>
          <cell r="AX79" t="str">
            <v>-</v>
          </cell>
          <cell r="AY79">
            <v>2020</v>
          </cell>
          <cell r="AZ79" t="str">
            <v>現在検討中</v>
          </cell>
          <cell r="BA79" t="str">
            <v>自社で保有する火力発電所はない</v>
          </cell>
          <cell r="BB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BC79" t="str">
            <v>特になし</v>
          </cell>
          <cell r="BD79" t="str">
            <v>株式会社Looop</v>
          </cell>
          <cell r="BE79" t="str">
            <v>東京都文京区本郷4-1-4 ユニゾ本郷四丁目ビル</v>
          </cell>
          <cell r="BF79">
            <v>0</v>
          </cell>
          <cell r="BG79" t="str">
            <v>・太陽光発電所システムの開発・販売・設置・工事・管理・メンテナンス
・自社太陽光発電所の設置・管理
・独立型太陽光発電システムと周辺機器のインターネット販売
・自然エネルギーを使用した商品の企画・開発・販売
・損害保険代理店事業
【取扱保険会社】三井住友海上火災保険株式会社
・電力小売事業
・電力小売事業に関わる各種業務委託業</v>
          </cell>
          <cell r="BH79" t="str">
            <v>電力事業本部　電力小売運用部　電力小売支援課</v>
          </cell>
          <cell r="BI79" t="str">
            <v>03-6858-0108</v>
          </cell>
          <cell r="BJ79" t="str">
            <v>03-6858-0050</v>
          </cell>
          <cell r="BK79" t="str">
            <v>pps_shien@looop.co.jp</v>
          </cell>
          <cell r="BL79" t="str">
            <v>電力事業本部　電力小売運用部　電力小売支援課</v>
          </cell>
          <cell r="BM79" t="str">
            <v>03-6858-0108</v>
          </cell>
          <cell r="BN79" t="str">
            <v>03-6858-0050</v>
          </cell>
          <cell r="BO79" t="str">
            <v>pps_shien@looop.co.jp</v>
          </cell>
          <cell r="BP79" t="str">
            <v>-</v>
          </cell>
          <cell r="BQ79">
            <v>1</v>
          </cell>
          <cell r="BR79" t="str">
            <v>-</v>
          </cell>
          <cell r="BS79">
            <v>0.35299999999999998</v>
          </cell>
          <cell r="BT79" t="str">
            <v>-</v>
          </cell>
          <cell r="BU79" t="str">
            <v>---</v>
          </cell>
          <cell r="BV79" t="str">
            <v>-</v>
          </cell>
          <cell r="BW79">
            <v>0.53</v>
          </cell>
          <cell r="BX79">
            <v>1</v>
          </cell>
          <cell r="BY79" t="str">
            <v>他社所有の太陽光発電所から電力調達を行うことで再生可能エネルギーを確保している</v>
          </cell>
          <cell r="BZ79" t="str">
            <v>-</v>
          </cell>
          <cell r="CA79" t="str">
            <v>-</v>
          </cell>
          <cell r="CB79">
            <v>462</v>
          </cell>
          <cell r="CC79">
            <v>0.31009999999999999</v>
          </cell>
          <cell r="CD79" t="str">
            <v>－</v>
          </cell>
          <cell r="CE79" t="str">
            <v>-</v>
          </cell>
          <cell r="CF79">
            <v>462</v>
          </cell>
          <cell r="CG79">
            <v>0.31009999999999999</v>
          </cell>
          <cell r="CH79" t="str">
            <v xml:space="preserve">自社太陽光発電所からの電力調達は行っていないが、他社所有の発電所から再生可能エネルギーの調達を行っている（2016年3月時点）
</v>
          </cell>
          <cell r="CI79" t="str">
            <v>-</v>
          </cell>
          <cell r="CJ79" t="str">
            <v>-</v>
          </cell>
          <cell r="CK79">
            <v>0</v>
          </cell>
          <cell r="CL79">
            <v>0</v>
          </cell>
          <cell r="CM79" t="str">
            <v>特になし</v>
          </cell>
          <cell r="CN79" t="str">
            <v>自社で保有する火力発電所はない</v>
          </cell>
          <cell r="CO79" t="str">
            <v xml:space="preserve">
■低圧電力供給の料金プランにて基本料金を0にし完全従量制を採用することで、一般需要家に対して省エネ意識を醸成してる
■家庭向け太陽光発電システムの販売にてFIT価格よりも高い余剰買取プランを提示することでシステムの導入を促し、再生可能エネルギーの普及を促進している</v>
          </cell>
          <cell r="CP79" t="str">
            <v>特になし</v>
          </cell>
          <cell r="CQ79">
            <v>1490</v>
          </cell>
          <cell r="CR79">
            <v>0.53</v>
          </cell>
          <cell r="CS79">
            <v>0.35322735001214473</v>
          </cell>
          <cell r="CT79" t="str">
            <v>-</v>
          </cell>
          <cell r="CU79">
            <v>462.02138492871688</v>
          </cell>
          <cell r="CV79">
            <v>0.31008146639511203</v>
          </cell>
          <cell r="CW79">
            <v>462.02138492871688</v>
          </cell>
          <cell r="CX79">
            <v>0.31008146639511203</v>
          </cell>
          <cell r="CY79">
            <v>0</v>
          </cell>
          <cell r="CZ79">
            <v>0</v>
          </cell>
          <cell r="DA79">
            <v>3132</v>
          </cell>
          <cell r="DB79">
            <v>8535</v>
          </cell>
          <cell r="DC79">
            <v>0.52977047299703084</v>
          </cell>
        </row>
        <row r="80">
          <cell r="A80" t="str">
            <v>A0184</v>
          </cell>
          <cell r="B80" t="str">
            <v>A074_ワタミファーム＆エナジー株式会社</v>
          </cell>
          <cell r="C80" t="str">
            <v>ワタミファーム&amp;エナジー株式会社
代表取締役　小出　浩平</v>
          </cell>
          <cell r="D80" t="str">
            <v>東京都大田区羽田一丁目1番3号</v>
          </cell>
          <cell r="E80">
            <v>0</v>
          </cell>
          <cell r="F80" t="str">
            <v>　ワタミファーム＆エナジー株式会社は、ワタミグループの100％子会社であり、
以下の3つの事業を行っています。
１．再生可能エネルギー事業
　風力発電・太陽光設備の開発・運転管理、その他再生可能エネルギーの
開発等。風車1～3号機（秋田県）、ルーフソーラー5拠点、メガソーラー2プロ
ジェクト（北海道厚真町15MW, むかわ町19MW）に関わりました。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
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G80" t="str">
            <v>エナジー事業本部 電力事業ユニット</v>
          </cell>
          <cell r="H80" t="str">
            <v>03-5737-7104</v>
          </cell>
          <cell r="I80" t="str">
            <v>03-5735-6636</v>
          </cell>
          <cell r="J80" t="str">
            <v>wepps@watami.net</v>
          </cell>
          <cell r="K80" t="str">
            <v>エナジー事業本部 電力事業ユニット</v>
          </cell>
          <cell r="L80" t="str">
            <v>03-5737-7104</v>
          </cell>
          <cell r="M80" t="str">
            <v>03-5735-6636</v>
          </cell>
          <cell r="N80" t="str">
            <v>wepps@watami.net</v>
          </cell>
          <cell r="O80" t="str">
            <v>　　　弊社は、再生可能エネルギーの普及と省エネルギーの取組を通して、地球温暖化抑制に
　　貢献していきます。
　　　自グループの食品加工センター５工場のルーフソーラーの接続に加えて、再生可能エネ
　　ルギー普及の展望は、北海道勇払郡厚真町・むかわ町のメガソーラー、秋田県にかほ市の
　　風力発電の接続を、本年9月からを予定しています。</v>
          </cell>
          <cell r="P80" t="str">
            <v>　　（１）発電事業に係る推進体制
　　　　　電源は旧一般電気事業者の常時バックアップとJEPXから調達しています。
　　　　ルーフソーラーの電力に関しては、ワタミエコパワーから購入しています。
　　（２）その他の温暖化対策に係る推進体制
　　　　　自グループの環境活動を推進してきた経験から、需要家に対して
　　　　「見える化」データによる省エネルギーサービスをできるようテスト実施中です。
　　</v>
          </cell>
          <cell r="Q80">
            <v>0.51700000000000002</v>
          </cell>
          <cell r="R80" t="str">
            <v>2016年度以下</v>
          </cell>
          <cell r="S80" t="str">
            <v>2017年度以下</v>
          </cell>
          <cell r="T80">
            <v>0.53</v>
          </cell>
          <cell r="U80">
            <v>0.52</v>
          </cell>
          <cell r="V80">
            <v>0.5</v>
          </cell>
          <cell r="W80">
            <v>2020</v>
          </cell>
          <cell r="X80" t="str">
            <v>　　　自グループ関連の再生可能エネルギーをはじめ、CO２排出係数の低い発電所から電力調達する
    ことで、CO２排出量低減に努めます。</v>
          </cell>
          <cell r="Y80">
            <v>1644</v>
          </cell>
          <cell r="Z80">
            <v>0.18609999999999999</v>
          </cell>
          <cell r="AA80">
            <v>1644</v>
          </cell>
          <cell r="AB80">
            <v>0.1691</v>
          </cell>
          <cell r="AC80">
            <v>2000</v>
          </cell>
          <cell r="AD80">
            <v>0.1741</v>
          </cell>
          <cell r="AE80">
            <v>21</v>
          </cell>
          <cell r="AF80">
            <v>1.8800000000000001E-2</v>
          </cell>
          <cell r="AG80">
            <v>21</v>
          </cell>
          <cell r="AH80">
            <v>0.01</v>
          </cell>
          <cell r="AI80">
            <v>38860</v>
          </cell>
          <cell r="AJ80">
            <v>0.6</v>
          </cell>
          <cell r="AK80">
            <v>2020</v>
          </cell>
          <cell r="AL80" t="str">
            <v>　　　下記のグループ関与の再生可能エネルギーを接続する予定です。
　　　　・風車　　　　　 　：  1990ｋW（秋田県にかほ市）
　　　　・メガソーラー　　：  15MW(北海道勇払郡厚真町）
　　　　　　　　　　　　　　19MW（北海道勇払郡むかわ町）
　　　今後も再生可能エネルギーの接続拡大に努めて参ります。</v>
          </cell>
          <cell r="AM80">
            <v>0</v>
          </cell>
          <cell r="AN80">
            <v>0</v>
          </cell>
          <cell r="AO80">
            <v>0</v>
          </cell>
          <cell r="AP80">
            <v>0</v>
          </cell>
          <cell r="AQ80">
            <v>0</v>
          </cell>
          <cell r="AR80">
            <v>0</v>
          </cell>
          <cell r="AS80">
            <v>0</v>
          </cell>
          <cell r="AT80">
            <v>0</v>
          </cell>
          <cell r="AU80">
            <v>750</v>
          </cell>
          <cell r="AV80">
            <v>0.01</v>
          </cell>
          <cell r="AW80">
            <v>3797</v>
          </cell>
          <cell r="AX80">
            <v>0.01</v>
          </cell>
          <cell r="AY80">
            <v>2020</v>
          </cell>
          <cell r="AZ80" t="str">
            <v>　　　現在のところ、計画はございません。</v>
          </cell>
          <cell r="BA80" t="str">
            <v>　　　火力発電所はございません。</v>
          </cell>
          <cell r="BB80" t="str">
            <v>　　　弊社は、エネルギーマネジメントシステムを活用した省エネルギー推進の取組を通して、
　　地球温暖化対策を講じていきます。
　　　法人の需要家様へは、電力の仕様状況を分析した「3ヵ月レポート」を作成し、
　　訪問して電力の使用状況の報告と、省エネの提案を致します。
　　また、デマンド値のコントロールのための通知サービスを提案中です。
　　　また、一般の家庭向け電力をご利用の需要家様へは、
　　前日の電力使用データを活用したEメールサービスを提供していきます。</v>
          </cell>
          <cell r="BC80" t="str">
            <v>　　　2014年より、大分県臼杵市との間で、「水源涵養森林づくり」の協力に
　　関する共同宣言を調印し、森林事業を行っております。
　　　また、社内では、下記により省エネに努めます。
　　・　5月～10月のクールビズの実施による、空調に使用する電力の低減。
　　・　キャノピースイッチを用いた、不必要照明の消灯による消費電力の削減。</v>
          </cell>
          <cell r="BD80" t="str">
            <v>ワタミファーム＆エナジー株式会社
代表取締役　小出　浩平</v>
          </cell>
          <cell r="BE80" t="str">
            <v>東京都大田区羽田一丁目1番3号</v>
          </cell>
          <cell r="BF80">
            <v>0</v>
          </cell>
          <cell r="BG80" t="str">
            <v>ワタミファーム＆エナジー株式会社は、ワタミグループの100％子会社であり、
以下の3つの事業を行っています。
１．再生可能エネルギー事業
風力発電・太陽光設備の開発・運転管理、その他再生可能エネルギーの開発等。自グループ関連SPCで、風車1～3号機（秋田県）、ルーフソーラー5拠点メガソーラー2プロジェクト（北海道厚真町15MW, むかわ町19MW）に関わってきました。
2. 小売電気事業
食品工場、店舗、学校、オフィスビル等への電力の供給。弊社は、需要家PPSとして省エネに取り組んで参りました。グループの外食店舗で「電力の見える化システム」を2004年7月～約300店舗に導入し、運用改善や設備改善に活用してきました。その後、需要家PPSとして調達改善により、再生可能エネルギーの普及や持続可能なエネルギーの選択ができると考え、現在はグループ外の需要家にも供給しています。
3. 地域事業
食品リサイクル、リユースなどの資源循環、森林再生、地域ブランド品開発等。</v>
          </cell>
          <cell r="BH80" t="str">
            <v>エナジー事業本部　電力事業ユニット</v>
          </cell>
          <cell r="BI80" t="str">
            <v>03-5737-7104</v>
          </cell>
          <cell r="BJ80" t="str">
            <v>03-5735-6636</v>
          </cell>
          <cell r="BK80" t="str">
            <v xml:space="preserve"> wepps@watami.net</v>
          </cell>
          <cell r="BL80" t="str">
            <v>エナジー事業本部　電力事業ユニット</v>
          </cell>
          <cell r="BM80" t="str">
            <v>03-5737-7104</v>
          </cell>
          <cell r="BN80" t="str">
            <v>03-5735-6636</v>
          </cell>
          <cell r="BO80" t="str">
            <v>wepps@watami.net</v>
          </cell>
          <cell r="BP80">
            <v>1</v>
          </cell>
          <cell r="BQ80">
            <v>4</v>
          </cell>
          <cell r="BR80">
            <v>0.52700000000000002</v>
          </cell>
          <cell r="BS80">
            <v>0.501</v>
          </cell>
          <cell r="BT80" t="str">
            <v>－</v>
          </cell>
          <cell r="BU80" t="str">
            <v>---</v>
          </cell>
          <cell r="BV80">
            <v>0.51800000000000002</v>
          </cell>
          <cell r="BW80">
            <v>0.47399999999999998</v>
          </cell>
          <cell r="BX80">
            <v>1</v>
          </cell>
          <cell r="BY80" t="str">
            <v>前年度は、JEPXと常時バックアップが主要な仕入先であったため、温室効果ガス削減のために意識的な
取組が出来ませんでしたが、本年度は再エネの買取もあり今後実績を出していけるよう努めて参ります。</v>
          </cell>
          <cell r="BZ80">
            <v>21</v>
          </cell>
          <cell r="CA80">
            <v>1.8800000000000001E-2</v>
          </cell>
          <cell r="CB80">
            <v>13</v>
          </cell>
          <cell r="CC80">
            <v>1.5E-3</v>
          </cell>
          <cell r="CD80" t="str">
            <v>－</v>
          </cell>
          <cell r="CE80" t="str">
            <v>-</v>
          </cell>
          <cell r="CF80">
            <v>13</v>
          </cell>
          <cell r="CG80">
            <v>1.5E-3</v>
          </cell>
          <cell r="CH80" t="str">
            <v xml:space="preserve">ワタミグループ関連のSPCにより開発したルーフソーラー5拠点の電源接続を行いました。
</v>
          </cell>
          <cell r="CI80" t="str">
            <v>―</v>
          </cell>
          <cell r="CJ80">
            <v>0</v>
          </cell>
          <cell r="CK80" t="str">
            <v>---</v>
          </cell>
          <cell r="CL80">
            <v>0</v>
          </cell>
          <cell r="CM80" t="str">
            <v>今期においては、開発の実績はございません。</v>
          </cell>
          <cell r="CN80" t="str">
            <v>火力発電所はございません。</v>
          </cell>
          <cell r="CO80" t="str">
            <v>１．ワタミグループの環境活動の推進をしてきた経験より、「見える化」データによる省エネ提案をサービスしています。
2. 低圧の一般家庭向け電力では、電力使用データを用いたEメール配信サービス「でんきのレビュ―」を
　　利用していただくことができます。本サービスでは、日々の電力使用量を確認していただき、省エネの意識を高めて
　　いただくことにより、電力使用量の低減の実現にに伴うCO2排出量の抑制に働きかけています。</v>
          </cell>
          <cell r="CP80" t="str">
            <v>2014年より、大分県臼杵市との間で、「水源涵養森林づくり」の協力に
関する共同宣言を調印し、森林事業を行っております。
また、社内では、下記により省エネに取り組んでおります。
・　5月～10月のクールビズの実施による、空調に使用する電力の低減。
・　キャノピースイッチを用いた、不必要照明の消灯による消費電力の削減。</v>
          </cell>
          <cell r="CQ80">
            <v>8836</v>
          </cell>
          <cell r="CR80">
            <v>4.43</v>
          </cell>
          <cell r="CS80">
            <v>0.50095998916090845</v>
          </cell>
          <cell r="CT80" t="str">
            <v>-</v>
          </cell>
          <cell r="CU80">
            <v>13.271139267537462</v>
          </cell>
          <cell r="CV80">
            <v>1.5019397088657156E-3</v>
          </cell>
          <cell r="CW80">
            <v>13.271139267537462</v>
          </cell>
          <cell r="CX80">
            <v>1.5019397088657156E-3</v>
          </cell>
          <cell r="CY80">
            <v>0</v>
          </cell>
          <cell r="CZ80">
            <v>0</v>
          </cell>
          <cell r="DA80">
            <v>63</v>
          </cell>
          <cell r="DB80">
            <v>52730</v>
          </cell>
          <cell r="DC80">
            <v>0.47352167913438986</v>
          </cell>
        </row>
        <row r="81">
          <cell r="A81" t="str">
            <v>A0230</v>
          </cell>
          <cell r="B81" t="str">
            <v>B001_アストマックス・トレーディング株式会社</v>
          </cell>
          <cell r="C81" t="str">
            <v>アストマックス・トレーディング株式会社
代表取締役　牛嶋 英揚</v>
          </cell>
          <cell r="D81" t="str">
            <v>東京都品川区東五反田二丁目10番２号</v>
          </cell>
          <cell r="E81">
            <v>0</v>
          </cell>
          <cell r="F81" t="str">
            <v>■小売電気事業
弊社は、現在関東エリアにおいて小口需要家に対し、電力の小売を行っております。</v>
          </cell>
          <cell r="G81" t="str">
            <v>電力取引部</v>
          </cell>
          <cell r="H81" t="str">
            <v>03-5447-8429</v>
          </cell>
          <cell r="I81" t="str">
            <v>03-5789-9503</v>
          </cell>
          <cell r="J81" t="str">
            <v>ml.power@astmax.co.jp</v>
          </cell>
          <cell r="K81" t="str">
            <v>コーポレート管理部</v>
          </cell>
          <cell r="L81" t="str">
            <v>03-5789-9506</v>
          </cell>
          <cell r="M81" t="str">
            <v>03-5789-9503</v>
          </cell>
          <cell r="N81" t="str">
            <v>ml.cad@astmax.co.jp</v>
          </cell>
          <cell r="O81" t="str">
            <v xml:space="preserve">■発電事業等に係る取組方針
太陽光発電などの再生可能エネルギーからの電力の調達の拡大により温室効果ガスの排出量の抑制に取り組んでまいります。
</v>
          </cell>
          <cell r="P81" t="str">
            <v xml:space="preserve">■発電事業等に係る推進体制
「電力取引部」にて、対環境性を考慮して再生可能エネルギー等CO2排出係数の低い電力の調達の拡大に取り組んでまいります。
</v>
          </cell>
          <cell r="Q81">
            <v>0.499</v>
          </cell>
          <cell r="R81" t="str">
            <v>極力低減</v>
          </cell>
          <cell r="S81" t="str">
            <v>極力低減</v>
          </cell>
          <cell r="T81" t="str">
            <v>---</v>
          </cell>
          <cell r="U81" t="str">
            <v>-</v>
          </cell>
          <cell r="V81" t="str">
            <v>-</v>
          </cell>
          <cell r="W81">
            <v>2020</v>
          </cell>
          <cell r="X81" t="str">
            <v>再生可能エネルギーからの調達を増やしCO2排出係数の削減を目指します。</v>
          </cell>
          <cell r="Y81">
            <v>232</v>
          </cell>
          <cell r="Z81">
            <v>1.34E-2</v>
          </cell>
          <cell r="AA81" t="str">
            <v>極力導入</v>
          </cell>
          <cell r="AB81" t="str">
            <v>極力導入</v>
          </cell>
          <cell r="AC81" t="str">
            <v>極力導入</v>
          </cell>
          <cell r="AD81" t="str">
            <v>極力導入</v>
          </cell>
          <cell r="AE81" t="str">
            <v>---</v>
          </cell>
          <cell r="AF81" t="str">
            <v>---</v>
          </cell>
          <cell r="AG81" t="str">
            <v>-</v>
          </cell>
          <cell r="AH81" t="str">
            <v>-</v>
          </cell>
          <cell r="AI81" t="str">
            <v>-</v>
          </cell>
          <cell r="AJ81" t="str">
            <v>-</v>
          </cell>
          <cell r="AK81">
            <v>2020</v>
          </cell>
          <cell r="AL81" t="str">
            <v>太陽光発電を中心とした再生可能エネルギーからの調達に取り組んでまいります。</v>
          </cell>
          <cell r="AM81">
            <v>0</v>
          </cell>
          <cell r="AN81">
            <v>0</v>
          </cell>
          <cell r="AO81">
            <v>0</v>
          </cell>
          <cell r="AP81">
            <v>0</v>
          </cell>
          <cell r="AQ81">
            <v>0</v>
          </cell>
          <cell r="AR81">
            <v>0</v>
          </cell>
          <cell r="AS81" t="str">
            <v>---</v>
          </cell>
          <cell r="AT81" t="str">
            <v>---</v>
          </cell>
          <cell r="AU81" t="str">
            <v>-</v>
          </cell>
          <cell r="AV81" t="str">
            <v>-</v>
          </cell>
          <cell r="AW81" t="str">
            <v>-</v>
          </cell>
          <cell r="AX81" t="str">
            <v>-</v>
          </cell>
          <cell r="AY81">
            <v>2020</v>
          </cell>
          <cell r="AZ81" t="str">
            <v>現時点で未利用エネルギーの利用の計画はございません。
適宜情報収集に努めてまいります。</v>
          </cell>
          <cell r="BA81" t="str">
            <v>火力発電所は所有しておりません。</v>
          </cell>
          <cell r="BB81" t="str">
            <v>電気需要家様へ節電を促し、受給バランスの安定化に取り組んでまいります。</v>
          </cell>
          <cell r="BC81" t="str">
            <v>本社オフィスにて照明の減灯など節電対策、クールビズの実施しております。</v>
          </cell>
        </row>
        <row r="82">
          <cell r="A82" t="str">
            <v>A0067</v>
          </cell>
          <cell r="B82" t="str">
            <v>B002_株式会社イーネットワークシステムズ</v>
          </cell>
          <cell r="C82" t="str">
            <v>株式会社イーネットワークシステムズ
代表取締役 及川 浩</v>
          </cell>
          <cell r="D82" t="str">
            <v>東京都港区芝五丁目２６番３０号</v>
          </cell>
          <cell r="E82">
            <v>0</v>
          </cell>
          <cell r="F82" t="str">
            <v>・小売電気事業
弊社は、電力自由化対象物件となる一般家庭、商店、工場等への電力小売を実施します</v>
          </cell>
          <cell r="G82" t="str">
            <v>業務部</v>
          </cell>
          <cell r="H82" t="str">
            <v>03-6809-4061</v>
          </cell>
          <cell r="I82" t="str">
            <v>03-6809-4062</v>
          </cell>
          <cell r="J82" t="str">
            <v>gyomu@enetsystems.co.jp</v>
          </cell>
          <cell r="K82" t="str">
            <v>業務部</v>
          </cell>
          <cell r="L82" t="str">
            <v>03-6809-4061</v>
          </cell>
          <cell r="M82" t="str">
            <v>03-6809-4062</v>
          </cell>
          <cell r="N82" t="str">
            <v>gyomu@enetsystems.co.jp</v>
          </cell>
          <cell r="O82" t="str">
            <v>■発電事業等に係る取組方針
バランシンググループ代表者の丸紅新電力と温暖化の対策となるような調達を検討していく。
■その他の温暖化対策に係る取組方針
現在検討中</v>
          </cell>
          <cell r="P82" t="str">
            <v>■発電事業等に係る取組方針
バランシンググループの代表者の丸紅新電力へ温暖化の対策となるような調達の呼びかけを行なう。
■その他の温暖化対策に係る取組方針
現在検討中</v>
          </cell>
          <cell r="Q82">
            <v>0.505</v>
          </cell>
          <cell r="R82">
            <v>0.505</v>
          </cell>
          <cell r="S82">
            <v>0.505</v>
          </cell>
          <cell r="T82" t="str">
            <v>---</v>
          </cell>
          <cell r="U82" t="str">
            <v>-</v>
          </cell>
          <cell r="V82" t="str">
            <v>-</v>
          </cell>
          <cell r="W82">
            <v>2020</v>
          </cell>
          <cell r="X82" t="str">
            <v>弊社は丸紅新電力を代表者としたバランシンググループに属しておりますので、電力の調達に関しましては丸紅新電力の方針に帰属しますが、弊社でも温暖化対策が出来ないか今後検討していきます。</v>
          </cell>
          <cell r="Y82">
            <v>14</v>
          </cell>
          <cell r="Z82">
            <v>0.11650000000000001</v>
          </cell>
          <cell r="AA82">
            <v>3</v>
          </cell>
          <cell r="AB82">
            <v>0.11650000000000001</v>
          </cell>
          <cell r="AC82">
            <v>3</v>
          </cell>
          <cell r="AD82">
            <v>0.05</v>
          </cell>
          <cell r="AE82" t="str">
            <v>---</v>
          </cell>
          <cell r="AF82" t="str">
            <v>---</v>
          </cell>
          <cell r="AG82" t="str">
            <v>-</v>
          </cell>
          <cell r="AH82" t="str">
            <v>-</v>
          </cell>
          <cell r="AI82" t="str">
            <v>-</v>
          </cell>
          <cell r="AJ82" t="str">
            <v>-</v>
          </cell>
          <cell r="AK82">
            <v>2020</v>
          </cell>
          <cell r="AL82" t="str">
            <v>バランシンググループの代表者である丸紅新電力の方針に帰属します。</v>
          </cell>
          <cell r="AM82">
            <v>3</v>
          </cell>
          <cell r="AN82">
            <v>0.02</v>
          </cell>
          <cell r="AO82">
            <v>3</v>
          </cell>
          <cell r="AP82">
            <v>0.02</v>
          </cell>
          <cell r="AQ82" t="str">
            <v>2017年以上
確保</v>
          </cell>
          <cell r="AR82" t="str">
            <v>2017年以上
確保</v>
          </cell>
          <cell r="AS82" t="str">
            <v>---</v>
          </cell>
          <cell r="AT82" t="str">
            <v>---</v>
          </cell>
          <cell r="AU82" t="str">
            <v>-</v>
          </cell>
          <cell r="AV82" t="str">
            <v>-</v>
          </cell>
          <cell r="AW82" t="str">
            <v>-</v>
          </cell>
          <cell r="AX82" t="str">
            <v>-</v>
          </cell>
          <cell r="AY82">
            <v>2020</v>
          </cell>
          <cell r="AZ82" t="str">
            <v>バランシンググループの代表者である丸紅新電力の方針に帰属します。</v>
          </cell>
          <cell r="BA82" t="str">
            <v>該当事項なし</v>
          </cell>
          <cell r="BB82" t="str">
            <v>・お客様の省エネ計画に役立てて頂ける様、電気の使用状況をお知らせしております。</v>
          </cell>
          <cell r="BC82" t="str">
            <v>・自動車からの温室効果ガス削減のため、グループ企業で使用する営業車にLPガス車を導入しています。</v>
          </cell>
        </row>
        <row r="83">
          <cell r="A83" t="str">
            <v>A0005</v>
          </cell>
          <cell r="B83" t="str">
            <v>B003_イーレックス・スパーク・エリアマーケティング株式会社</v>
          </cell>
          <cell r="C83" t="str">
            <v>イーレックス・スパーク・エリアマーケティング株式会社　代表取締役　田中　稔道</v>
          </cell>
          <cell r="D83" t="str">
            <v>東京都中央区日本橋本石町三丁目3番14号</v>
          </cell>
          <cell r="E83">
            <v>0</v>
          </cell>
          <cell r="F83" t="str">
            <v xml:space="preserve">弊社は、一般家庭、小規模事業施設といった電力自由化対象である低圧需要家への小売を目的とし、地域密着型のLPG販社をチャネルとした電力事業を行っています。
</v>
          </cell>
          <cell r="G83" t="str">
            <v>業務部</v>
          </cell>
          <cell r="H83" t="str">
            <v>03-5255-5191</v>
          </cell>
          <cell r="I83" t="str">
            <v>03-5255-5192</v>
          </cell>
          <cell r="J83" t="str">
            <v>info@erexsam.co.jp</v>
          </cell>
          <cell r="K83" t="str">
            <v>業務部</v>
          </cell>
          <cell r="L83" t="str">
            <v>03-5255-5191</v>
          </cell>
          <cell r="M83" t="str">
            <v>03-5255-5192</v>
          </cell>
          <cell r="N83" t="str">
            <v>info@erexsam.co.jp</v>
          </cell>
          <cell r="O83" t="str">
            <v>■　発電事業等に係る取組方針
　　発電所事業には携わっておりません。
■　その他の温暖化対策に係る取組方針
　　・使用電力量の案内や夏季使用電力の抑制等、お客様の省エネ推進をサポートします。</v>
          </cell>
          <cell r="P83"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3">
            <v>0.61399999999999999</v>
          </cell>
          <cell r="R83">
            <v>0.61399999999999999</v>
          </cell>
          <cell r="S83" t="str">
            <v>2016年度以下</v>
          </cell>
          <cell r="T83" t="str">
            <v>---</v>
          </cell>
          <cell r="U83" t="str">
            <v>－</v>
          </cell>
          <cell r="V83" t="str">
            <v>－</v>
          </cell>
          <cell r="W83">
            <v>2020</v>
          </cell>
          <cell r="X83" t="str">
            <v>・バイオマス等、自然由来のエネルギーの積極的導入を検討していきます。</v>
          </cell>
          <cell r="Y83" t="str">
            <v>---</v>
          </cell>
          <cell r="Z83">
            <v>0</v>
          </cell>
          <cell r="AA83" t="str">
            <v>---</v>
          </cell>
          <cell r="AB83">
            <v>0</v>
          </cell>
          <cell r="AC83" t="str">
            <v>極力活用</v>
          </cell>
          <cell r="AD83">
            <v>0</v>
          </cell>
          <cell r="AE83" t="str">
            <v>---</v>
          </cell>
          <cell r="AF83" t="str">
            <v>---</v>
          </cell>
          <cell r="AG83" t="str">
            <v>－</v>
          </cell>
          <cell r="AH83" t="str">
            <v>－</v>
          </cell>
          <cell r="AI83" t="str">
            <v>－</v>
          </cell>
          <cell r="AJ83" t="str">
            <v>－</v>
          </cell>
          <cell r="AK83">
            <v>2020</v>
          </cell>
          <cell r="AL83" t="str">
            <v>・再生可能エネルギーにより発電された電力の導入を検討していきたいと考えております。</v>
          </cell>
          <cell r="AM83" t="str">
            <v>---</v>
          </cell>
          <cell r="AN83">
            <v>0</v>
          </cell>
          <cell r="AO83" t="str">
            <v>---</v>
          </cell>
          <cell r="AP83">
            <v>0</v>
          </cell>
          <cell r="AQ83" t="str">
            <v>極力活用</v>
          </cell>
          <cell r="AR83">
            <v>0</v>
          </cell>
          <cell r="AS83" t="str">
            <v>---</v>
          </cell>
          <cell r="AT83" t="str">
            <v>---</v>
          </cell>
          <cell r="AU83" t="str">
            <v>-</v>
          </cell>
          <cell r="AV83" t="str">
            <v>-</v>
          </cell>
          <cell r="AW83" t="str">
            <v>-</v>
          </cell>
          <cell r="AX83" t="str">
            <v>-</v>
          </cell>
          <cell r="AY83">
            <v>2020</v>
          </cell>
          <cell r="AZ83" t="str">
            <v>2016年4月から電力小売事業を開始しているため、
・未利用エネルギー等を利用した発電による電気の供給量の拡大を検討いたします。
・RPS法上の新エネルギー等電気相当量の購入を検討いたします。</v>
          </cell>
          <cell r="BA83" t="str">
            <v>・新規電源を検討する際には、近隣への熱供給を取り込む等の高効率発電を追求します。</v>
          </cell>
          <cell r="BB83"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3" t="str">
            <v>・普段の営業活動においては、可能な限りタクシー・レンタカー等自動車の使用を避け、CO2排出係数の
　低い公共輸送機関を利用します。</v>
          </cell>
        </row>
        <row r="84">
          <cell r="A84" t="str">
            <v>A0004</v>
          </cell>
          <cell r="B84" t="str">
            <v>B004_イーレックス・スパーク・マーケティング株式会社</v>
          </cell>
          <cell r="C84" t="str">
            <v>イーレックス・スパーク・マーケティング株式会社　代表取締役　秋山　隆英</v>
          </cell>
          <cell r="D84" t="str">
            <v>東京都中央区日本橋本石町三丁目3番14号</v>
          </cell>
          <cell r="E84">
            <v>0</v>
          </cell>
          <cell r="F84" t="str">
            <v xml:space="preserve">
弊社は、一般家庭、小規模事業施設といった電力自由化対象である低圧需要家への小売を目的とし、協業先及び販売代理店をチャネルとした電力事業を行っています。
</v>
          </cell>
          <cell r="G84" t="str">
            <v>業務部</v>
          </cell>
          <cell r="H84" t="str">
            <v>03-5255-5161</v>
          </cell>
          <cell r="I84" t="str">
            <v>03-5255-5162</v>
          </cell>
          <cell r="J84" t="str">
            <v>info@erexsm.co.jp</v>
          </cell>
          <cell r="K84" t="str">
            <v>業務部</v>
          </cell>
          <cell r="L84" t="str">
            <v>03-5255-5161</v>
          </cell>
          <cell r="M84" t="str">
            <v>03-5255-5162</v>
          </cell>
          <cell r="N84" t="str">
            <v>info@erexsm.co.jp</v>
          </cell>
          <cell r="O84" t="str">
            <v>■　発電事業等に係る取組方針
　　発電所事業には携わっておりません。
■　その他の温暖化対策に係る取組方針
　　・使用電力量の案内や夏季使用電力の抑制等、お客様の省エネ推進をサポートします。</v>
          </cell>
          <cell r="P84" t="str">
            <v>■　発電事業に係る推進体制
　　発電所事業に携わる予定はございません。
■　その他の温暖化対策に係る推進体制
　　・営業活動にあたってはCO2排出係数やお客様の電力ご使用状況に関する情報開示、提供を行うなど、
　　　お客様に於ける地球温暖化対策の推進に積極的に協力出来る体制としております。</v>
          </cell>
          <cell r="Q84">
            <v>0.61399999999999999</v>
          </cell>
          <cell r="R84">
            <v>0.61399999999999999</v>
          </cell>
          <cell r="S84" t="str">
            <v>2016年度以下</v>
          </cell>
          <cell r="T84" t="str">
            <v>---</v>
          </cell>
          <cell r="U84" t="str">
            <v>－</v>
          </cell>
          <cell r="V84" t="str">
            <v>－</v>
          </cell>
          <cell r="W84">
            <v>2020</v>
          </cell>
          <cell r="X84" t="str">
            <v>・バイオマス等、自然由来のエネルギーの積極的導入を検討していきます。</v>
          </cell>
          <cell r="Y84" t="str">
            <v>---</v>
          </cell>
          <cell r="Z84">
            <v>0</v>
          </cell>
          <cell r="AA84" t="str">
            <v>---</v>
          </cell>
          <cell r="AB84">
            <v>0</v>
          </cell>
          <cell r="AC84" t="str">
            <v>極力活用</v>
          </cell>
          <cell r="AD84" t="str">
            <v>---</v>
          </cell>
          <cell r="AE84" t="str">
            <v>---</v>
          </cell>
          <cell r="AF84" t="str">
            <v>---</v>
          </cell>
          <cell r="AG84" t="str">
            <v>-</v>
          </cell>
          <cell r="AH84" t="str">
            <v>-</v>
          </cell>
          <cell r="AI84" t="str">
            <v>-</v>
          </cell>
          <cell r="AJ84" t="str">
            <v>-</v>
          </cell>
          <cell r="AK84">
            <v>2020</v>
          </cell>
          <cell r="AL84" t="str">
            <v>・再生可能エネルギーにより発電された電力の導入を検討していきたいと考えております。</v>
          </cell>
          <cell r="AM84" t="str">
            <v>---</v>
          </cell>
          <cell r="AN84">
            <v>0</v>
          </cell>
          <cell r="AO84" t="str">
            <v>---</v>
          </cell>
          <cell r="AP84">
            <v>0</v>
          </cell>
          <cell r="AQ84" t="str">
            <v>極力活用</v>
          </cell>
          <cell r="AR84" t="str">
            <v>---</v>
          </cell>
          <cell r="AS84" t="str">
            <v>---</v>
          </cell>
          <cell r="AT84" t="str">
            <v>---</v>
          </cell>
          <cell r="AU84" t="str">
            <v>-</v>
          </cell>
          <cell r="AV84" t="str">
            <v>-</v>
          </cell>
          <cell r="AW84" t="str">
            <v>-</v>
          </cell>
          <cell r="AX84" t="str">
            <v>-</v>
          </cell>
          <cell r="AY84">
            <v>2020</v>
          </cell>
          <cell r="AZ84" t="str">
            <v>2016年4月から電力小売事業を開始しているため、
・未利用エネルギー等を利用した発電による電気の供給量の拡大を検討いたします。
・RPS法上の新エネルギー等電気相当量の購入を検討いたします。</v>
          </cell>
          <cell r="BA84" t="str">
            <v>・新規電源を検討する際には、近隣への熱供給を取り込む等の高効率発電を追求します。</v>
          </cell>
          <cell r="BB84" t="str">
            <v>・需要家の皆様に対し、引き続き省エネの働きかけとご相談に応じるのみならず、お求めに応じて、
　地球温暖化対策推進の為の情報等の提供を行います。
・ホームページを通じてお客様の電気使用量の見える化を推進いたします。</v>
          </cell>
          <cell r="BC84" t="str">
            <v>・普段の営業活動においては、可能な限りタクシー・レンタカー等自動車の使用を避け、CO2排出係数の
　低い公共輸送機関を利用します。</v>
          </cell>
        </row>
        <row r="85">
          <cell r="A85" t="str">
            <v>A0068</v>
          </cell>
          <cell r="B85" t="str">
            <v>B005_伊藤忠エネクスホームライフ関東株式会社</v>
          </cell>
          <cell r="C85" t="str">
            <v>伊藤忠エネクスホームライフ関東株式会社　　　　　　　　　　　　　　　　　　　　　　　　　　　　　代表取締役社長　豊島正德</v>
          </cell>
          <cell r="D85" t="str">
            <v>東京都港区虎ノ門2丁目10番1号</v>
          </cell>
          <cell r="E85">
            <v>0</v>
          </cell>
          <cell r="F85" t="str">
            <v xml:space="preserve">■小売電気事業
2016年4月より一般家庭・商業店舗等への電力小売を行っております。
</v>
          </cell>
          <cell r="G85" t="str">
            <v>電力販売部電力企画課</v>
          </cell>
          <cell r="H85" t="str">
            <v>03-6327-8110</v>
          </cell>
          <cell r="I85" t="str">
            <v>03-5562-1329</v>
          </cell>
          <cell r="J85" t="str">
            <v>kurashinomori_kanto_denryoku@grp.itcenex.com</v>
          </cell>
          <cell r="K85" t="str">
            <v>電力販売部電力企画課</v>
          </cell>
          <cell r="L85" t="str">
            <v>03-6327-8110</v>
          </cell>
          <cell r="M85" t="str">
            <v>03-5562-1329</v>
          </cell>
          <cell r="N85" t="str">
            <v>kurashinomori_kanto_denryoku@grp.itcenex.com</v>
          </cell>
          <cell r="O85" t="str">
            <v>■発電事業等に係る取組方針
当社は親会社である伊藤忠エネクス㈱のＢＧに入っており、該社と一緒になり伊藤忠エネクス㈱の子会社発電所、自家発電等からの調達に加え、廃棄物発電や再生可能エネルギーからの調達についても取組を進めます。
■その他の温暖化対策に係る取組方針
低炭素社会の実現と環境保全を重要な経営課題と位置付け、環境方針を定め環境改善活動に取組んでいます。
＜環境方針＞
　１.低炭素社会の実現に向けての貢献
　２.自らの環境負荷の低減
　３.地球環境の保全</v>
          </cell>
          <cell r="P85" t="str">
            <v>■発電事業等に係る推進体制
電力事業においては、電力販売部が企画と実施を行っております。
■その他の温暖化対策に係る推進体制
ISO14000認証を基本骨格とした環境管理体制を組織し、全社で推進しております。</v>
          </cell>
          <cell r="Q85">
            <v>0.5</v>
          </cell>
          <cell r="R85" t="str">
            <v>2016年度以下</v>
          </cell>
          <cell r="S85" t="str">
            <v>2016年度以下</v>
          </cell>
          <cell r="T85">
            <v>0</v>
          </cell>
          <cell r="U85">
            <v>0</v>
          </cell>
          <cell r="V85">
            <v>0</v>
          </cell>
          <cell r="W85">
            <v>2020</v>
          </cell>
          <cell r="X85" t="str">
            <v>小売電気事業者として事業活動を行う上で親会社と共に、バランスの取れた電源構成を目指します。　　　　　　　　（親会社である伊藤忠エネクス株式会社の数値を掲載しています）</v>
          </cell>
          <cell r="Y85">
            <v>0</v>
          </cell>
          <cell r="Z85">
            <v>0</v>
          </cell>
          <cell r="AA85" t="str">
            <v>2016年度以上</v>
          </cell>
          <cell r="AB85" t="str">
            <v>2016年度以上</v>
          </cell>
          <cell r="AC85" t="str">
            <v>極力導入</v>
          </cell>
          <cell r="AD85" t="str">
            <v>極力導入</v>
          </cell>
          <cell r="AE85" t="str">
            <v>---</v>
          </cell>
          <cell r="AF85" t="str">
            <v>---</v>
          </cell>
          <cell r="AG85" t="str">
            <v>-</v>
          </cell>
          <cell r="AH85" t="str">
            <v>-</v>
          </cell>
          <cell r="AI85" t="str">
            <v>-</v>
          </cell>
          <cell r="AJ85" t="str">
            <v>-</v>
          </cell>
          <cell r="AK85">
            <v>2020</v>
          </cell>
          <cell r="AL85" t="str">
            <v>当年度はＪＥＰＸ100％で調達を計画しています。次年度以降は親会社と共に、再生可能エネルギーによる発電からの調達に対する取り組みを進めてまいります。</v>
          </cell>
          <cell r="AM85">
            <v>0</v>
          </cell>
          <cell r="AN85">
            <v>0</v>
          </cell>
          <cell r="AO85" t="str">
            <v>2016年度以上</v>
          </cell>
          <cell r="AP85" t="str">
            <v>2016年度以上</v>
          </cell>
          <cell r="AQ85" t="str">
            <v>極力導入</v>
          </cell>
          <cell r="AR85" t="str">
            <v>極力導入</v>
          </cell>
          <cell r="AS85" t="str">
            <v>---</v>
          </cell>
          <cell r="AT85" t="str">
            <v>---</v>
          </cell>
          <cell r="AU85" t="str">
            <v>-</v>
          </cell>
          <cell r="AV85" t="str">
            <v>-</v>
          </cell>
          <cell r="AW85" t="str">
            <v>-</v>
          </cell>
          <cell r="AX85" t="str">
            <v>-</v>
          </cell>
          <cell r="AY85">
            <v>2020</v>
          </cell>
          <cell r="AZ85" t="str">
            <v>廃棄物発電からの電力購入の取組みを進めてまいります。</v>
          </cell>
          <cell r="BA85" t="str">
            <v>2011年3月に伊藤忠エネクスグループとなったエネクス電力株式会社（旧JENホールディングス株式会社）の事業子会社にて火力発電の熱効率向上の取組みを進めております。</v>
          </cell>
          <cell r="BB85" t="str">
            <v>需要家が自らの使用電力量をWEB上で確認できるシステム「ｅコトでんき！ＷＥＢサービス」を立ち上げています。</v>
          </cell>
          <cell r="BC85" t="str">
            <v xml:space="preserve">ISO14001を取得し環境改善活動に取り組んでおります。
特定事業者、特定荷主として省エネ活動に取り組んでおります。
太陽光発電、家庭用蓄電池「エネパワボＳ」、家庭用燃料電池「エネファーム」、高効率給湯器「エコジョーズ」等を販売しております。
</v>
          </cell>
        </row>
        <row r="86">
          <cell r="A86" t="str">
            <v>A0079</v>
          </cell>
          <cell r="B86" t="str">
            <v>B006_イワタニ関東株式会社</v>
          </cell>
          <cell r="C86" t="str">
            <v>イワタニ関東株式会社　　代表取締役社長　　鈴木　克治</v>
          </cell>
          <cell r="D86" t="str">
            <v>埼玉県さいたま市中央区下落合1071-2　MIビルⅢ</v>
          </cell>
          <cell r="E86">
            <v>0</v>
          </cell>
          <cell r="F86" t="str">
            <v>・小売電気事業
　　　弊社は、小売電気事業者として、東京電力管内のお客さまに対して
　　　電気の小売を行っております。
・主要販売エリア
　　　茨城県、栃木県、群馬県、埼玉県、千葉県</v>
          </cell>
          <cell r="G86" t="str">
            <v>管理部</v>
          </cell>
          <cell r="H86" t="str">
            <v>048-646-7070</v>
          </cell>
          <cell r="I86" t="str">
            <v>048-814-3681</v>
          </cell>
          <cell r="J86">
            <v>0</v>
          </cell>
          <cell r="K86" t="str">
            <v>管理部</v>
          </cell>
          <cell r="L86" t="str">
            <v>048-646-7070</v>
          </cell>
          <cell r="M86" t="str">
            <v>048-814-3681</v>
          </cell>
          <cell r="N86">
            <v>0</v>
          </cell>
          <cell r="O86"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6"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6">
            <v>0.57899999999999996</v>
          </cell>
          <cell r="R86" t="str">
            <v>2016年度同レベル</v>
          </cell>
          <cell r="S86" t="str">
            <v>2016年度同レベル</v>
          </cell>
          <cell r="T86" t="str">
            <v>---</v>
          </cell>
          <cell r="U86" t="str">
            <v>－</v>
          </cell>
          <cell r="V86" t="str">
            <v>－</v>
          </cell>
          <cell r="W86">
            <v>2020</v>
          </cell>
          <cell r="X86" t="str">
            <v>電源調達にあたり、再生可能エネルギーの導入を検討して参ります。</v>
          </cell>
          <cell r="Y86">
            <v>0</v>
          </cell>
          <cell r="Z86">
            <v>0</v>
          </cell>
          <cell r="AA86" t="str">
            <v>2016年度以上</v>
          </cell>
          <cell r="AB86" t="str">
            <v>2016年度以上</v>
          </cell>
          <cell r="AC86" t="str">
            <v>2016年度以上</v>
          </cell>
          <cell r="AD86" t="str">
            <v>2016年度以上</v>
          </cell>
          <cell r="AE86" t="str">
            <v>---</v>
          </cell>
          <cell r="AF86" t="str">
            <v>---</v>
          </cell>
          <cell r="AG86" t="str">
            <v>-</v>
          </cell>
          <cell r="AH86" t="str">
            <v>-</v>
          </cell>
          <cell r="AI86" t="str">
            <v>-</v>
          </cell>
          <cell r="AJ86" t="str">
            <v>-</v>
          </cell>
          <cell r="AK86">
            <v>2020</v>
          </cell>
          <cell r="AL86" t="str">
            <v>電源調達にあたり、再生可能エネルギーの導入を検討して参ります。</v>
          </cell>
          <cell r="AM86">
            <v>0</v>
          </cell>
          <cell r="AN86">
            <v>0</v>
          </cell>
          <cell r="AO86" t="str">
            <v>2016年度以上</v>
          </cell>
          <cell r="AP86" t="str">
            <v>2016年度以上</v>
          </cell>
          <cell r="AQ86" t="str">
            <v>2016年度以上</v>
          </cell>
          <cell r="AR86" t="str">
            <v>2016年度以上</v>
          </cell>
          <cell r="AS86" t="str">
            <v>---</v>
          </cell>
          <cell r="AT86" t="str">
            <v>---</v>
          </cell>
          <cell r="AU86" t="str">
            <v>-</v>
          </cell>
          <cell r="AV86" t="str">
            <v>-</v>
          </cell>
          <cell r="AW86" t="str">
            <v>-</v>
          </cell>
          <cell r="AX86" t="str">
            <v>-</v>
          </cell>
          <cell r="AY86">
            <v>2020</v>
          </cell>
          <cell r="AZ86" t="str">
            <v>電源調達にあたり、未利用エネルギー等を利用した電気の導入を検討して参ります。</v>
          </cell>
          <cell r="BA86" t="str">
            <v>・火力発電所は有しておりません</v>
          </cell>
          <cell r="BB86" t="str">
            <v>・現在検討段階であり、今後お客さまの時間帯別の電気使用量の分析を行い、省エネ提案を行う予定です。</v>
          </cell>
          <cell r="BC86"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7">
          <cell r="A87" t="str">
            <v>A0080</v>
          </cell>
          <cell r="B87" t="str">
            <v>B007_イワタニ首都圏株式会社</v>
          </cell>
          <cell r="C87" t="str">
            <v>イワタニ首都圏株式会社　代表取締役　釜田　真吾</v>
          </cell>
          <cell r="D87" t="str">
            <v>神奈川県川崎市川崎区日ノ出１－５－５</v>
          </cell>
          <cell r="E87">
            <v>0</v>
          </cell>
          <cell r="F87" t="str">
            <v>・小売電気事業
　　　弊社は、小売電気事業者として、東京電力管内のお客さまに対して
　　　電気の小売を行っております。
       主要販売エリア・・・神奈川県、東京都、静岡県
       　　　　　　　　　</v>
          </cell>
          <cell r="G87" t="str">
            <v>管理部</v>
          </cell>
          <cell r="H87" t="str">
            <v>044-266-3077</v>
          </cell>
          <cell r="I87" t="str">
            <v>044-280-2228</v>
          </cell>
          <cell r="J87">
            <v>0</v>
          </cell>
          <cell r="K87" t="str">
            <v>管理部</v>
          </cell>
          <cell r="L87" t="str">
            <v>044-266-3077</v>
          </cell>
          <cell r="M87" t="str">
            <v>044-280-2228</v>
          </cell>
          <cell r="N87">
            <v>0</v>
          </cell>
          <cell r="O87" t="str">
            <v>■発電事業における取組方針について
・発電事業はありません。
■その他事業における取組方針について
・当社は全ての事業活動において、「イワタニグループ環境憲章」の精神に則り事業を展開しております。
　　１）新エネルギーの研究・開発ならびに、環境良品の普及拡大
　　２）事業の諸活動を通じて、省資源・省エネルギー及び廃棄物の低減
　　３）環境関連法規および、岩谷産業㈱が同意する環境に係わる要求事項の遵守
　　４）環境マネジメントシステムの継続的な改善を推進し、汚染の予防
　　５）グループ全社員に対し環境啓発、教育の実施</v>
          </cell>
          <cell r="P87" t="str">
            <v>・地球温暖化の対策として、イワタニグループとして以下の体制を構築・展開をしております。
　　１）環境マネジメントシステムの構築
　　２）グループEMS・QMS推進責任者会議の開催
　　３）内部監査・外部監査の実施
　　４）環境教育の実施</v>
          </cell>
          <cell r="Q87">
            <v>0.57899999999999996</v>
          </cell>
          <cell r="R87" t="str">
            <v>2016年度同レベル</v>
          </cell>
          <cell r="S87" t="str">
            <v>2016年度同レベル</v>
          </cell>
          <cell r="T87" t="str">
            <v>---</v>
          </cell>
          <cell r="U87" t="str">
            <v>－</v>
          </cell>
          <cell r="V87" t="str">
            <v>－</v>
          </cell>
          <cell r="W87">
            <v>2020</v>
          </cell>
          <cell r="X87" t="str">
            <v>電源調達にあたり、再生可能エネルギーの導入を検討して参ります。</v>
          </cell>
          <cell r="Y87">
            <v>0</v>
          </cell>
          <cell r="Z87">
            <v>0</v>
          </cell>
          <cell r="AA87" t="str">
            <v>2016年度以上</v>
          </cell>
          <cell r="AB87" t="str">
            <v>2016年度以上</v>
          </cell>
          <cell r="AC87" t="str">
            <v>2016年度以上</v>
          </cell>
          <cell r="AD87" t="str">
            <v>2016年度以上</v>
          </cell>
          <cell r="AE87" t="str">
            <v>---</v>
          </cell>
          <cell r="AF87" t="str">
            <v>---</v>
          </cell>
          <cell r="AG87" t="str">
            <v>-</v>
          </cell>
          <cell r="AH87" t="str">
            <v>-</v>
          </cell>
          <cell r="AI87" t="str">
            <v>-</v>
          </cell>
          <cell r="AJ87" t="str">
            <v>-</v>
          </cell>
          <cell r="AK87">
            <v>2020</v>
          </cell>
          <cell r="AL87" t="str">
            <v>電源調達にあたり、再生可能エネルギーの導入を検討して参ります。</v>
          </cell>
          <cell r="AM87">
            <v>0</v>
          </cell>
          <cell r="AN87">
            <v>0</v>
          </cell>
          <cell r="AO87" t="str">
            <v>2016年度以上</v>
          </cell>
          <cell r="AP87" t="str">
            <v>2016年度以上</v>
          </cell>
          <cell r="AQ87" t="str">
            <v>2016年度以上</v>
          </cell>
          <cell r="AR87" t="str">
            <v>2016年度以上</v>
          </cell>
          <cell r="AS87" t="str">
            <v>---</v>
          </cell>
          <cell r="AT87" t="str">
            <v>---</v>
          </cell>
          <cell r="AU87" t="str">
            <v>-</v>
          </cell>
          <cell r="AV87" t="str">
            <v>-</v>
          </cell>
          <cell r="AW87" t="str">
            <v>-</v>
          </cell>
          <cell r="AX87" t="str">
            <v>-</v>
          </cell>
          <cell r="AY87">
            <v>2020</v>
          </cell>
          <cell r="AZ87" t="str">
            <v>電源調達にあたり、未利用エネルギー等を利用した電気の導入を検討して参ります。</v>
          </cell>
          <cell r="BA87" t="str">
            <v>・火力発電所は有しておりません</v>
          </cell>
          <cell r="BB87" t="str">
            <v>・現在検討段階であり、今後お客さまの時間帯別の電気使用量の分析を行い、省エネ提案を行う予定です。</v>
          </cell>
          <cell r="BC87" t="str">
            <v>・イワタニグループでは、SOx（硫黄酸化物）の排出がほぼなく、CO2排出量も少ないＬＰガスを販売しており、
　重油などからＬＰガスへの転換をお客さまに提案・促進し、クリーンエネルギーの普及に取り組んでおります。
・イワタニグループでは、オフィスや工場へ向けて、ＬＰガスを活用したエネルギーシステムを提案し、企業の
　省エネ・節電ニーズに応え、環境負荷の低減にも寄与しています。
・イワタニグループでは、グループ内外に委託している貨物輸送について、物流拠点の統廃合、
　より環境負荷の低い輸送方法へのシフト等の、地球温暖化対策に取り組んでおります。
・イワタニグループは、環境に有益な商品として、「ビーズドライ」「ハイドロカット」「ALALA」などの
　「環境良品」を開発・提案し、環境負荷低減に貢献しております。</v>
          </cell>
        </row>
        <row r="88">
          <cell r="A88" t="str">
            <v>A0037</v>
          </cell>
          <cell r="B88" t="str">
            <v>B008_株式会社ウエスト電力</v>
          </cell>
          <cell r="C88" t="str">
            <v>株式会社ウエスト電力
代表取締役　荒木　健二</v>
          </cell>
          <cell r="D88" t="str">
            <v>東京都新宿区西新宿3-20-2　東京オペラシティビル　31階</v>
          </cell>
          <cell r="E88">
            <v>0</v>
          </cell>
          <cell r="F88" t="str">
            <v>・小売電気事業
　弊社は、対象を高圧需要家をメインとして電力小売を行っております。
・エスコ事業
　グループ会社である株式会社ウエストエネルギーソリューションとともに電力使用量を削減するエスコ事業を行っております。
　照明、空調設備の入れ替え等の措置により、電力使用量の削減を図っております。
・太陽光発電所からの電力買取事業
　太陽光発電所を所有する発電事業者様から、電力の買取を行っております。
・新電力設立支援事業
　山口県宇部市の新電力設立について支援事業を行っております。</v>
          </cell>
          <cell r="G88" t="str">
            <v>業務推進部</v>
          </cell>
          <cell r="H88" t="str">
            <v>03-5353-6858</v>
          </cell>
          <cell r="I88" t="str">
            <v>03-5353-6861</v>
          </cell>
          <cell r="J88" t="str">
            <v>wep@west-gr.co.jp</v>
          </cell>
          <cell r="K88" t="str">
            <v>業務推進部</v>
          </cell>
          <cell r="L88" t="str">
            <v>03-5353-6858</v>
          </cell>
          <cell r="M88" t="str">
            <v>03-5353-6861</v>
          </cell>
          <cell r="N88" t="str">
            <v>wep@west-gr.co.jp</v>
          </cell>
          <cell r="O88" t="str">
            <v>・発電事業にかかわる取組方針
太陽光発電所関連事業を行っているウエストグループ全体で、再生可能エネルギーの利用を啓蒙しています。
・その他の温暖化対策にかかわる取組方針
自社等の社有車のうち一部を電気自動車にしています。</v>
          </cell>
          <cell r="P88" t="str">
            <v xml:space="preserve">・小売電気事業
地球温暖化対策の推進体制については、業務推進部において需要家への周知等につき、企画立案を行います。
・その他の温暖化対策にかかわる推進体制
エスコ事業を通じて、お客様の設備の省エネを進め、地球温暖化対策を推進しています。
</v>
          </cell>
          <cell r="Q88">
            <v>0.45300000000000001</v>
          </cell>
          <cell r="R88">
            <v>0.43</v>
          </cell>
          <cell r="S88" t="str">
            <v>2016年度比５%削減</v>
          </cell>
          <cell r="T88" t="str">
            <v>---</v>
          </cell>
          <cell r="U88" t="str">
            <v>－</v>
          </cell>
          <cell r="V88" t="str">
            <v>－</v>
          </cell>
          <cell r="W88">
            <v>2020</v>
          </cell>
          <cell r="X88" t="str">
            <v>弊社から供給を受ける需要家が増加するのに従い、風力発電所からの電力供給を検討しています。
このため、二酸化炭素排出係数が削減できると考えています。　</v>
          </cell>
          <cell r="Y88">
            <v>9</v>
          </cell>
          <cell r="Z88">
            <v>0.3</v>
          </cell>
          <cell r="AA88">
            <v>13</v>
          </cell>
          <cell r="AB88">
            <v>0.3</v>
          </cell>
          <cell r="AC88">
            <v>48</v>
          </cell>
          <cell r="AD88">
            <v>0.35</v>
          </cell>
          <cell r="AE88" t="str">
            <v>---</v>
          </cell>
          <cell r="AF88" t="str">
            <v>---</v>
          </cell>
          <cell r="AG88" t="str">
            <v>－</v>
          </cell>
          <cell r="AH88" t="str">
            <v>－</v>
          </cell>
          <cell r="AI88" t="str">
            <v>－</v>
          </cell>
          <cell r="AJ88" t="str">
            <v>－</v>
          </cell>
          <cell r="AK88">
            <v>2020</v>
          </cell>
          <cell r="AL88" t="str">
            <v>2016年度においては、電源構成が大きく変わる予定は、ありません。
もっとも、長期的計画において、自社等が所有する太陽光発電所(特別高圧)、風力発電所から、電気の調達をする予定です。</v>
          </cell>
          <cell r="AM88">
            <v>0</v>
          </cell>
          <cell r="AN88">
            <v>0</v>
          </cell>
          <cell r="AO88">
            <v>0</v>
          </cell>
          <cell r="AP88">
            <v>0</v>
          </cell>
          <cell r="AQ88">
            <v>0</v>
          </cell>
          <cell r="AR88">
            <v>0</v>
          </cell>
          <cell r="AS88" t="str">
            <v>---</v>
          </cell>
          <cell r="AT88" t="str">
            <v>---</v>
          </cell>
          <cell r="AU88" t="str">
            <v>－</v>
          </cell>
          <cell r="AV88" t="str">
            <v>－</v>
          </cell>
          <cell r="AW88" t="str">
            <v>－</v>
          </cell>
          <cell r="AX88" t="str">
            <v>－</v>
          </cell>
          <cell r="AY88">
            <v>2020</v>
          </cell>
          <cell r="AZ88" t="str">
            <v>未利用エネルギー等を利用した発電による電気の供給量については、計画はありません。</v>
          </cell>
          <cell r="BA88" t="str">
            <v>火力発電所は、保有しておりません。</v>
          </cell>
          <cell r="BB88" t="str">
            <v>・グループ会社によるエスコ事業を通じてお客様にエネルギー削減を啓蒙することにより、結果的に地球温暖化対策の働きかけを行います。
・弊社のホームページ等を通じ、CO2排出量を公表するなど、地球温暖化対策推進のための情報提供をします。</v>
          </cell>
          <cell r="BC88" t="str">
            <v>・クールビズ期間(5月～10月)は以下の服装を許可しています。
男性・・・ノーネクタイ、半袖ワイシャツ可
女性・・・夏制服可</v>
          </cell>
        </row>
        <row r="89">
          <cell r="A89" t="str">
            <v>A0172</v>
          </cell>
          <cell r="B89" t="str">
            <v>B009_HTBエナジー株式会社</v>
          </cell>
          <cell r="C89" t="str">
            <v>HTBエナジー株式会社　代表取締役　早坂　昌彦</v>
          </cell>
          <cell r="D89" t="str">
            <v>長崎県佐世保市ハウステンボス町１－１</v>
          </cell>
          <cell r="E89">
            <v>0</v>
          </cell>
          <cell r="F89" t="str">
            <v>■電力小売事業（PPS事業）
弊社は全国エリア（沖縄および離島を除く）において、官公庁やオフィスビル・リゾート施設を始めとする法人および一般家庭向けのお客様へ電気の供給を行っています。
　　　　　　　　　　　　　　　　　　　　　　　　　　　　　　　　　　　　　　　　　　　　　　　　　　　　　　　■発電事業
親会社および関連会社において、発電事業を実施しています。環境に優しい太陽光発電・風力発電・地熱発電などの再生可能エネルギーや、エネルギー利用の効率化を図る、コ・ジェネレーションシステムなどの、発電事業の運用および研究・普及活動を行っています。特別高圧・高圧・低圧電力の需要家様への電力供給を目的としたLNG火力発電所の建設に向けて積極的に取り組みを行っています。
■その他
関連会社において、環境事業に関するコンサルタント・支援業務を行っています。省エネ設備導入に対する補助金申請支援や、排出権取引制度に関する著書の発行や講演を行うなどさまざまな事業を行っています。再生可能エネルギーの効率的な利用を可能にするスマートグリッド、電気自動車の充電システム、整備に基づく交通システム、蓄電池や省エネ家電など、最新技術を総合的に組み合わせ、環境に配慮した街づくりを海外・国内を問わず目指しています。</v>
          </cell>
          <cell r="G89" t="str">
            <v>管理部</v>
          </cell>
          <cell r="H89" t="str">
            <v>092-791-2727</v>
          </cell>
          <cell r="I89" t="str">
            <v>092-791-2728</v>
          </cell>
          <cell r="J89" t="str">
            <v xml:space="preserve">denryoku_renraku@htb-energy.co.jp </v>
          </cell>
          <cell r="K89" t="str">
            <v>管理部</v>
          </cell>
          <cell r="L89" t="str">
            <v>092-791-2727</v>
          </cell>
          <cell r="M89" t="str">
            <v>092-791-2728</v>
          </cell>
          <cell r="N89" t="str">
            <v xml:space="preserve">denryoku_renraku@htb-energy.co.jp </v>
          </cell>
          <cell r="O89" t="str">
            <v xml:space="preserve">■発電事業に係る取り組み方針　　　　　　　　　　　　　　　　　　　　　　　　　　　　　　　　　　　　　　　　　　　　　　　　　　　　　　・親会社において、本年中を目処にコ・ジェネレーションシステムを導入し、エネルギーの効率化に取り組んでいます。　　　　・グループ会社において、再生可能エネルギーを電源とした発電所の建設を推進しています。
・LNG火力発電所の導入に向けた取り組みを進めております。
　　　　　　　　　　　　　　　　　　　　　　　　　　　　　　　　　　　　　　　　　　　　　　　　　　　　　　　　　　　　　　　　　　　　　　　　　■その他の取り組み方針
・グループ会社の協力のもと、エネルギーの省エネ化、効率化を推進し、温室効果ガス排出量の抑制に取り組んで参ります。
</v>
          </cell>
          <cell r="P89" t="str">
            <v>・CO2排出係数等の開示を行います。
・グループ会社とともに、エコをテーマとしたキャラクター「ななほ」を企画し、人と自然がともに輝く「共存・共生」を目標に環境に配慮した街づくりに取り組んでおります。
・需要家様へ、30分値を利用した電力ご使用量の情報開示を行うなど、節電へつながる取り組みを行っております。</v>
          </cell>
          <cell r="Q89">
            <v>0.61499999999999999</v>
          </cell>
          <cell r="R89" t="str">
            <v>-</v>
          </cell>
          <cell r="S89" t="str">
            <v>-</v>
          </cell>
          <cell r="T89" t="str">
            <v>---</v>
          </cell>
          <cell r="U89" t="str">
            <v>-</v>
          </cell>
          <cell r="V89" t="str">
            <v>-</v>
          </cell>
          <cell r="W89">
            <v>2020</v>
          </cell>
          <cell r="X89" t="str">
            <v>・目標設定および具体的な措置を検討して参ります。</v>
          </cell>
          <cell r="Y89">
            <v>0</v>
          </cell>
          <cell r="Z89">
            <v>0</v>
          </cell>
          <cell r="AA89" t="str">
            <v>---</v>
          </cell>
          <cell r="AB89" t="str">
            <v>---</v>
          </cell>
          <cell r="AC89" t="str">
            <v>---</v>
          </cell>
          <cell r="AD89" t="str">
            <v>---</v>
          </cell>
          <cell r="AE89" t="str">
            <v>---</v>
          </cell>
          <cell r="AF89" t="str">
            <v>---</v>
          </cell>
          <cell r="AG89" t="str">
            <v>-</v>
          </cell>
          <cell r="AH89" t="str">
            <v>-</v>
          </cell>
          <cell r="AI89" t="str">
            <v>-</v>
          </cell>
          <cell r="AJ89" t="str">
            <v>-</v>
          </cell>
          <cell r="AK89">
            <v>2020</v>
          </cell>
          <cell r="AL89" t="str">
            <v>・自社での再生可能エネルギー設備は保有しておりませんが、親会社、グループ会社の再生可能エネルギーからの調達を検討しております。</v>
          </cell>
          <cell r="AM89">
            <v>0</v>
          </cell>
          <cell r="AN89">
            <v>0</v>
          </cell>
          <cell r="AO89" t="str">
            <v>---</v>
          </cell>
          <cell r="AP89" t="str">
            <v>---</v>
          </cell>
          <cell r="AQ89" t="str">
            <v>---</v>
          </cell>
          <cell r="AR89" t="str">
            <v>---</v>
          </cell>
          <cell r="AS89" t="str">
            <v>---</v>
          </cell>
          <cell r="AT89" t="str">
            <v>---</v>
          </cell>
          <cell r="AU89" t="str">
            <v>-</v>
          </cell>
          <cell r="AV89" t="str">
            <v>-</v>
          </cell>
          <cell r="AW89" t="str">
            <v>-</v>
          </cell>
          <cell r="AX89" t="str">
            <v>-</v>
          </cell>
          <cell r="AY89">
            <v>2020</v>
          </cell>
          <cell r="AZ89" t="str">
            <v>・排熱等により発電した電力の調達を検討して参ります。</v>
          </cell>
          <cell r="BA89" t="str">
            <v>・調査中および検討中ですが、自社、親会社で高効率のLNG火力発電所の建設に向けて推進します。</v>
          </cell>
          <cell r="BB89" t="str">
            <v>・関連会社とともに需要家様へ省エネルギーのための働きかけやエコを推進する活動を行い、需要家様からのご相談にもお答え出来るよう体制を整えています。
・企業や大学との共同研究を行い、ITや環境技術の最新技術を駆使したエネルギー効率の高い省資源化を徹底したスマートハウスを東京都内に展開できるよう、環境配慮型のエコシティの実現に向けてチャレンジを続けています。
・関連会社において、環境分野における再生可能エネルギー事業および省エネルギー事業に対応可能な意識の高い人材育成のため講演等を行っています。</v>
          </cell>
          <cell r="BC89" t="str">
            <v>・不要照明の消灯やこまめな空調の温度管理等、電力を抑える施策を積極的にオフィス内で取り入れ、エネルギー使用量の削減に努めています。
・営業活動において、自動車等の利用をできるかぎり避け、公共輸送機関を利用しています。
・事務用紙使用量の削減を行うなど、一人ひとりが環境負荷低減活動を実践できるよう推進しています。
・拡大する国際的な環境問題への問題意識をもち、自然にやさしい豊かな街づくりのため、温室効果ガス排出抑制を心がけています。</v>
          </cell>
        </row>
        <row r="90">
          <cell r="A90" t="str">
            <v>A0072</v>
          </cell>
          <cell r="B90" t="str">
            <v>B010_株式会社エコスタイル</v>
          </cell>
          <cell r="C90" t="str">
            <v>株式会社エコスタイル
代表取締役社長　木下公貴</v>
          </cell>
          <cell r="D90" t="str">
            <v>東京都千代田区丸の内1丁目4番1号　丸の内永楽ビルディング20階</v>
          </cell>
          <cell r="E90">
            <v>0</v>
          </cell>
          <cell r="F90" t="str">
            <v xml:space="preserve">当社の電力事業は、再生可能エネルギー電気と電気の効率的な利用の仕組みの普及を基本として、発電事業、小売事業、省エネ事業の3つの事業から構成されています。発電事業については、再生可能エネルギー電気の発電所の開発として、太陽光発電所、地熱発電所、小水力発電所の開発を進めております。また、小売事業では、特に地方での活動として、発電事業で発電した電気を活用して、地域で発電した電気を地域で消費するいわゆる自給自足型の電力供給を目指しています。さらに、省エネ事業においては、特に都市部での活動として、電気の小売事業と併せて、太陽光発電設備を活用した自家消費スキームを提案することにより、電気を効率的に利用する仕組みを普及させていきたいと考えています。
</v>
          </cell>
          <cell r="G90" t="str">
            <v>電力事業部</v>
          </cell>
          <cell r="H90" t="str">
            <v>03－6268-0268</v>
          </cell>
          <cell r="I90" t="str">
            <v>03－6273-4094</v>
          </cell>
          <cell r="J90" t="str">
            <v>ecostylepower@eco-st.co.jp</v>
          </cell>
          <cell r="K90" t="str">
            <v>電力事業部</v>
          </cell>
          <cell r="L90" t="str">
            <v>03－6268-0268</v>
          </cell>
          <cell r="M90" t="str">
            <v>03－6273-4094</v>
          </cell>
          <cell r="N90" t="str">
            <v>ecostylepower@eco-st.co.jp</v>
          </cell>
          <cell r="O90" t="str">
            <v>発電事業においては、再生可能エネルギー電気の発電所の開発に特化しており、温室効果ガスを排出しない太陽光発電所、地熱発電所、小水力発電所の開発を進めております。また、小売事業では、発電事業で発電した再生可能エネルギー電気を活用して、できる限りＣo２係数の低い電気の供給を目指しています。さらに、省エネ事業においては、太陽光発電設備を活用した自家消費スキームを提案することにより、電気の購入量を減らし、結果的に消費者が消費する電気のＣo２係数を下げることに貢献する仕組みを普及させていきたいと考えています。</v>
          </cell>
          <cell r="P90" t="str">
            <v xml:space="preserve">「２地球温暖化の対策の取組方針」を実現すべく、当社では、電力事業部において発電事業、小売事業、省エネ事業に分けて運営しております。発電事業は太陽光発電所、小水力発電所、地熱発電所、風力発電所などの発電所の開発を行います。また、小売事業および省エネ事業は、電気の販売と省エネの提案を行います。一方で、小売事業には、電気の需給管理を担当するオペレーターと需給管理のシステムを開発、サポートするシステム担当が含まれています。再生可能エネルギー電気を活用した小売事業を行うにあたり、気象予報士の資格を持つシステム担当者が気象データを基に、気象条件によって変化する再生可能エネルギー電気の発電量や、季節や時間帯によって変化する需要量の予測を自動的に行うシステムを開発して運用しています。それにより、再生可能エネルギー電気を小売事業で活用することを可能にし、結果的に需給管理コストを抑えつつ、供給する電気のＣｏ２係数低減することを目指しています。 </v>
          </cell>
          <cell r="Q90">
            <v>0.61399999999999999</v>
          </cell>
          <cell r="R90" t="str">
            <v>2016年度以下</v>
          </cell>
          <cell r="S90" t="str">
            <v>2017年度以下</v>
          </cell>
          <cell r="T90" t="str">
            <v>---</v>
          </cell>
          <cell r="U90" t="str">
            <v>―</v>
          </cell>
          <cell r="V90" t="str">
            <v>―</v>
          </cell>
          <cell r="W90">
            <v>2020</v>
          </cell>
          <cell r="X90" t="str">
            <v>「２地球温暖化の対策の取組方針」を実行することで、CO2排出係数の削減を減らしていきます。</v>
          </cell>
          <cell r="Y90">
            <v>1513</v>
          </cell>
          <cell r="Z90">
            <v>2.3E-3</v>
          </cell>
          <cell r="AA90" t="str">
            <v>2016年度以上</v>
          </cell>
          <cell r="AB90" t="str">
            <v>2016年度以上</v>
          </cell>
          <cell r="AC90" t="str">
            <v>2017年度以上</v>
          </cell>
          <cell r="AD90" t="str">
            <v>2017年度以上</v>
          </cell>
          <cell r="AE90" t="str">
            <v>---</v>
          </cell>
          <cell r="AF90" t="str">
            <v>---</v>
          </cell>
          <cell r="AG90" t="str">
            <v>―</v>
          </cell>
          <cell r="AH90" t="str">
            <v>―</v>
          </cell>
          <cell r="AI90" t="str">
            <v>―</v>
          </cell>
          <cell r="AJ90" t="str">
            <v>―</v>
          </cell>
          <cell r="AK90">
            <v>2020</v>
          </cell>
          <cell r="AL90" t="str">
            <v>「２地球温暖化の対策の取組方針」を実行することで、需要者に供給する電気の再生可能エネルギーの割合を増やしていきます。</v>
          </cell>
          <cell r="AM90">
            <v>0</v>
          </cell>
          <cell r="AN90">
            <v>0</v>
          </cell>
          <cell r="AO90">
            <v>0</v>
          </cell>
          <cell r="AP90">
            <v>0</v>
          </cell>
          <cell r="AQ90">
            <v>0</v>
          </cell>
          <cell r="AR90">
            <v>0</v>
          </cell>
          <cell r="AS90" t="str">
            <v>---</v>
          </cell>
          <cell r="AT90" t="str">
            <v>---</v>
          </cell>
          <cell r="AU90" t="str">
            <v>―</v>
          </cell>
          <cell r="AV90" t="str">
            <v>―</v>
          </cell>
          <cell r="AW90" t="str">
            <v>―</v>
          </cell>
          <cell r="AX90" t="str">
            <v>―</v>
          </cell>
          <cell r="AY90">
            <v>2020</v>
          </cell>
          <cell r="AZ90" t="str">
            <v>現段階で未利用エネルギー等を利用する予定はございません。</v>
          </cell>
          <cell r="BA90" t="str">
            <v>都内に火力発電所を保有しておりません。</v>
          </cell>
          <cell r="BB90" t="str">
            <v>当社は、当社とご契約していただく電気需要者に、できる限り安価でCo2実排出係数の低い電気をお届けしたいと考えており、そのために「２地球温暖化の対策の取組方針」を実行してまいります。また、法人の電気需要者を中心に、設備の状況により太陽光発電設備が設置可能な電気需要者には太陽光発電の自家消費スキームなどの省エネ提案し、普及させることにより、電気需要者の電気購入量を削減して、結果的に電気需要者が消費する電気のCo2排出係数削減に寄与してまいりたいと考えています。</v>
          </cell>
          <cell r="BC90" t="str">
            <v>特にございません。</v>
          </cell>
        </row>
        <row r="91">
          <cell r="A91" t="str">
            <v>A0203</v>
          </cell>
          <cell r="B91" t="str">
            <v>B011_株式会社SBN</v>
          </cell>
          <cell r="C91" t="str">
            <v>株式会社SBN
代表取締役　濵田　総一郎</v>
          </cell>
          <cell r="D91" t="str">
            <v>神奈川県川崎市宮前区犬蔵1-23-13</v>
          </cell>
          <cell r="E91">
            <v>0</v>
          </cell>
          <cell r="F91" t="str">
            <v>・小売電気事業者
弊社は、親会社である株式会社パスポートの業務スーパー店舗30店舗（高圧）に対して供給を実施しております。
・発電事業
親会社である株式会社パスポートは固定価格買取制度を利用した太陽光発電所を所有しております。</v>
          </cell>
          <cell r="G91" t="str">
            <v>株式会社パスポート　環境エネルギー事業本部　地方創生推進部</v>
          </cell>
          <cell r="H91" t="str">
            <v>03-5797-2588</v>
          </cell>
          <cell r="I91" t="str">
            <v>03-3707-1888</v>
          </cell>
          <cell r="J91">
            <v>0</v>
          </cell>
          <cell r="K91" t="str">
            <v>株式会社パスポート　環境エネルギー事業本部　地方創生推進部</v>
          </cell>
          <cell r="L91" t="str">
            <v>03-5797-2588</v>
          </cell>
          <cell r="M91" t="str">
            <v>03-3707-1888</v>
          </cell>
          <cell r="N91">
            <v>0</v>
          </cell>
          <cell r="O91" t="str">
            <v xml:space="preserve">■発電事業等に係る取組方針
卸電力取引所からの調達に加え、太陽光発電等再生可能エネルギーにより発電された電気の調達と、それらによる安定供給を目指しています。
</v>
          </cell>
          <cell r="P91" t="str">
            <v xml:space="preserve">■発電事業等に係る推進体制
株式会社パスポート環境エネルギー事業本部にて太陽光発電等再生可能エネルギー発電所の建設に関して検討中。
</v>
          </cell>
          <cell r="Q91">
            <v>0.501</v>
          </cell>
          <cell r="R91">
            <v>0.5</v>
          </cell>
          <cell r="S91">
            <v>0.3</v>
          </cell>
          <cell r="T91" t="str">
            <v>---</v>
          </cell>
          <cell r="U91" t="str">
            <v>-</v>
          </cell>
          <cell r="V91" t="str">
            <v>-</v>
          </cell>
          <cell r="W91">
            <v>2020</v>
          </cell>
          <cell r="X91" t="str">
            <v xml:space="preserve">太陽光発電所からの電気の調達を推進しており、引き続き再生可能エネルギーからの調達を増やしていく所存です。
</v>
          </cell>
          <cell r="Y91">
            <v>2474</v>
          </cell>
          <cell r="Z91">
            <v>0.05</v>
          </cell>
          <cell r="AA91">
            <v>4000</v>
          </cell>
          <cell r="AB91">
            <v>7.0000000000000007E-2</v>
          </cell>
          <cell r="AC91">
            <v>10000</v>
          </cell>
          <cell r="AD91">
            <v>0.1</v>
          </cell>
          <cell r="AE91" t="str">
            <v>---</v>
          </cell>
          <cell r="AF91" t="str">
            <v>---</v>
          </cell>
          <cell r="AG91" t="str">
            <v>-</v>
          </cell>
          <cell r="AH91" t="str">
            <v>-</v>
          </cell>
          <cell r="AI91" t="str">
            <v>-</v>
          </cell>
          <cell r="AJ91" t="str">
            <v>-</v>
          </cell>
          <cell r="AK91">
            <v>2020</v>
          </cell>
          <cell r="AL91" t="str">
            <v>太陽光発電を中心とした再生可能エネルギーを利用した発電による電気の供給を今後も検討中。</v>
          </cell>
          <cell r="AM91">
            <v>0</v>
          </cell>
          <cell r="AN91">
            <v>0</v>
          </cell>
          <cell r="AO91">
            <v>0</v>
          </cell>
          <cell r="AP91">
            <v>0</v>
          </cell>
          <cell r="AQ91">
            <v>0</v>
          </cell>
          <cell r="AR91">
            <v>0</v>
          </cell>
          <cell r="AS91" t="str">
            <v>---</v>
          </cell>
          <cell r="AT91" t="str">
            <v>---</v>
          </cell>
          <cell r="AU91" t="str">
            <v>-</v>
          </cell>
          <cell r="AV91" t="str">
            <v>-</v>
          </cell>
          <cell r="AW91" t="str">
            <v>-</v>
          </cell>
          <cell r="AX91" t="str">
            <v>-</v>
          </cell>
          <cell r="AY91" t="str">
            <v>xxxx</v>
          </cell>
          <cell r="AZ91" t="str">
            <v>現在、弊社で未利用エネルギー等を利用した発電による電気の供給に関しては検討中です。</v>
          </cell>
          <cell r="BA91" t="str">
            <v>現在、弊社では火力発電所の検討はしておりません。</v>
          </cell>
          <cell r="BB91" t="str">
            <v>負荷率平準化を促進するため、夜間電力等の料金メニュー作成を検討中</v>
          </cell>
          <cell r="BC91" t="str">
            <v>・請求書等の書類の電子化を検討中。
・弊社の業務内における紙利用の改善を通して、ごみ排出量削減を検討中。</v>
          </cell>
        </row>
        <row r="92">
          <cell r="A92" t="str">
            <v>A0054</v>
          </cell>
          <cell r="B92" t="str">
            <v>B012_株式会社エネサンス関東</v>
          </cell>
          <cell r="C92" t="str">
            <v>株式会社エネサンス関東
代表取締役社長　伊藤　誠</v>
          </cell>
          <cell r="D92" t="str">
            <v>東京都港区浜松町一丁目29番6号</v>
          </cell>
          <cell r="E92">
            <v>0</v>
          </cell>
          <cell r="F92" t="str">
            <v>・小売電気事業
弊社は、主に一般家庭向けに小売を目的とした電力事業を実施しています。</v>
          </cell>
          <cell r="G92" t="str">
            <v>電力事業課</v>
          </cell>
          <cell r="H92" t="str">
            <v>03-5404-5242</v>
          </cell>
          <cell r="I92" t="str">
            <v>03-5404-5433</v>
          </cell>
          <cell r="J92" t="str">
            <v>enessan-denki@enessance.co.jp</v>
          </cell>
          <cell r="K92" t="str">
            <v>電力事業課</v>
          </cell>
          <cell r="L92" t="str">
            <v>03-5404-5242</v>
          </cell>
          <cell r="M92" t="str">
            <v>03-5404-5433</v>
          </cell>
          <cell r="N92" t="str">
            <v>enessan-denki@enessance.co.jp</v>
          </cell>
          <cell r="O92" t="str">
            <v xml:space="preserve">■その他の温暖化対策に係る取組方針
自らの操業において、省資源、省エネルギー対策を一層推進する等、環境への負荷の低減に努めます。
</v>
          </cell>
          <cell r="P92" t="str">
            <v>■その他の温暖化対策に係る推進体制
会社全体の横断的な取り組みとして、環境保全等の管理システムを構築、省エネルギーの導入や地球温暖化対策等の計画・推進を行っています。</v>
          </cell>
          <cell r="Q92">
            <v>0.372</v>
          </cell>
          <cell r="R92" t="str">
            <v>2016年度と同水準</v>
          </cell>
          <cell r="S92" t="str">
            <v>2016年度と同水準</v>
          </cell>
          <cell r="T92" t="str">
            <v>---</v>
          </cell>
          <cell r="U92" t="str">
            <v>―</v>
          </cell>
          <cell r="V92" t="str">
            <v>―</v>
          </cell>
          <cell r="W92">
            <v>2020</v>
          </cell>
          <cell r="X92" t="str">
            <v>主な調達予定先の発電所の実績を踏まえて目標を定めています。</v>
          </cell>
          <cell r="Y92">
            <v>0</v>
          </cell>
          <cell r="Z92">
            <v>0</v>
          </cell>
          <cell r="AA92">
            <v>0</v>
          </cell>
          <cell r="AB92">
            <v>0</v>
          </cell>
          <cell r="AC92">
            <v>0</v>
          </cell>
          <cell r="AD92">
            <v>0</v>
          </cell>
          <cell r="AE92" t="str">
            <v>---</v>
          </cell>
          <cell r="AF92" t="str">
            <v>---</v>
          </cell>
          <cell r="AG92" t="str">
            <v>―</v>
          </cell>
          <cell r="AH92" t="str">
            <v>―</v>
          </cell>
          <cell r="AI92" t="str">
            <v>―</v>
          </cell>
          <cell r="AJ92" t="str">
            <v>―</v>
          </cell>
          <cell r="AK92">
            <v>2020</v>
          </cell>
          <cell r="AL92" t="str">
            <v>機会があれば、積極的に再生可能エネルギー電源を調達することを予定しています。</v>
          </cell>
          <cell r="AM92">
            <v>0</v>
          </cell>
          <cell r="AN92">
            <v>0</v>
          </cell>
          <cell r="AO92">
            <v>0</v>
          </cell>
          <cell r="AP92">
            <v>0</v>
          </cell>
          <cell r="AQ92">
            <v>0</v>
          </cell>
          <cell r="AR92">
            <v>0</v>
          </cell>
          <cell r="AS92" t="str">
            <v>---</v>
          </cell>
          <cell r="AT92" t="str">
            <v>---</v>
          </cell>
          <cell r="AU92" t="str">
            <v>―</v>
          </cell>
          <cell r="AV92" t="str">
            <v>―</v>
          </cell>
          <cell r="AW92" t="str">
            <v>―</v>
          </cell>
          <cell r="AX92" t="str">
            <v>―</v>
          </cell>
          <cell r="AY92">
            <v>2020</v>
          </cell>
          <cell r="AZ92" t="str">
            <v>■未利用エネルギー等による発電計画は現状ありませんが、そのような電気の調達の機会があれば、積極的に活用していきたいと考えています。</v>
          </cell>
          <cell r="BA92" t="str">
            <v>自社等火力発電所は保有しておりません。</v>
          </cell>
          <cell r="BB92" t="str">
            <v>需要家自らが使用電力量を確認できるWEBポータルシステムを導入しており、需要家に対して、同システムの積極的な活用を通じた、省エネへの関心と取り組みを働きかけます。</v>
          </cell>
          <cell r="BC92" t="str">
            <v>・ＬＰＧ車の積極的導入と提案
・ガス器具購入者に対する花のタネプレゼントプロジェクト
・高効率給湯器・ガスコンロ等の環境にやさしい省エネ商品の普及活動
・ペットボトルキャップ回収・リサイクル活動を通じた、焼却処分によるＣＯ2削減</v>
          </cell>
        </row>
        <row r="93">
          <cell r="A93" t="str">
            <v>A0063</v>
          </cell>
          <cell r="B93" t="str">
            <v>B013_株式会社エネルギア・ソリューション・アンド・サービス</v>
          </cell>
          <cell r="C93" t="str">
            <v>株式会社エネルギア・ソリューション・アンド・サービス
　取締役社長　信末　一之</v>
          </cell>
          <cell r="D93" t="str">
            <v>広島県広島市中区大手町三丁目７番５号</v>
          </cell>
          <cell r="E93">
            <v>0</v>
          </cell>
          <cell r="F93" t="str">
            <v xml:space="preserve">・小売電気事業
店舗やオフィスビル等，電力自由化対象事業所への小売を実施しています。
</v>
          </cell>
          <cell r="G93" t="str">
            <v>新電力部</v>
          </cell>
          <cell r="H93" t="str">
            <v>082-577-0027</v>
          </cell>
          <cell r="I93" t="str">
            <v>082-544-2340</v>
          </cell>
          <cell r="J93" t="str">
            <v>t-sinki@pnet.gr.energia.co.jp</v>
          </cell>
          <cell r="K93" t="str">
            <v>同上</v>
          </cell>
          <cell r="L93" t="str">
            <v>同上</v>
          </cell>
          <cell r="M93" t="str">
            <v>同上</v>
          </cell>
          <cell r="N93" t="str">
            <v>同上</v>
          </cell>
          <cell r="O93" t="str">
            <v>■発電事業等に係る取組方針
　・バイオマス等，再生可能エネルギーからの電力調達について取組を検討します。
■その他の温暖化対策に係る取組方針
　・当社は中国電力グループとして，中国電力グループ環境行動計画に基づき温暖化対策の推進に
　　取り組んでいます。</v>
          </cell>
          <cell r="P93" t="str">
            <v>■発電事業等に係る推進体制
　・「新電力部」において，再生可能エネルギーからの電力調達について企画・実施します。
■その他の温暖化対策に係る推進体制
　・社長が環境管理の最高責任者として全社の環境管理を統括し，経営管理部長が環境管理責任者として
　運用管理を実施しています。</v>
          </cell>
          <cell r="Q93">
            <v>0.7</v>
          </cell>
          <cell r="R93" t="str">
            <v>2016年度以下</v>
          </cell>
          <cell r="S93" t="str">
            <v>2016年度以下</v>
          </cell>
          <cell r="T93" t="str">
            <v>---</v>
          </cell>
          <cell r="U93" t="str">
            <v>－</v>
          </cell>
          <cell r="V93" t="str">
            <v>－</v>
          </cell>
          <cell r="W93">
            <v>2020</v>
          </cell>
          <cell r="X93" t="str">
            <v>・バイオマス等，再生可能エネルギーからの電力調達により温室効果ガスの抑制に努めます。</v>
          </cell>
          <cell r="Y93">
            <v>0</v>
          </cell>
          <cell r="Z93">
            <v>0</v>
          </cell>
          <cell r="AA93" t="str">
            <v>極力導入</v>
          </cell>
          <cell r="AB93" t="str">
            <v>---</v>
          </cell>
          <cell r="AC93" t="str">
            <v>極力導入</v>
          </cell>
          <cell r="AD93" t="str">
            <v>---</v>
          </cell>
          <cell r="AE93" t="str">
            <v>---</v>
          </cell>
          <cell r="AF93" t="str">
            <v>---</v>
          </cell>
          <cell r="AG93" t="str">
            <v>－</v>
          </cell>
          <cell r="AH93" t="str">
            <v>－</v>
          </cell>
          <cell r="AI93" t="str">
            <v>－</v>
          </cell>
          <cell r="AJ93" t="str">
            <v>－</v>
          </cell>
          <cell r="AK93">
            <v>2020</v>
          </cell>
          <cell r="AL93" t="str">
            <v>・再生可能エネルギーからの電力調達による取組を検討します。</v>
          </cell>
          <cell r="AM93">
            <v>0</v>
          </cell>
          <cell r="AN93">
            <v>0</v>
          </cell>
          <cell r="AO93" t="str">
            <v>極力導入</v>
          </cell>
          <cell r="AP93" t="str">
            <v>---</v>
          </cell>
          <cell r="AQ93" t="str">
            <v>極力導入</v>
          </cell>
          <cell r="AR93" t="str">
            <v>---</v>
          </cell>
          <cell r="AS93" t="str">
            <v>---</v>
          </cell>
          <cell r="AT93" t="str">
            <v>---</v>
          </cell>
          <cell r="AU93" t="str">
            <v>－</v>
          </cell>
          <cell r="AV93" t="str">
            <v>－</v>
          </cell>
          <cell r="AW93" t="str">
            <v>－</v>
          </cell>
          <cell r="AX93" t="str">
            <v>－</v>
          </cell>
          <cell r="AY93">
            <v>2020</v>
          </cell>
          <cell r="AZ93" t="str">
            <v>・未利用エネルギーの導入について検討します。</v>
          </cell>
          <cell r="BA93" t="str">
            <v>・都内で自社及び子会社が所有する火力発電所はありません。</v>
          </cell>
          <cell r="BB93" t="str">
            <v>・電気使用量のお知らせサービス等により，需要者が効率的に電気を利用できるような働きかけを行う。</v>
          </cell>
          <cell r="BC93" t="str">
            <v>・環境マネジメントシステムの活用により，環境管理目標を設定し，その実現を図るとともに，定期的に
　レビューすることにより継続的な取り組みを行っています。</v>
          </cell>
        </row>
        <row r="94">
          <cell r="A94" t="str">
            <v>A0049</v>
          </cell>
          <cell r="B94" t="str">
            <v>B014_エフビットコミュニケーションズ株式会社</v>
          </cell>
          <cell r="C94" t="str">
            <v>エフビットコミュニケーションズ株式会社
代表取締役社長
吉本 幸男</v>
          </cell>
          <cell r="D94" t="str">
            <v>京都府京都市南区東九条室町２３</v>
          </cell>
          <cell r="E94">
            <v>0</v>
          </cell>
          <cell r="F94" t="str">
            <v>・電力小売事業
2016年6月より高圧以上の店舗・工場・ホテル・事務所・マンション共用部などへ電力小売を行っております。また、マンション一括受電サービスも展開しており専有部向けの高圧供給も行っております。年度内に小中規模の店舗など法人の低圧需要家への提供も計画しています。
・発電事業
東京都の需要家に供給するための発電設備は保有しておりません。他県では太陽光発電（メガソーラー）事業者から電力購入を行い需要家へ提供しています。</v>
          </cell>
          <cell r="G94" t="str">
            <v>新エネルギー事業本部</v>
          </cell>
          <cell r="H94" t="str">
            <v>03-3667-4111</v>
          </cell>
          <cell r="I94" t="str">
            <v>03-3667-5555</v>
          </cell>
          <cell r="J94" t="str">
            <v>fbit-denki@fbit.co.jp</v>
          </cell>
          <cell r="K94" t="str">
            <v>新エネルギー事業本部</v>
          </cell>
          <cell r="L94" t="str">
            <v>03-3667-4111</v>
          </cell>
          <cell r="M94" t="str">
            <v>03-3667-5555</v>
          </cell>
          <cell r="N94" t="str">
            <v>fbit-denki@fbit.co.jp</v>
          </cell>
          <cell r="O94" t="str">
            <v>・発電事業に係る取組方針
太陽光発電所（メガソーラー）や、バイオマス発電所などの建設を推進し、再生可能エネルギーによる電源を積極的に展開していきます。
・その他の温暖化対策に係る取組方針
各種エネルギーマネジメントシステムの提供や省エネルギーのプランニングを拡大していきます。</v>
          </cell>
          <cell r="P94" t="str">
            <v>・発電事業に係る推進体制
太陽光発電所（メガソーラー）について、多岐にわたる建設ノウハウをマネジメントすることにより、最善の企画と計画を行っています。またバイオマス発電所建設についても組織や人員の強化を図ることにより、太陽光と同様に効果的な事業計画を進めています。
・その他の温暖化対策に係る推進体制
エネルギーマネジメントシステムや省エネルギーの総合プランナーを育成し、効率的な温暖化対策を推進しています。</v>
          </cell>
          <cell r="Q94">
            <v>0.505</v>
          </cell>
          <cell r="R94">
            <v>0.505</v>
          </cell>
          <cell r="S94" t="str">
            <v>2016年度以下</v>
          </cell>
          <cell r="T94" t="str">
            <v>---</v>
          </cell>
          <cell r="U94" t="str">
            <v>―</v>
          </cell>
          <cell r="V94" t="str">
            <v>―</v>
          </cell>
          <cell r="W94">
            <v>2020</v>
          </cell>
          <cell r="X94" t="str">
            <v>・再生可能エネルギー電源の調達量の拡大</v>
          </cell>
          <cell r="Y94">
            <v>0</v>
          </cell>
          <cell r="Z94">
            <v>0</v>
          </cell>
          <cell r="AA94">
            <v>0</v>
          </cell>
          <cell r="AB94">
            <v>0</v>
          </cell>
          <cell r="AC94" t="str">
            <v>次年度以上</v>
          </cell>
          <cell r="AD94" t="str">
            <v>次年度以上</v>
          </cell>
          <cell r="AE94" t="str">
            <v>---</v>
          </cell>
          <cell r="AF94" t="str">
            <v>---</v>
          </cell>
          <cell r="AG94" t="str">
            <v>―</v>
          </cell>
          <cell r="AH94" t="str">
            <v>―</v>
          </cell>
          <cell r="AI94" t="str">
            <v>―</v>
          </cell>
          <cell r="AJ94" t="str">
            <v>―</v>
          </cell>
          <cell r="AK94">
            <v>2020</v>
          </cell>
          <cell r="AL94" t="str">
            <v>・再生可能エネルギー電源の調達量の拡大</v>
          </cell>
          <cell r="AM94">
            <v>0</v>
          </cell>
          <cell r="AN94">
            <v>0</v>
          </cell>
          <cell r="AO94">
            <v>0</v>
          </cell>
          <cell r="AP94">
            <v>0</v>
          </cell>
          <cell r="AQ94" t="str">
            <v>次年度以上</v>
          </cell>
          <cell r="AR94" t="str">
            <v>次年度以上</v>
          </cell>
          <cell r="AS94" t="str">
            <v>---</v>
          </cell>
          <cell r="AT94" t="str">
            <v>---</v>
          </cell>
          <cell r="AU94" t="str">
            <v>―</v>
          </cell>
          <cell r="AV94" t="str">
            <v>―</v>
          </cell>
          <cell r="AW94" t="str">
            <v>―</v>
          </cell>
          <cell r="AX94" t="str">
            <v>―</v>
          </cell>
          <cell r="AY94">
            <v>2020</v>
          </cell>
          <cell r="AZ94" t="str">
            <v>・廃棄物発電などの電力購入を検討いたします</v>
          </cell>
          <cell r="BA94" t="str">
            <v>・該当なし</v>
          </cell>
          <cell r="BB94" t="str">
            <v>・通信事業やインターネット事業のノウハウを生かして、電気の使用状況や気象情報のように生活情報のビックデータを統合し、省エネルギーが生活のストレスとならないサービスを計画しています。</v>
          </cell>
          <cell r="BC94" t="str">
            <v>・資源の開発、運輸の効率化、備蓄の無駄を省いたエネルギーの効率化を追及してまいります。
・蓄熱や蓄電に視野を広げてバランスの取れたエネルギー消費活動の拡大に努めます。
・自社内の取組としてクールビスや公共交通機関の利用などを実行し、また海岸や河川のクリーン活動に積極的に参加して地球保護・自然保護の観点から意識向上を図っています。</v>
          </cell>
        </row>
        <row r="95">
          <cell r="A95" t="str">
            <v>A0140</v>
          </cell>
          <cell r="B95" t="str">
            <v>B015_MCリテールエナジー株式会社</v>
          </cell>
          <cell r="C95" t="str">
            <v>ＭＣリテールエナジー株式会社
代表取締役社長　松永　典生</v>
          </cell>
          <cell r="D95" t="str">
            <v>東京都港区芝大門一丁目１番３２号</v>
          </cell>
          <cell r="E95">
            <v>0</v>
          </cell>
          <cell r="F95" t="str">
            <v xml:space="preserve">・小売電気事業
現時点では東京電力エリアの主に低圧のお客様（一般家庭、小規模事業所）に提供しております。
尚、発電事業は行っておりません。
</v>
          </cell>
          <cell r="G95" t="str">
            <v>営業グループ</v>
          </cell>
          <cell r="H95" t="str">
            <v>03-6435-7467</v>
          </cell>
          <cell r="I95" t="str">
            <v>03-6435-7648</v>
          </cell>
          <cell r="J95">
            <v>0</v>
          </cell>
          <cell r="K95" t="str">
            <v>営業グループ</v>
          </cell>
          <cell r="L95" t="str">
            <v>03-6435-7467</v>
          </cell>
          <cell r="M95" t="str">
            <v>03-6435-7648</v>
          </cell>
          <cell r="N95">
            <v>0</v>
          </cell>
          <cell r="O95" t="str">
            <v>■温暖化対策に係る取り組み方針
・将来的にはお客さまに対して、省エネルギー診断、エネルギーマネジメントのアドバイスをすることを検討しております。</v>
          </cell>
          <cell r="P95" t="str">
            <v>■温暖化対策に係る推進体制
・当社営業グループを中心に、お客さまに対して、省エネ診断等の実施、お客様の温室効果ガス排出量等の情報提供等を実施する事を検討しております。</v>
          </cell>
          <cell r="Q95">
            <v>0.32300000000000001</v>
          </cell>
          <cell r="R95">
            <v>0.4</v>
          </cell>
          <cell r="S95">
            <v>0.4</v>
          </cell>
          <cell r="T95" t="str">
            <v>---</v>
          </cell>
          <cell r="U95" t="str">
            <v>-</v>
          </cell>
          <cell r="V95" t="str">
            <v>-</v>
          </cell>
          <cell r="W95">
            <v>2018</v>
          </cell>
          <cell r="X95" t="str">
            <v>・上記は弊社が電源を調達している発電施設の実績を記入したもの。販売電力量が増えるにつれ、再生可能エネルギーの比率は下がるものの、CO2排出量を低下すべく、高効率の発電設備からの電源調達とする等改善に取り組む。</v>
          </cell>
          <cell r="Y95">
            <v>3800</v>
          </cell>
          <cell r="Z95">
            <v>0.38</v>
          </cell>
          <cell r="AA95">
            <v>7000</v>
          </cell>
          <cell r="AB95">
            <v>0.1</v>
          </cell>
          <cell r="AC95">
            <v>26000</v>
          </cell>
          <cell r="AD95">
            <v>0.1</v>
          </cell>
          <cell r="AE95" t="str">
            <v>---</v>
          </cell>
          <cell r="AF95" t="str">
            <v>---</v>
          </cell>
          <cell r="AG95" t="str">
            <v>-</v>
          </cell>
          <cell r="AH95" t="str">
            <v>-</v>
          </cell>
          <cell r="AI95" t="str">
            <v>-</v>
          </cell>
          <cell r="AJ95" t="str">
            <v>-</v>
          </cell>
          <cell r="AK95">
            <v>2018</v>
          </cell>
          <cell r="AL95" t="str">
            <v>現在の電源構成の内、約37%がバイオマス発電となっており、販売電力量が増える為、この比率は下がるものの、再生可能エネルギーを極力使用し、CO2削減に努める</v>
          </cell>
          <cell r="AM95">
            <v>0</v>
          </cell>
          <cell r="AN95">
            <v>0</v>
          </cell>
          <cell r="AO95">
            <v>0</v>
          </cell>
          <cell r="AP95">
            <v>0</v>
          </cell>
          <cell r="AQ95">
            <v>0</v>
          </cell>
          <cell r="AR95">
            <v>0</v>
          </cell>
          <cell r="AS95" t="str">
            <v>---</v>
          </cell>
          <cell r="AT95" t="str">
            <v>---</v>
          </cell>
          <cell r="AU95" t="str">
            <v>-</v>
          </cell>
          <cell r="AV95" t="str">
            <v>-</v>
          </cell>
          <cell r="AW95" t="str">
            <v>-</v>
          </cell>
          <cell r="AX95" t="str">
            <v>-</v>
          </cell>
          <cell r="AY95" t="str">
            <v>-</v>
          </cell>
          <cell r="AZ95" t="str">
            <v>現在のところ、未利用エネルギーの利用は検討していない。</v>
          </cell>
          <cell r="BA95" t="str">
            <v>・自社及び子会社にては火力発電所を保有していない。</v>
          </cell>
          <cell r="BB95" t="str">
            <v>・お客様に対して、弊社の営業スタッフが省エネルギー診断を実施するなど検討を実施する。
・弊社ホームページ上にCO2排出量を記載するなどし、お客さまに対する啓もう活動を実施する。</v>
          </cell>
          <cell r="BC95" t="str">
            <v>・お客様からの売上の一部をローソン緑の森などへ寄付する事により緑化活動に努める。</v>
          </cell>
        </row>
        <row r="96">
          <cell r="A96" t="str">
            <v>A0272</v>
          </cell>
          <cell r="B96" t="str">
            <v>B016_関西電力株式会社</v>
          </cell>
          <cell r="C96" t="str">
            <v>関西電力株式会社　取締役社長　岩根 茂樹</v>
          </cell>
          <cell r="D96" t="str">
            <v>大阪市北区中之島3丁目6番16号</v>
          </cell>
          <cell r="E96">
            <v>0</v>
          </cell>
          <cell r="F96" t="str">
            <v>◆発電設備（2015年度末）
　　水力　　　　　　：    822.5万kW
　　火力　　　　　　： 1,940.8万kW
　　原子力　 　 　 ：    892.8万kW
　　新エネルギー ：       1.1万kW
　　＜合計＞　　　　3,657.3万kW（※）
　　　　※ 四捨五入の関係で、掲載数値の合計値と一致しません。
なお、現在、都内において自社で所有する発電所はありません。</v>
          </cell>
          <cell r="G96" t="str">
            <v>関西電力株式会社　環境室　 地球環境グループ</v>
          </cell>
          <cell r="H96" t="str">
            <v>06-6441-8821</v>
          </cell>
          <cell r="I96" t="str">
            <v>06-6441-3549</v>
          </cell>
          <cell r="J96">
            <v>0</v>
          </cell>
          <cell r="K96" t="str">
            <v>関西電力株式会社　環境室　 地球環境グループ</v>
          </cell>
          <cell r="L96" t="str">
            <v>06-6441-8821</v>
          </cell>
          <cell r="M96" t="str">
            <v>06-6441-3549</v>
          </cell>
          <cell r="N96">
            <v>0</v>
          </cell>
          <cell r="O96" t="str">
            <v>関西電力グループ環境行動方針の中で、「低炭素社会の実現に向けた挑戦」として、以下の項目を推進することとしています。
◆電気の低炭素化の取組み
◆スマートグリッドの構築
◆お客さまと社会の省エネ・省コスト・省CO2への貢献
◆海外での取組み
◆技術開発の取組み
◆バリューチェーンにおける取組み
◆CO2以外の温室効果ガス低減の取組み</v>
          </cell>
          <cell r="P96" t="str">
            <v>◆CSR推進会議「環境部会」（主査：環境担当役員、副主査：環境室長）を設置し、会社の環境管理に関する具体的行動計画であるエコ・アクションの策定およびチェック・アンド・レビューなどを実施しています。
◆「環境部会」の下部組織として「環境問題対応ワーキング」を設置し推進体制の充実を図っています。
◆会社の環境管理は環境室長が業務遂行し、各所の環境管理は各所の長が責任者となり実施しています。</v>
          </cell>
          <cell r="Q96" t="str">
            <v>極力低減</v>
          </cell>
          <cell r="R96" t="str">
            <v>極力低減</v>
          </cell>
          <cell r="S96" t="str">
            <v>極力低減</v>
          </cell>
          <cell r="T96" t="str">
            <v>---</v>
          </cell>
          <cell r="U96" t="str">
            <v>－</v>
          </cell>
          <cell r="V96" t="str">
            <v>－</v>
          </cell>
          <cell r="W96">
            <v>2020</v>
          </cell>
          <cell r="X96" t="str">
            <v>◆原子力発電所の再稼動の見通しが不透明であることから、目標を設定することは困難であるものの、今後も安全確保（Ｓ）を大前提とした、エネルギー安定供給、経済性、環境保全（３つのＥ）の同時達成を目指す「Ｓ＋３Ｅ」の観点から、最適なエネルギーミックスを追及することを基本として、電気の需給両面での取組み等を推進し、引き続き低炭素社会の実現に向けて努力していくことから、「極力低減」としています。</v>
          </cell>
          <cell r="Y96" t="str">
            <v>極力活用</v>
          </cell>
          <cell r="Z96" t="str">
            <v>---</v>
          </cell>
          <cell r="AA96" t="str">
            <v>極力活用</v>
          </cell>
          <cell r="AB96" t="str">
            <v>---</v>
          </cell>
          <cell r="AC96" t="str">
            <v>極力活用</v>
          </cell>
          <cell r="AD96" t="str">
            <v>---</v>
          </cell>
          <cell r="AE96" t="str">
            <v>---</v>
          </cell>
          <cell r="AF96" t="str">
            <v>---</v>
          </cell>
          <cell r="AG96" t="str">
            <v>－</v>
          </cell>
          <cell r="AH96" t="str">
            <v>－</v>
          </cell>
          <cell r="AI96" t="str">
            <v>－</v>
          </cell>
          <cell r="AJ96" t="str">
            <v>－</v>
          </cell>
          <cell r="AK96">
            <v>2020</v>
          </cell>
          <cell r="AL96" t="str">
            <v>◆出力が不安定で高コストといった課題克服に向けた取組みを推進し、再生可能エネルギーの普及・拡大に最大限努力します。</v>
          </cell>
          <cell r="AM96" t="str">
            <v>極力活用</v>
          </cell>
          <cell r="AN96" t="str">
            <v>---</v>
          </cell>
          <cell r="AO96" t="str">
            <v>極力活用</v>
          </cell>
          <cell r="AP96" t="str">
            <v>---</v>
          </cell>
          <cell r="AQ96" t="str">
            <v>極力活用</v>
          </cell>
          <cell r="AR96" t="str">
            <v>---</v>
          </cell>
          <cell r="AS96" t="str">
            <v>---</v>
          </cell>
          <cell r="AT96" t="str">
            <v>---</v>
          </cell>
          <cell r="AU96" t="str">
            <v>－</v>
          </cell>
          <cell r="AV96" t="str">
            <v>－</v>
          </cell>
          <cell r="AW96" t="str">
            <v>－</v>
          </cell>
          <cell r="AX96" t="str">
            <v>－</v>
          </cell>
          <cell r="AY96">
            <v>2020</v>
          </cell>
          <cell r="AZ96" t="str">
            <v>◆未利用エネルギー等の利用に最大限努力します。</v>
          </cell>
          <cell r="BA96" t="str">
            <v>◆堺港発電所において、1,500℃級ガスタービンを用いたコンバインドサイクル発電方式への設備更新に取り組み、平成22年度に全5基の営業運転を開始しています。熱効率は従来の約41％から約58％に高まり、大幅なCO2排出原単位の低減を実現しました。
◆姫路第二発電所において、最新鋭の1,600℃級ガスタービンを用いたコンバインドサイクル発電方式への設備更新に取り組み、平成26年度に全6基の営業運転を開始しています。熱効率は従来の約42％から世界最高水準の約60％に高まり、大幅なCO2排出原単位の低減を実現しました。
◆今後、既設の火力発電所の設備や運用に関する対策を継続的に行い、熱効率の維持・向上を図ります。
なお、現在、都内において自社で所有する火力発電所はありません。</v>
          </cell>
          <cell r="BB96" t="str">
            <v>◆ご家庭のお客さまに対して、インターネットを活用した電気ご使用状況やCO2排出量の見える化サービス「はぴeみる電」のご紹介を行い、お客さまに電気をより上手にお使いいただく取組みを推進します。</v>
          </cell>
          <cell r="BC96" t="str">
            <v>◆当社事業所におけるエネルギー消費量の削減や車両燃費の向上など、低炭素社会の実現に向けた取組みを進めます。</v>
          </cell>
        </row>
        <row r="97">
          <cell r="A97" t="str">
            <v>A0164</v>
          </cell>
          <cell r="B97" t="str">
            <v>B017_キヤノンマーケティングジャパン株式会社</v>
          </cell>
          <cell r="C97" t="str">
            <v>キヤノンマーケティングジャパン株式会社
代表取締役社長 　
坂田 正弘</v>
          </cell>
          <cell r="D97" t="str">
            <v>東京都港区港南２－１６－６</v>
          </cell>
          <cell r="E97">
            <v>0</v>
          </cell>
          <cell r="F97" t="str">
            <v xml:space="preserve">
弊社は、他の新電力事業者より電力を購入し、オフィスビル、店舗等、法人の事業者へ電力販売を行っています。</v>
          </cell>
          <cell r="G97" t="str">
            <v>BSマーケティング統括本部　ビジネスマーケティングセンター　OES事業推進課</v>
          </cell>
          <cell r="H97" t="str">
            <v>03-6719-9890</v>
          </cell>
          <cell r="I97" t="str">
            <v>03-6719-8128</v>
          </cell>
          <cell r="J97" t="str">
            <v>denki-kouri@canon-mj.co.jp</v>
          </cell>
          <cell r="K97" t="str">
            <v>BSマーケティング統括本部　ビジネスマーケティングセンター　OES事業推進課</v>
          </cell>
          <cell r="L97" t="str">
            <v>03-6719-9890</v>
          </cell>
          <cell r="M97" t="str">
            <v>03-6719-8128</v>
          </cell>
          <cell r="N97" t="str">
            <v>denki-kouri@canon-mj.co.jp</v>
          </cell>
          <cell r="O97" t="str">
            <v>■電源調達
供給元の新電力事業者に対し、CO2排出量を低減する電源構成を要望しています。
■その他温暖化対策に係わる取組
消費エネルギー量と温暖化ガス排出量の検証を行い、建物の運用改善による対策を進めています。</v>
          </cell>
          <cell r="P97" t="str">
            <v>毎月1回、当ビルで消費されるエネルギー（電気、蒸気、冷水）の消費量を集計しグラフ化し、昨年度同月対比や外気温度と相関関係による検証を行い、設備の運転状況やエネルギーの使用状況が適切かどうか判断しています。</v>
          </cell>
          <cell r="Q97">
            <v>0.59499999999999997</v>
          </cell>
          <cell r="R97">
            <v>0.54700000000000004</v>
          </cell>
          <cell r="S97" t="str">
            <v>極力低減</v>
          </cell>
          <cell r="T97" t="str">
            <v>---</v>
          </cell>
          <cell r="U97" t="str">
            <v>━</v>
          </cell>
          <cell r="V97" t="str">
            <v>━</v>
          </cell>
          <cell r="W97">
            <v>2020</v>
          </cell>
          <cell r="X97" t="str">
            <v>■電源調達
供給元の新電力事業者に対して、CO2排出量を低減を促進する電源構成を指向する様要望しています。</v>
          </cell>
          <cell r="Y97">
            <v>5824</v>
          </cell>
          <cell r="Z97">
            <v>0.1431</v>
          </cell>
          <cell r="AA97">
            <v>4432</v>
          </cell>
          <cell r="AB97">
            <v>0.1246</v>
          </cell>
          <cell r="AC97" t="str">
            <v>極力活用</v>
          </cell>
          <cell r="AD97" t="str">
            <v>---</v>
          </cell>
          <cell r="AE97" t="str">
            <v>---</v>
          </cell>
          <cell r="AF97" t="str">
            <v>---</v>
          </cell>
          <cell r="AG97" t="str">
            <v>━</v>
          </cell>
          <cell r="AH97" t="str">
            <v>━</v>
          </cell>
          <cell r="AI97" t="str">
            <v>━</v>
          </cell>
          <cell r="AJ97" t="str">
            <v>━</v>
          </cell>
          <cell r="AK97">
            <v>2020</v>
          </cell>
          <cell r="AL97" t="str">
            <v>■電源調達
供給元の新電力事業者に対し、再生可能エネルギ―を利用した発電による電気の活用促進を要望しています。</v>
          </cell>
          <cell r="AM97">
            <v>535</v>
          </cell>
          <cell r="AN97">
            <v>1.0200000000000001E-2</v>
          </cell>
          <cell r="AO97">
            <v>104</v>
          </cell>
          <cell r="AP97">
            <v>1.6999999999999999E-3</v>
          </cell>
          <cell r="AQ97" t="str">
            <v>極力活用</v>
          </cell>
          <cell r="AR97" t="str">
            <v>---</v>
          </cell>
          <cell r="AS97" t="str">
            <v>---</v>
          </cell>
          <cell r="AT97" t="str">
            <v>---</v>
          </cell>
          <cell r="AU97" t="str">
            <v>━</v>
          </cell>
          <cell r="AV97" t="str">
            <v>━</v>
          </cell>
          <cell r="AW97" t="str">
            <v>━</v>
          </cell>
          <cell r="AX97" t="str">
            <v>━</v>
          </cell>
          <cell r="AY97">
            <v>2020</v>
          </cell>
          <cell r="AZ97" t="str">
            <v>■電源調達
供給元の新電力事業者に対し、再生可能エネルギ―を利用した発電による電気の活用促進を要望しています。</v>
          </cell>
          <cell r="BA97" t="str">
            <v>弊社は、火力発電設備を所有していません。</v>
          </cell>
          <cell r="BB97" t="str">
            <v xml:space="preserve">
当社総務による社外向けオフィスツアー省エネ・環境対策講演会を2009年から2011年に間で約150回実施しています。
当ビルでの省エネ・環境対策の活動とその成果を社外の方々へも情報を発信することで、より多くの人や企業が省エネ・環境対策に取り組むよう啓蒙活動を行っています。</v>
          </cell>
          <cell r="BC97" t="str">
            <v xml:space="preserve">
■館内外照明の間引き
館内外を調査し、利用目的と必要照度を勘案した上で、照明の間引きを行っています。
■共有部空調運転の停止
執務室フロアーである10階から26階の共有部（廊下・エレベーターホール）は全て1年間を通し空調を停止しています。
■事務所階ファンコイルユニット（ＦＣＵ）の運転時間短縮
事務所階の東西端面に設置されているＦＣＵはスケジュール運転により8:00から18:00まで運転されていました。
これをスケジュールから外し、必要な階の場所のみ現地手元操作にて運転することとしました。</v>
          </cell>
        </row>
        <row r="98">
          <cell r="A98" t="str">
            <v>A0193</v>
          </cell>
          <cell r="B98" t="str">
            <v>B018_九電みらいエネジー株式会社</v>
          </cell>
          <cell r="C98" t="str">
            <v>九電みらいエナジー株式会社
代表取締役社長　穐山　泰治</v>
          </cell>
          <cell r="D98" t="str">
            <v>福岡県福岡市中央区渡辺通二丁目４番８号　小学館ビル３階</v>
          </cell>
          <cell r="E98">
            <v>0</v>
          </cell>
          <cell r="F98" t="str">
            <v>・小売電気事業
  平成28年4月より、関東エリア（東京都、神奈川県、埼玉県、千葉県、茨城県、
　栃木県、群馬県、静岡県の一部）の低圧需要家様向けに電力の小売販売を
　実施しております。</v>
          </cell>
          <cell r="G98" t="str">
            <v>営業本部</v>
          </cell>
          <cell r="H98" t="str">
            <v>0570-031-031</v>
          </cell>
          <cell r="I98" t="str">
            <v>092-982-2752</v>
          </cell>
          <cell r="J98" t="str">
            <v>eigyou@q-mirai.co.jp</v>
          </cell>
          <cell r="K98" t="str">
            <v>同上</v>
          </cell>
          <cell r="L98" t="str">
            <v>同上</v>
          </cell>
          <cell r="M98" t="str">
            <v>同上</v>
          </cell>
          <cell r="N98" t="str">
            <v>同上</v>
          </cell>
          <cell r="O98" t="str">
            <v>■発電事業等に係る取組方針
　 ・東京都内では発電所等を有しておりませんが、電源調達に当たって、再生可能エネルギーや未利用
　　エネルギーの調達による地球温暖化対策を検討して参ります。
■その他の温暖化対策に係る取組方針
　 ・弊社とご契約いただいた需要家様に対し、弊社会員サイト（無料）にて、日々の使用電力量を30分単位
　　でグラフ化し、ひと目で確認いただけるサービスを提供することで、需要家様の節電意識向上に寄与して
　　参ります。</v>
          </cell>
          <cell r="P98" t="str">
            <v>■発電事業等に係る推進体制
　 ・営業本部にて、再生可能エネルギーや未利用エネルギーの調達を検討して参ります。
■その他の温暖化対策に係る推進体制
　 ・九州電力グループとして、「九州電力グループ環境憲章」のもと、環境経営を着実に推進するための
　　活動計画を毎年度、策定しております。
　・ＰＤＣＡサイクルに基づく環境活動の分析・評価・見直し等により、継続的な取組み内容の改善・充実
　  に取り組んでおります。
　 ・弊社では、上記に基づき環境方針を策定し、環境経営を推進しております。</v>
          </cell>
          <cell r="Q98">
            <v>0.502</v>
          </cell>
          <cell r="R98" t="str">
            <v>現状維持</v>
          </cell>
          <cell r="S98" t="str">
            <v>現状維持</v>
          </cell>
          <cell r="T98" t="str">
            <v>---</v>
          </cell>
          <cell r="U98" t="str">
            <v>－</v>
          </cell>
          <cell r="V98" t="str">
            <v>－</v>
          </cell>
          <cell r="W98">
            <v>2020</v>
          </cell>
          <cell r="X98" t="str">
            <v>・今年度は主に卸電力取引所からの電力調達を考えているため、CO2排出係数も卸電力取引所と連動
　する見込みですが、新たに電源を調達する際は、当該係数に配慮して検討を行います。</v>
          </cell>
          <cell r="Y98">
            <v>0</v>
          </cell>
          <cell r="Z98">
            <v>0</v>
          </cell>
          <cell r="AA98" t="str">
            <v>極力導入</v>
          </cell>
          <cell r="AB98" t="str">
            <v>極力導入</v>
          </cell>
          <cell r="AC98" t="str">
            <v>極力導入</v>
          </cell>
          <cell r="AD98" t="str">
            <v>極力導入</v>
          </cell>
          <cell r="AE98" t="str">
            <v>---</v>
          </cell>
          <cell r="AF98" t="str">
            <v>---</v>
          </cell>
          <cell r="AG98" t="str">
            <v>－</v>
          </cell>
          <cell r="AH98" t="str">
            <v>－</v>
          </cell>
          <cell r="AI98" t="str">
            <v>－</v>
          </cell>
          <cell r="AJ98" t="str">
            <v>－</v>
          </cell>
          <cell r="AK98">
            <v>2020</v>
          </cell>
          <cell r="AL98" t="str">
            <v>・卸電力取引所の電力にも再生可能ｴﾈﾙｷﾞｰ電気が含まれておりますが、今後、他発電事業者等から当該電気の調達
　を検討して参ります。</v>
          </cell>
          <cell r="AM98">
            <v>0</v>
          </cell>
          <cell r="AN98">
            <v>0</v>
          </cell>
          <cell r="AO98" t="str">
            <v>極力導入</v>
          </cell>
          <cell r="AP98" t="str">
            <v>極力導入</v>
          </cell>
          <cell r="AQ98" t="str">
            <v>極力導入</v>
          </cell>
          <cell r="AR98" t="str">
            <v>極力導入</v>
          </cell>
          <cell r="AS98" t="str">
            <v>---</v>
          </cell>
          <cell r="AT98" t="str">
            <v>---</v>
          </cell>
          <cell r="AU98" t="str">
            <v>－</v>
          </cell>
          <cell r="AV98" t="str">
            <v>－</v>
          </cell>
          <cell r="AW98" t="str">
            <v>－</v>
          </cell>
          <cell r="AX98" t="str">
            <v>－</v>
          </cell>
          <cell r="AY98">
            <v>2020</v>
          </cell>
          <cell r="AZ98" t="str">
            <v>・未利用エネルギー等の積極的な新規調達について、今後、検討して参ります。</v>
          </cell>
          <cell r="BA98" t="str">
            <v>・東京都内で火力発電所を所有しておりません。</v>
          </cell>
          <cell r="BB98" t="str">
            <v>・弊社とご契約いただいた需要家様に対し、弊社会員サイト（無料）にて、日々の使用電力量を30分単位で
　グラフ化し、ひと目で確認いただけるサービスを提供することで、需要家様の節電意識向上に寄与しており
　ます。
・また、上記会員サイトにおいては、過去の電気ご使用実績を最大で２年分確認いただくことができるため、
　前年・前々年と現在の使用電力量とを比較いただくことができます。</v>
          </cell>
          <cell r="BC98" t="str">
            <v>・弊社は主に九州で、再生可能エネルギーの発電事業を実施しており、太陽光、風力、地熱、バイオマス、
  水力と、再生可能エネルギー５電源全ての開発・運営を実施しております。
・九州電力グループの信頼と技術を活かし、調査・計画・建設・運営管理を一貫体制で行い、長期安定稼動
　を実現することで、再生可能エネルギーの普及に尽力しております。</v>
          </cell>
        </row>
        <row r="99">
          <cell r="A99" t="str">
            <v>A0077</v>
          </cell>
          <cell r="B99" t="str">
            <v>B019_KDDI株式会社</v>
          </cell>
          <cell r="C99" t="str">
            <v>ＫＤＤＩ株式会社
代表取締役社長　田中　孝司</v>
          </cell>
          <cell r="D99" t="str">
            <v>東京都千代田区飯田橋三丁目10番10号
ガーデンエアタワー</v>
          </cell>
          <cell r="E99">
            <v>0</v>
          </cell>
          <cell r="F99" t="str">
            <v>・小売電気事業
弊社は、本年4月からの電力小売の全面自由化に伴い電力小売事業に参入しました。ICTの利活用によってより効率的でより利便性の高いエネルギーサービスを提供し、お客さまの新たなライフスタイル創造に貢献することを目的に、約4,400万のauユーザを中心に全国で「auでんき」を提供しています。
また、電気料金と通信料金とのセット割引やスマートフォンを活用した便利でおトクなサービスを提供しています。
・発電事業
国内3ヵ所の自社保有地（栃木県小山市、茨城県古河市、茨城県行方市）の一部に太陽光発電設備を建設、「再生可能エネルギーの固定価格買取制度」にもとづき、発電した電力を旧一般電気事業者に販売しています。今年度は、茨城県古河市と三重県伊賀市での新設を計画しており、発電事業の要件を満たす時点で、発電事業届出を行う予定です。
・その他
携帯電話サービス等を提供する移動通信事業、市内・長距離・国際通信サービス、インターネットサービス等を提供する固定通信事業を主な事業としています。
また、ICT分野におけるエコロジーガイドライン協議会」の一員として、エコロジーガイドラインの策定に参画し、省エネ機器の普及促進に取り組んでいます。</v>
          </cell>
          <cell r="G99" t="str">
            <v>エネルギービジネス企画部　企画グループ</v>
          </cell>
          <cell r="H99" t="str">
            <v>03-6678-1064</v>
          </cell>
          <cell r="I99">
            <v>0</v>
          </cell>
          <cell r="J99">
            <v>0</v>
          </cell>
          <cell r="K99" t="str">
            <v>エネルギービジネス企画部　企画グループ</v>
          </cell>
          <cell r="L99" t="str">
            <v>03-6678-1064</v>
          </cell>
          <cell r="M99">
            <v>0</v>
          </cell>
          <cell r="N99">
            <v>0</v>
          </cell>
          <cell r="O99" t="str">
            <v>■小売電気事業に係る取組方針
・国が進めるエネルギー政策の動向を踏まえて、自然エネルギーの導入拡大に努めます。
・自然エネルギーによる電気の供給の量の割合の拡大に努めます。
■その他の温暖化対策に係る取組方針
・持続的発展が可能な社会の実現を目指し、環境のために役立つ新規ビジネスの発掘・推進に努めます。
・法人のお客様に対する省エネルギー診断業務を積極的に推進します。</v>
          </cell>
          <cell r="P99" t="str">
            <v>■小売電気事業に係る推進体制
　全社的な地球温暖化対策を推進する専門部署として総務部内に「CSR・環境推進室」、小売電気事業を推進する組織として「エネルギービジネス企画部・推進部」を設置しています。
　全社的な取組を踏まえて、「エネルギービジネス企画部・推進部」にて、小売電気事業に関するCO2排出量の把握、再生可能エネルギーの導入計画等、地球温暖化対策を図るための企画と実施を行っています。
■その他の温暖化対策に係る推進体制
　「KDDI環境憲章」をもとにする中期環境保全計画「KDDI GREEN PLAN 2012-2016」と、中期環境保全計画をもとにした「KDDI 生物多様性保全の行動指針」があります。</v>
          </cell>
          <cell r="Q99">
            <v>0.49399999999999999</v>
          </cell>
          <cell r="R99" t="str">
            <v>極力低減</v>
          </cell>
          <cell r="S99" t="str">
            <v>極力低減</v>
          </cell>
          <cell r="T99" t="str">
            <v>---</v>
          </cell>
          <cell r="U99" t="str">
            <v>－</v>
          </cell>
          <cell r="V99" t="str">
            <v>－</v>
          </cell>
          <cell r="W99">
            <v>2020</v>
          </cell>
          <cell r="X99" t="str">
            <v xml:space="preserve">・自然エネルギーによる電気の供給の量の割合を拡大し、CO2排出係数を改善します。
・当年度は事業開始初年度のため、大きな需要変動があれば、目標値を見直すことがあります。
</v>
          </cell>
          <cell r="Y99">
            <v>33536</v>
          </cell>
          <cell r="Z99">
            <v>7.0999999999999994E-2</v>
          </cell>
          <cell r="AA99" t="str">
            <v>極力活用</v>
          </cell>
          <cell r="AB99" t="str">
            <v>---</v>
          </cell>
          <cell r="AC99" t="str">
            <v>極力活用</v>
          </cell>
          <cell r="AD99" t="str">
            <v>---</v>
          </cell>
          <cell r="AE99" t="str">
            <v>---</v>
          </cell>
          <cell r="AF99" t="str">
            <v>---</v>
          </cell>
          <cell r="AG99" t="str">
            <v>－</v>
          </cell>
          <cell r="AH99" t="str">
            <v>－</v>
          </cell>
          <cell r="AI99" t="str">
            <v>－</v>
          </cell>
          <cell r="AJ99" t="str">
            <v>－</v>
          </cell>
          <cell r="AK99">
            <v>2020</v>
          </cell>
          <cell r="AL99" t="str">
            <v>・国が進めるエネルギー政策の動向を踏まえて、自然エネルギーの導入拡大に努めます。
・持続的発展が可能な社会の実現を目指し、環境のために役立つ新規ビジネスの発掘・推進に努めます。
・需要増に伴い、自然エネルギーによる電気の供給の量の割合の拡大に努めます。
・当年度は事業開始初年度のため、大きな需要変動があれば、目標値を見直すことがあります。</v>
          </cell>
          <cell r="AM99" t="str">
            <v>---</v>
          </cell>
          <cell r="AN99" t="str">
            <v>---</v>
          </cell>
          <cell r="AO99" t="str">
            <v>---</v>
          </cell>
          <cell r="AP99" t="str">
            <v>---</v>
          </cell>
          <cell r="AQ99" t="str">
            <v>---</v>
          </cell>
          <cell r="AR99" t="str">
            <v>---</v>
          </cell>
          <cell r="AS99" t="str">
            <v>---</v>
          </cell>
          <cell r="AT99" t="str">
            <v>---</v>
          </cell>
          <cell r="AU99" t="str">
            <v>－</v>
          </cell>
          <cell r="AV99" t="str">
            <v>－</v>
          </cell>
          <cell r="AW99" t="str">
            <v>－</v>
          </cell>
          <cell r="AX99" t="str">
            <v>－</v>
          </cell>
          <cell r="AY99">
            <v>2020</v>
          </cell>
          <cell r="AZ99" t="str">
            <v>・現時点では、未利用エネルギー等を利用した電気の供給は計画していません。</v>
          </cell>
          <cell r="BA99" t="str">
            <v>・火力発電所は保有していません。</v>
          </cell>
          <cell r="BB99" t="str">
            <v>・一般家庭向けにスマートフォンを活用した便利でおトクな電力の見える化サービス「auでんきアプリ」を提供し、省エネの喚起に取り組んでいます。
・法人のお客様に対する省エネルギー診断業務を積極的に推進し、需要抑制や電気の効率的な利用の喚起に取り組んでいます。</v>
          </cell>
          <cell r="BC99" t="str">
            <v>・全国で100局のau携帯電話基地局では、通常の商用電力に加え、太陽光パネルによる発電、深夜電力により蓄電池に充電された電力を時間ごとに効率よく供給する電力制御技術（トライブリッド）を活用し、CO2排出量を最大約30%削減しています。
・全国の大型通信局の一部、7つのau携帯電話基地局のほぼ全ての電力は、太陽光などの自然エネルギーを利用しています。
・夏は「ノーネクタイ・ノー上着運動（6月1日～9月末）」、冬は「省エネ活動（12月1日～3月末）」を継続して、空調使用量を抑制をしています。
・KDDIグループとして、ISO14001の認証取得（2006年度）を行い、その活動を継続しています。</v>
          </cell>
        </row>
        <row r="100">
          <cell r="A100" t="str">
            <v>A0081</v>
          </cell>
          <cell r="B100" t="str">
            <v>B020_サーラeエナジー株式会社</v>
          </cell>
          <cell r="C100" t="str">
            <v>サーラｅエナジー株式会社
代表取締役社長　諏訪博</v>
          </cell>
          <cell r="D100" t="str">
            <v>愛知県豊橋市駅前大通一丁目55番地　サーラタワー</v>
          </cell>
          <cell r="E100">
            <v>0</v>
          </cell>
          <cell r="F100" t="str">
            <v>・小売電気事業
　一般のご家庭・店舗などの低圧、工場・オフィスビル・商業施設などの高圧電力顧客を対象に電力小売事業を行っています。</v>
          </cell>
          <cell r="G100" t="str">
            <v>サーラｅエナジー株式会社</v>
          </cell>
          <cell r="H100" t="str">
            <v>0532-57-7250</v>
          </cell>
          <cell r="I100" t="str">
            <v>0532-51-1204</v>
          </cell>
          <cell r="J100" t="str">
            <v>salaeenergy@sala.jp,ko16838@sala.jp</v>
          </cell>
          <cell r="K100" t="str">
            <v>サーラｅエナジー株式会社</v>
          </cell>
          <cell r="L100" t="str">
            <v>0532-57-7250</v>
          </cell>
          <cell r="M100" t="str">
            <v>0532-51-1204</v>
          </cell>
          <cell r="N100" t="str">
            <v>salaeenergy@sala.jp,ko16838@sala.jp</v>
          </cell>
          <cell r="O100" t="str">
            <v>・調達する電力の電源構成について天然ガスや再生可能エネルギーによる発電比率を可能な限り高めるよう取り組みます。
・お客さまに日別・時間別の使用量データを提供する等し、省エネに対する意識醸成を推進します。　　　　　　　　　　　　　　　　　　　　　　　　　　　　　　　　　　　　　　　　　　・自社における事務所等のエネルギー消費量を削減するよう取り組みます。　　　　　　　　　　　　　　　　　　　　　　　　　　　　　　　　・自社での取り組み推進とともに親会社（中部ガス株式会社）の環境マネジメントシステムにも参加しています。
■中部ガス株式会社・環境マネジメントシステム
　・エコオフィス活動…一般・産業廃棄物、OA用紙、電気・ガス・ガソリンの削減によるCO2排出量の削減
　・環境ボランティアへの積極的な参加
　・講習参加による環境に関する意識の醸成　など</v>
          </cell>
          <cell r="P100" t="str">
            <v>・社内会議において電源調達内容（電源構成等）の確認を実施するほか、お客さまへの省エネ（節電）周知方法（自社・代理店別）、温暖化対策に関する施策の検討を実施します。</v>
          </cell>
          <cell r="Q100" t="str">
            <v>極力低減</v>
          </cell>
          <cell r="R100" t="str">
            <v>極力低減</v>
          </cell>
          <cell r="S100" t="str">
            <v>極力低減</v>
          </cell>
          <cell r="T100" t="str">
            <v>---</v>
          </cell>
          <cell r="U100" t="str">
            <v>　─　　　　　　　　</v>
          </cell>
          <cell r="V100" t="str">
            <v>─　　　　　　　</v>
          </cell>
          <cell r="W100">
            <v>2020</v>
          </cell>
          <cell r="X100" t="str">
            <v>・天然ガスを燃料とする電気供給量の拡大とともに再生可能エネルギーによる発電からの購入に努めることで、将来的には排出係数を極力低減することを目標にします。</v>
          </cell>
          <cell r="Y100" t="str">
            <v>極力利用</v>
          </cell>
          <cell r="Z100" t="str">
            <v>---</v>
          </cell>
          <cell r="AA100" t="str">
            <v>極力利用</v>
          </cell>
          <cell r="AB100" t="str">
            <v>---</v>
          </cell>
          <cell r="AC100" t="str">
            <v>極力利用</v>
          </cell>
          <cell r="AD100" t="str">
            <v>---</v>
          </cell>
          <cell r="AE100" t="str">
            <v>---</v>
          </cell>
          <cell r="AF100" t="str">
            <v>---</v>
          </cell>
          <cell r="AG100" t="str">
            <v>　　─　　　　</v>
          </cell>
          <cell r="AH100" t="str">
            <v>─    　　</v>
          </cell>
          <cell r="AI100" t="str">
            <v>　　─　　　　</v>
          </cell>
          <cell r="AJ100" t="str">
            <v>─    　　</v>
          </cell>
          <cell r="AK100">
            <v>2020</v>
          </cell>
          <cell r="AL100" t="str">
            <v>・関連会社による再生可能エネルギーによる発電所（バイオマス発電）の建設計画にあわせて、当該発電所からの電力の調達を検討をすすめます。</v>
          </cell>
          <cell r="AM100" t="str">
            <v>---</v>
          </cell>
          <cell r="AN100" t="str">
            <v>---</v>
          </cell>
          <cell r="AO100" t="str">
            <v>---</v>
          </cell>
          <cell r="AP100" t="str">
            <v>---</v>
          </cell>
          <cell r="AQ100" t="str">
            <v>---</v>
          </cell>
          <cell r="AR100" t="str">
            <v>---</v>
          </cell>
          <cell r="AS100" t="str">
            <v>---</v>
          </cell>
          <cell r="AT100" t="str">
            <v>---</v>
          </cell>
          <cell r="AU100" t="str">
            <v>　　─　　　　</v>
          </cell>
          <cell r="AV100" t="str">
            <v>─    　　</v>
          </cell>
          <cell r="AW100" t="str">
            <v>　　─　　　　</v>
          </cell>
          <cell r="AX100" t="str">
            <v>─    　　</v>
          </cell>
          <cell r="AY100">
            <v>2020</v>
          </cell>
          <cell r="AZ100" t="str">
            <v>清掃工場における一般廃棄物発電、工場廃熱利用での発電などからの電力の調達を検討します。</v>
          </cell>
          <cell r="BA100" t="str">
            <v xml:space="preserve">自社にて火力発電所を有しておらず、熱効率向上の措置の計画、目標はありません。
</v>
          </cell>
          <cell r="BB100" t="str">
            <v xml:space="preserve">・当社が運営するポータルサイトにて、お客さまの日別・時間別使用量に加え、曜日別・月別の平均使用量をグラフで表示し、お客さまの省エネ活動及び省エネ意識の向上を図ります。　　　　　　　　　　　　　　　　　　　　　　　　　　　　　　　　　　　　　　･当社（または販売代理店）によるお客さま先への省エネ・節電の周知を実施します。
</v>
          </cell>
          <cell r="BC100" t="str">
            <v>・自社における省エネ・節電に努めます。
・エコ運転の推進（無駄なアイドリングをやめる、急発進・急加速・急ブレーキをやめる等）等を推進します。</v>
          </cell>
        </row>
        <row r="101">
          <cell r="A101" t="str">
            <v>A0159</v>
          </cell>
          <cell r="B101" t="str">
            <v>B021_株式会社シーエナジー</v>
          </cell>
          <cell r="C101" t="str">
            <v>株式会社シーエナジー
代表取締役社長　山田　登紀彦</v>
          </cell>
          <cell r="D101" t="str">
            <v>名古屋市中区新栄二丁目１９番６号</v>
          </cell>
          <cell r="E101">
            <v>0</v>
          </cell>
          <cell r="F101" t="str">
            <v>【電力小売販売事業】
　弊社は卸元の「ダイヤモンドパワー株式会社」から電力を購入し、電力自由化対象の需要家への電力小売事業を行っています。
【電力発電事業】
再生可能エネルギー固定価格買取制度を活用した太陽光発電事業を実施しています。</v>
          </cell>
          <cell r="G101" t="str">
            <v>お客さまサービス部お客さまサービス課</v>
          </cell>
          <cell r="H101" t="str">
            <v>052-238-0658</v>
          </cell>
          <cell r="I101" t="str">
            <v>052-238-0659</v>
          </cell>
          <cell r="J101" t="str">
            <v>cenergy.denki@cenergy.co.jp</v>
          </cell>
          <cell r="K101" t="str">
            <v>お客さまサービス部お客さまサービス課</v>
          </cell>
          <cell r="L101" t="str">
            <v>052-238-0658</v>
          </cell>
          <cell r="M101" t="str">
            <v>052-238-0659</v>
          </cell>
          <cell r="N101" t="str">
            <v>cenergy.denki@cenergy.co.jp</v>
          </cell>
          <cell r="O101" t="str">
            <v>■電源調達に係る取組方針
　弊社は卸元の「ダイヤモンドパワー株式会社」に以下の内容を働きかけます。
　　①  電源構成において、天然ガス/都市ガス利用の可能な限りの拡大を図ること。
　　②  自治体の一般廃棄物発電や再生可能エネルギーからの電力調達に努力する調達元を選定すること。
　　③  発電所の運転効率が高まる契約を指向する調達元を選定すること。
■お客さまへの取組方針
　　① お客さまの省エネルギーに資するためのデータ提供等を推進します。
■その他の温暖化対策に係る取組方針
　　①　弊社事務所内のエネルギー消費量を削減する努力を行います。</v>
          </cell>
          <cell r="P101" t="str">
            <v>■電源調達に係る推進体制
　　①  電源の購入・選定を行い、地球環境への取り組みに意欲的な調達元を選定します。
■その他の温暖化対策に係る推進体制
　　①　需要家への節電の申し入れや情報提供を行います。</v>
          </cell>
          <cell r="Q101">
            <v>0.59499999999999997</v>
          </cell>
          <cell r="R101">
            <v>0.54700000000000004</v>
          </cell>
          <cell r="S101" t="str">
            <v>極力低減</v>
          </cell>
          <cell r="T101" t="str">
            <v>---</v>
          </cell>
          <cell r="U101" t="str">
            <v>―</v>
          </cell>
          <cell r="V101" t="str">
            <v>―</v>
          </cell>
          <cell r="W101">
            <v>2020</v>
          </cell>
          <cell r="X101" t="str">
            <v>弊社は卸元の「ダイヤモンドパワー株式会社」に以下の内容を働きかけます。
①  都市ガスを燃料とする電力供給量の拡大に努めること。
②　再生可能エネルギーによる発電からの購入に努めること。
③  将来的にはこれらの活動をより推進していくことで排出係数を極力低減することを目標にすること。</v>
          </cell>
          <cell r="Y101" t="str">
            <v>---</v>
          </cell>
          <cell r="Z101" t="str">
            <v>---</v>
          </cell>
          <cell r="AA101" t="str">
            <v>---</v>
          </cell>
          <cell r="AB101" t="str">
            <v>---</v>
          </cell>
          <cell r="AC101" t="str">
            <v>極力活用</v>
          </cell>
          <cell r="AD101" t="str">
            <v>---</v>
          </cell>
          <cell r="AE101" t="str">
            <v>---</v>
          </cell>
          <cell r="AF101" t="str">
            <v>---</v>
          </cell>
          <cell r="AG101" t="str">
            <v>―</v>
          </cell>
          <cell r="AH101" t="str">
            <v>―</v>
          </cell>
          <cell r="AI101" t="str">
            <v>―</v>
          </cell>
          <cell r="AJ101" t="str">
            <v>―</v>
          </cell>
          <cell r="AK101">
            <v>2020</v>
          </cell>
          <cell r="AL101" t="str">
            <v>弊社は卸元の「ダイヤモンドパワー株式会社」に以下の内容を働きかけます。
①  再生可能エネルギーによる発電からの電力の調達に努めること。</v>
          </cell>
          <cell r="AM101" t="str">
            <v>---</v>
          </cell>
          <cell r="AN101" t="str">
            <v>---</v>
          </cell>
          <cell r="AO101" t="str">
            <v>---</v>
          </cell>
          <cell r="AP101" t="str">
            <v>---</v>
          </cell>
          <cell r="AQ101" t="str">
            <v>極力活用</v>
          </cell>
          <cell r="AR101" t="str">
            <v>---</v>
          </cell>
          <cell r="AS101" t="str">
            <v>---</v>
          </cell>
          <cell r="AT101" t="str">
            <v>---</v>
          </cell>
          <cell r="AU101" t="str">
            <v>―</v>
          </cell>
          <cell r="AV101" t="str">
            <v>―</v>
          </cell>
          <cell r="AW101" t="str">
            <v>―</v>
          </cell>
          <cell r="AX101" t="str">
            <v>―</v>
          </cell>
          <cell r="AY101">
            <v>2020</v>
          </cell>
          <cell r="AZ101" t="str">
            <v>弊社は卸元の「ダイヤモンドパワー株式会社」に以下の内容を働きかけます。
①工場廃熱利用での発電などからの電力調達が出来るよう努めること。</v>
          </cell>
          <cell r="BA101" t="str">
            <v xml:space="preserve">①東京電力エリアでは自社にて火力発電所を有していないため、熱効率向上の措置の計画はありません。
</v>
          </cell>
          <cell r="BB101" t="str">
            <v>①需要者さま向け専用ＨＰの準備検討を進めます。（特高高圧需要家さま）
　月々の電力実績の確認など、需要者さまに省エネ意識を高めていただけるようサービスを向上させます。</v>
          </cell>
          <cell r="BC101" t="str">
            <v>①オフィス内での省エネ・節電に努めます。</v>
          </cell>
        </row>
        <row r="102">
          <cell r="A102" t="str">
            <v>A0221</v>
          </cell>
          <cell r="B102" t="str">
            <v>B022_ＪＡＧ国際エナジー株式会社</v>
          </cell>
          <cell r="C102" t="str">
            <v>ＪＡＧ国際エナジー株式会社　代表取締役社長　増田　雄輔</v>
          </cell>
          <cell r="D102" t="str">
            <v>東京都千代田区丸の内三丁目1番1号</v>
          </cell>
          <cell r="E102">
            <v>0</v>
          </cell>
          <cell r="F102" t="str">
            <v>再生可能エネルギー発電施設の開発、EPC（設計・調達・建設）、O&amp;M（運営管理）、及び関連するコンサルティング、電力小売事業、不動産の開発・賃貸・仲介・コンサルティング、エネルギーソリューション、アセットマネジメント・プロパティマネジメント、コンストラクションマネジメント、建築設計・監理・施工</v>
          </cell>
          <cell r="G102" t="str">
            <v>電力部</v>
          </cell>
          <cell r="H102" t="str">
            <v>03-4476-8054</v>
          </cell>
          <cell r="I102" t="str">
            <v>03-3217-1811</v>
          </cell>
          <cell r="J102" t="str">
            <v>info_denryoku@kk-grp.jp</v>
          </cell>
          <cell r="K102" t="str">
            <v>企画管理部</v>
          </cell>
          <cell r="L102" t="str">
            <v>03-4476-8050</v>
          </cell>
          <cell r="M102" t="str">
            <v>03-3217-1811</v>
          </cell>
          <cell r="N102" t="str">
            <v>info_denryoku@kk-grp.jp</v>
          </cell>
          <cell r="O102" t="str">
            <v>■発電事業等に係る推進体制
・太陽光発電所を開発しており、今後は、バイオマス発電所、風力発電所の導入を検討しています。
・自治体の一般廃棄物発電からの電力購入を検討しています。
■その他温暖化対策に係る取組方針
・グループ会社にて展開してるエネルギー診断サービスを活用します。
・電力利用の見える化システムを通じ、省エネを図ります。
・不動産管理物件において、設備更新時に効率機器の導入を提案しています。
・グリーン電力証書取引、再エネ可能エネルギーに関する調査、設計、環境アセスメントのサービスを展開しています。</v>
          </cell>
          <cell r="P102" t="str">
            <v>■発電事業等に係る推進体制
・弊社では、「太陽光グループ」および｢風力グループ」（設置済）、「バイオマスグループ」（設置予定）にて、再生エネルギー発電事業を推進して参ります。
■その他温暖化対策に係る取組方針
・弊社のお客さまにご提供しているエネルギーマネジメントシステムを通じ、リアルタイムでの電力利用を見える化しており、エネルギーの効率利用を促進してまいります。</v>
          </cell>
          <cell r="Q102">
            <v>0.53500000000000003</v>
          </cell>
          <cell r="R102">
            <v>0.5</v>
          </cell>
          <cell r="S102">
            <v>0.45</v>
          </cell>
          <cell r="T102" t="str">
            <v>---</v>
          </cell>
          <cell r="U102" t="str">
            <v>－</v>
          </cell>
          <cell r="V102" t="str">
            <v>－</v>
          </cell>
          <cell r="W102">
            <v>2020</v>
          </cell>
          <cell r="X102" t="str">
            <v xml:space="preserve">・再生可能エネルギー、未利用エネルギーの利用を具体化し、また、国内クレジットを活用するなどして排出係数の削減に努めます。              </v>
          </cell>
          <cell r="Y102">
            <v>11</v>
          </cell>
          <cell r="Z102">
            <v>1E-3</v>
          </cell>
          <cell r="AA102">
            <v>120</v>
          </cell>
          <cell r="AB102">
            <v>5.0000000000000001E-3</v>
          </cell>
          <cell r="AC102">
            <v>700</v>
          </cell>
          <cell r="AD102">
            <v>0.01</v>
          </cell>
          <cell r="AE102" t="str">
            <v>---</v>
          </cell>
          <cell r="AF102" t="str">
            <v>---</v>
          </cell>
          <cell r="AG102" t="str">
            <v>－</v>
          </cell>
          <cell r="AH102" t="str">
            <v>－</v>
          </cell>
          <cell r="AI102" t="str">
            <v>－</v>
          </cell>
          <cell r="AJ102" t="str">
            <v>－</v>
          </cell>
          <cell r="AK102">
            <v>2020</v>
          </cell>
          <cell r="AL102" t="str">
            <v>・今年度より、低圧、高圧ともに、太陽光、水力発電等からの電気の購入を検討しております。</v>
          </cell>
          <cell r="AM102">
            <v>0</v>
          </cell>
          <cell r="AN102">
            <v>0</v>
          </cell>
          <cell r="AO102">
            <v>120</v>
          </cell>
          <cell r="AP102">
            <v>5.0000000000000001E-3</v>
          </cell>
          <cell r="AQ102">
            <v>700</v>
          </cell>
          <cell r="AR102">
            <v>0.01</v>
          </cell>
          <cell r="AS102" t="str">
            <v>---</v>
          </cell>
          <cell r="AT102" t="str">
            <v>---</v>
          </cell>
          <cell r="AU102" t="str">
            <v>－</v>
          </cell>
          <cell r="AV102" t="str">
            <v>－</v>
          </cell>
          <cell r="AW102" t="str">
            <v>－</v>
          </cell>
          <cell r="AX102" t="str">
            <v>－</v>
          </cell>
          <cell r="AY102">
            <v>2020</v>
          </cell>
          <cell r="AZ102" t="str">
            <v>・清掃工場等の入札に参加するなどして、電気の購入を検討しております。</v>
          </cell>
          <cell r="BA102" t="str">
            <v>特にありません。</v>
          </cell>
          <cell r="BB102" t="str">
            <v>・電力利用の見える化システムを通じ、省エネ意識の向上を図っております。
・不動産管理物件において、設備更新時に効率機器の導入を提案しています。</v>
          </cell>
          <cell r="BC102" t="str">
            <v>地域社会やお客様の資産価値向上と環境価値を創出し「グリーン・コミュニティ」を実現
（住宅・建築物の省エネ、再生可能エネルギーの活用など、低炭素社会の実現に向けた総合的な取り組みを「グリーン・プロパティ」と定義しサービスを実施。太陽光発電設備設置に関するコンサルティング、設計・調達・工事、維持管理までの一連のサービス、建物の調査・省エネ診断から工事・運営管理といったサービスを提供すると同時に、「安全・安心で災害に強いまちづくり」を推進し、「グリーン・コミュニティ」に貢献します。）　　　　　　　　　　　　　　</v>
          </cell>
        </row>
        <row r="103">
          <cell r="A103" t="str">
            <v>A0095</v>
          </cell>
          <cell r="B103" t="str">
            <v>B023_株式会社ジェイコム足立</v>
          </cell>
          <cell r="C103" t="str">
            <v>株式会社ジェイコム足立
代表取締役社長　森川　雄彦</v>
          </cell>
          <cell r="D103" t="str">
            <v>東京都足立区綾瀬2-28-6
第三山崎ビル</v>
          </cell>
          <cell r="E103">
            <v>0</v>
          </cell>
          <cell r="F103" t="str">
            <v>関東地区の一部地域においてケーブルテレビ、インターネット、電話、モバイル、電力事業を展開しております。</v>
          </cell>
          <cell r="G103" t="str">
            <v>株式会社ジュピターテレコム　電力事業推進部</v>
          </cell>
          <cell r="H103" t="str">
            <v>03-6760-8595</v>
          </cell>
          <cell r="I103" t="str">
            <v>03-6765-8095</v>
          </cell>
          <cell r="J103" t="str">
            <v>ML_JCOM_DENRYOKU@jupiter.jcom.co.jp</v>
          </cell>
          <cell r="K103" t="str">
            <v>株式会社ジュピターテレコム　電力事業推進部</v>
          </cell>
          <cell r="L103" t="str">
            <v>03-6760-8595</v>
          </cell>
          <cell r="M103" t="str">
            <v>03-6765-8095</v>
          </cell>
          <cell r="N103" t="str">
            <v>ML_JCOM_DENRYOKU@jupiter.jcom.co.jp</v>
          </cell>
          <cell r="O10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3" t="str">
            <v>当社は、親会社を株式会社ジュピターテレコムとするジェイコムグループ会社として、環境負荷削減や環境保全の取り組みを行っております。</v>
          </cell>
          <cell r="Q103">
            <v>0.435</v>
          </cell>
          <cell r="R103" t="str">
            <v>0.500以下</v>
          </cell>
          <cell r="S103" t="str">
            <v>0.500以下</v>
          </cell>
          <cell r="T103" t="str">
            <v>---</v>
          </cell>
          <cell r="U103" t="str">
            <v>-</v>
          </cell>
          <cell r="V103" t="str">
            <v>-</v>
          </cell>
          <cell r="W103">
            <v>2020</v>
          </cell>
          <cell r="X103" t="str">
            <v>当社は電源調達をサミットエナジー株式会社に委託しているため、本件については、サミットエナジー株式会社の方針に準じます。</v>
          </cell>
          <cell r="Y103">
            <v>4828</v>
          </cell>
          <cell r="Z103">
            <v>0.35239999999999999</v>
          </cell>
          <cell r="AA103">
            <v>2511</v>
          </cell>
          <cell r="AB103">
            <v>0.18329999999999999</v>
          </cell>
          <cell r="AC103">
            <v>2511</v>
          </cell>
          <cell r="AD103">
            <v>0.18329999999999999</v>
          </cell>
          <cell r="AE103" t="str">
            <v>---</v>
          </cell>
          <cell r="AF103" t="str">
            <v>---</v>
          </cell>
          <cell r="AG103" t="str">
            <v>-</v>
          </cell>
          <cell r="AH103" t="str">
            <v>-</v>
          </cell>
          <cell r="AI103" t="str">
            <v>-</v>
          </cell>
          <cell r="AJ103" t="str">
            <v>-</v>
          </cell>
          <cell r="AK103">
            <v>2020</v>
          </cell>
          <cell r="AL103" t="str">
            <v>当社は電源調達をサミットエナジー株式会社に委託しているため、本件については、サミットエナジー株式会社の方針に準じます。</v>
          </cell>
          <cell r="AM103">
            <v>826</v>
          </cell>
          <cell r="AN103">
            <v>6.0299999999999999E-2</v>
          </cell>
          <cell r="AO103">
            <v>1507</v>
          </cell>
          <cell r="AP103">
            <v>0.11</v>
          </cell>
          <cell r="AQ103">
            <v>1507</v>
          </cell>
          <cell r="AR103">
            <v>0.11</v>
          </cell>
          <cell r="AS103" t="str">
            <v>---</v>
          </cell>
          <cell r="AT103" t="str">
            <v>---</v>
          </cell>
          <cell r="AU103" t="str">
            <v>-</v>
          </cell>
          <cell r="AV103" t="str">
            <v>-</v>
          </cell>
          <cell r="AW103" t="str">
            <v>-</v>
          </cell>
          <cell r="AX103" t="str">
            <v>-</v>
          </cell>
          <cell r="AY103">
            <v>2020</v>
          </cell>
          <cell r="AZ103" t="str">
            <v>当社は電源調達をサミットエナジー株式会社に委託しているため、本件については、サミットエナジー株式会社の方針に準じます。</v>
          </cell>
          <cell r="BA103" t="str">
            <v>当社は火力発電所を保有しておりません。</v>
          </cell>
          <cell r="BB10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3" t="str">
            <v>自社設備の省エネ推進、環境負荷が低い営業車両を採用する等の環境負荷削減への取り組みを行っております。</v>
          </cell>
        </row>
        <row r="104">
          <cell r="A104" t="str">
            <v>A0096</v>
          </cell>
          <cell r="B104" t="str">
            <v>B024_株式会社ジェイコムイースト</v>
          </cell>
          <cell r="C104" t="str">
            <v>株式会社ジェイコムイースト
代表取締役社長　堀田　和志</v>
          </cell>
          <cell r="D104" t="str">
            <v>東京都千代田区丸の内1-8-1　
丸の内トラストタワーN館</v>
          </cell>
          <cell r="E104">
            <v>0</v>
          </cell>
          <cell r="F104" t="str">
            <v>関東地区の一部地域においてケーブルテレビ、インターネット、電話、モバイル、電力事業を展開しております。</v>
          </cell>
          <cell r="G104" t="str">
            <v>株式会社ジュピターテレコム　電力事業推進部</v>
          </cell>
          <cell r="H104" t="str">
            <v>03-6760-8595</v>
          </cell>
          <cell r="I104" t="str">
            <v>03-6765-8095</v>
          </cell>
          <cell r="J104" t="str">
            <v>ML_JCOM_DENRYOKU@jupiter.jcom.co.jp</v>
          </cell>
          <cell r="K104" t="str">
            <v>株式会社ジュピターテレコム　電力事業推進部</v>
          </cell>
          <cell r="L104" t="str">
            <v>03-6760-8595</v>
          </cell>
          <cell r="M104" t="str">
            <v>03-6765-8095</v>
          </cell>
          <cell r="N104" t="str">
            <v>ML_JCOM_DENRYOKU@jupiter.jcom.co.jp</v>
          </cell>
          <cell r="O10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4" t="str">
            <v>当社は、親会社を株式会社ジュピターテレコムとするジェイコムグループ会社として、環境負荷削減や環境保全の取り組みを行っております。</v>
          </cell>
          <cell r="Q104">
            <v>0.435</v>
          </cell>
          <cell r="R104" t="str">
            <v>0.500以下</v>
          </cell>
          <cell r="S104" t="str">
            <v>0.500以下</v>
          </cell>
          <cell r="T104" t="str">
            <v>---</v>
          </cell>
          <cell r="U104" t="str">
            <v>-</v>
          </cell>
          <cell r="V104" t="str">
            <v>-</v>
          </cell>
          <cell r="W104">
            <v>2020</v>
          </cell>
          <cell r="X104" t="str">
            <v>当社は電源調達をサミットエナジー株式会社に委託しているため、本件については、サミットエナジー株式会社の方針に準じます。</v>
          </cell>
          <cell r="Y104">
            <v>48844</v>
          </cell>
          <cell r="Z104">
            <v>0.35239999999999999</v>
          </cell>
          <cell r="AA104">
            <v>25406</v>
          </cell>
          <cell r="AB104">
            <v>0.18329999999999999</v>
          </cell>
          <cell r="AC104">
            <v>25406</v>
          </cell>
          <cell r="AD104">
            <v>0.18329999999999999</v>
          </cell>
          <cell r="AE104" t="str">
            <v>---</v>
          </cell>
          <cell r="AF104" t="str">
            <v>---</v>
          </cell>
          <cell r="AG104" t="str">
            <v>-</v>
          </cell>
          <cell r="AH104" t="str">
            <v>-</v>
          </cell>
          <cell r="AI104" t="str">
            <v>-</v>
          </cell>
          <cell r="AJ104" t="str">
            <v>-</v>
          </cell>
          <cell r="AK104">
            <v>2020</v>
          </cell>
          <cell r="AL104" t="str">
            <v>当社は電源調達をサミットエナジー株式会社に委託しているため、本件については、サミットエナジー株式会社の方針に準じます。</v>
          </cell>
          <cell r="AM104">
            <v>8358</v>
          </cell>
          <cell r="AN104">
            <v>6.0299999999999999E-2</v>
          </cell>
          <cell r="AO104">
            <v>15246</v>
          </cell>
          <cell r="AP104">
            <v>0.11</v>
          </cell>
          <cell r="AQ104">
            <v>15246</v>
          </cell>
          <cell r="AR104">
            <v>0.11</v>
          </cell>
          <cell r="AS104" t="str">
            <v>---</v>
          </cell>
          <cell r="AT104" t="str">
            <v>---</v>
          </cell>
          <cell r="AU104" t="str">
            <v>-</v>
          </cell>
          <cell r="AV104" t="str">
            <v>-</v>
          </cell>
          <cell r="AW104" t="str">
            <v>-</v>
          </cell>
          <cell r="AX104" t="str">
            <v>-</v>
          </cell>
          <cell r="AY104">
            <v>2020</v>
          </cell>
          <cell r="AZ104" t="str">
            <v>当社は電源調達をサミットエナジー株式会社に委託しているため、本件については、サミットエナジー株式会社の方針に準じます。</v>
          </cell>
          <cell r="BA104" t="str">
            <v>当社は火力発電所を保有しておりません。</v>
          </cell>
          <cell r="BB10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4" t="str">
            <v>自社設備の省エネ推進、環境負荷が低い営業車両を採用する等の環境負荷削減への取り組みを行っております。</v>
          </cell>
        </row>
        <row r="105">
          <cell r="A105" t="str">
            <v>A0099</v>
          </cell>
          <cell r="B105" t="str">
            <v>B025_株式会社ジェイコム大田</v>
          </cell>
          <cell r="C105" t="str">
            <v>株式会社ジェイコム大田
代表取締役社長　柳田　聡</v>
          </cell>
          <cell r="D105" t="str">
            <v>東京都大田区西蒲田7-20-5</v>
          </cell>
          <cell r="E105">
            <v>0</v>
          </cell>
          <cell r="F105" t="str">
            <v>関東地区の一部地域においてケーブルテレビ、インターネット、電話、モバイル、電力事業を展開しております。</v>
          </cell>
          <cell r="G105" t="str">
            <v>株式会社ジュピターテレコム　電力事業推進部</v>
          </cell>
          <cell r="H105" t="str">
            <v>03-6760-8595</v>
          </cell>
          <cell r="I105" t="str">
            <v>03-6765-8095</v>
          </cell>
          <cell r="J105" t="str">
            <v>ML_JCOM_DENRYOKU@jupiter.jcom.co.jp</v>
          </cell>
          <cell r="K105" t="str">
            <v>株式会社ジュピターテレコム　電力事業推進部</v>
          </cell>
          <cell r="L105" t="str">
            <v>03-6760-8595</v>
          </cell>
          <cell r="M105" t="str">
            <v>03-6765-8095</v>
          </cell>
          <cell r="N105" t="str">
            <v>ML_JCOM_DENRYOKU@jupiter.jcom.co.jp</v>
          </cell>
          <cell r="O105"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5" t="str">
            <v>当社は、親会社を株式会社ジュピターテレコムとするジェイコムグループ会社として、環境負荷削減や環境保全の取り組みを行っております。</v>
          </cell>
          <cell r="Q105">
            <v>0.435</v>
          </cell>
          <cell r="R105" t="str">
            <v>0.500以下</v>
          </cell>
          <cell r="S105" t="str">
            <v>0.500以下</v>
          </cell>
          <cell r="T105" t="str">
            <v>---</v>
          </cell>
          <cell r="U105" t="str">
            <v>-</v>
          </cell>
          <cell r="V105" t="str">
            <v>-</v>
          </cell>
          <cell r="W105">
            <v>2020</v>
          </cell>
          <cell r="X105" t="str">
            <v>当社は電源調達をサミットエナジー株式会社に委託しているため、本件については、サミットエナジー株式会社の方針に準じます。</v>
          </cell>
          <cell r="Y105">
            <v>3080</v>
          </cell>
          <cell r="Z105">
            <v>0.35239999999999999</v>
          </cell>
          <cell r="AA105">
            <v>1602</v>
          </cell>
          <cell r="AB105">
            <v>0.18329999999999999</v>
          </cell>
          <cell r="AC105">
            <v>1602</v>
          </cell>
          <cell r="AD105">
            <v>0.18329999999999999</v>
          </cell>
          <cell r="AE105" t="str">
            <v>---</v>
          </cell>
          <cell r="AF105" t="str">
            <v>---</v>
          </cell>
          <cell r="AG105" t="str">
            <v>-</v>
          </cell>
          <cell r="AH105" t="str">
            <v>-</v>
          </cell>
          <cell r="AI105" t="str">
            <v>-</v>
          </cell>
          <cell r="AJ105" t="str">
            <v>-</v>
          </cell>
          <cell r="AK105">
            <v>2020</v>
          </cell>
          <cell r="AL105" t="str">
            <v>当社は電源調達をサミットエナジー株式会社に委託しているため、本件については、サミットエナジー株式会社の方針に準じます。</v>
          </cell>
          <cell r="AM105">
            <v>527</v>
          </cell>
          <cell r="AN105">
            <v>6.0299999999999999E-2</v>
          </cell>
          <cell r="AO105">
            <v>962</v>
          </cell>
          <cell r="AP105">
            <v>0.11</v>
          </cell>
          <cell r="AQ105">
            <v>962</v>
          </cell>
          <cell r="AR105">
            <v>0.11</v>
          </cell>
          <cell r="AS105" t="str">
            <v>---</v>
          </cell>
          <cell r="AT105" t="str">
            <v>---</v>
          </cell>
          <cell r="AU105" t="str">
            <v>-</v>
          </cell>
          <cell r="AV105" t="str">
            <v>-</v>
          </cell>
          <cell r="AW105" t="str">
            <v>-</v>
          </cell>
          <cell r="AX105" t="str">
            <v>-</v>
          </cell>
          <cell r="AY105">
            <v>2020</v>
          </cell>
          <cell r="AZ105" t="str">
            <v>当社は電源調達をサミットエナジー株式会社に委託しているため、本件については、サミットエナジー株式会社の方針に準じます。</v>
          </cell>
          <cell r="BA105" t="str">
            <v>当社は火力発電所を保有しておりません。</v>
          </cell>
          <cell r="BB105"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5" t="str">
            <v>自社設備の省エネ推進、環境負荷が低い営業車両を採用する等の環境負荷削減への取り組みを行っております。</v>
          </cell>
        </row>
        <row r="106">
          <cell r="A106" t="str">
            <v>A0106</v>
          </cell>
          <cell r="B106" t="str">
            <v>B026_株式会社ジェイコム多摩</v>
          </cell>
          <cell r="C106" t="str">
            <v>株式会社ジェイコム多摩
代表取締役社長　谷津　幸利</v>
          </cell>
          <cell r="D106" t="str">
            <v>東京都立川市栄町6-1-1
立飛ビル6号館別館</v>
          </cell>
          <cell r="E106">
            <v>0</v>
          </cell>
          <cell r="F106" t="str">
            <v>関東地区の一部地域においてケーブルテレビ、インターネット、電話、モバイル、電力事業を展開しております。</v>
          </cell>
          <cell r="G106" t="str">
            <v>株式会社ジュピターテレコム　電力事業推進部</v>
          </cell>
          <cell r="H106" t="str">
            <v>03-6760-8595</v>
          </cell>
          <cell r="I106" t="str">
            <v>03-6765-8095</v>
          </cell>
          <cell r="J106" t="str">
            <v>ML_JCOM_DENRYOKU@jupiter.jcom.co.jp</v>
          </cell>
          <cell r="K106" t="str">
            <v>株式会社ジュピターテレコム　電力事業推進部</v>
          </cell>
          <cell r="L106" t="str">
            <v>03-6760-8595</v>
          </cell>
          <cell r="M106" t="str">
            <v>03-6765-8095</v>
          </cell>
          <cell r="N106" t="str">
            <v>ML_JCOM_DENRYOKU@jupiter.jcom.co.jp</v>
          </cell>
          <cell r="O106"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6" t="str">
            <v>当社は、親会社を株式会社ジュピターテレコムとするジェイコムグループ会社として、環境負荷削減や環境保全の取り組みを行っております。</v>
          </cell>
          <cell r="Q106">
            <v>0.435</v>
          </cell>
          <cell r="R106" t="str">
            <v>0.500以下</v>
          </cell>
          <cell r="S106" t="str">
            <v>0.500以下</v>
          </cell>
          <cell r="T106" t="str">
            <v>---</v>
          </cell>
          <cell r="U106" t="str">
            <v>-</v>
          </cell>
          <cell r="V106" t="str">
            <v>-</v>
          </cell>
          <cell r="W106">
            <v>2020</v>
          </cell>
          <cell r="X106" t="str">
            <v>当社は電源調達をサミットエナジー株式会社に委託しているため、本件については、サミットエナジー株式会社の方針に準じます。</v>
          </cell>
          <cell r="Y106">
            <v>3631</v>
          </cell>
          <cell r="Z106">
            <v>0.35239999999999999</v>
          </cell>
          <cell r="AA106">
            <v>1889</v>
          </cell>
          <cell r="AB106">
            <v>0.18329999999999999</v>
          </cell>
          <cell r="AC106">
            <v>1889</v>
          </cell>
          <cell r="AD106">
            <v>0.18329999999999999</v>
          </cell>
          <cell r="AE106" t="str">
            <v>---</v>
          </cell>
          <cell r="AF106" t="str">
            <v>---</v>
          </cell>
          <cell r="AG106" t="str">
            <v>-</v>
          </cell>
          <cell r="AH106" t="str">
            <v>-</v>
          </cell>
          <cell r="AI106" t="str">
            <v>-</v>
          </cell>
          <cell r="AJ106" t="str">
            <v>-</v>
          </cell>
          <cell r="AK106">
            <v>2020</v>
          </cell>
          <cell r="AL106" t="str">
            <v>当社は電源調達をサミットエナジー株式会社に委託しているため、本件については、サミットエナジー株式会社の方針に準じます。</v>
          </cell>
          <cell r="AM106">
            <v>621</v>
          </cell>
          <cell r="AN106">
            <v>6.0299999999999999E-2</v>
          </cell>
          <cell r="AO106">
            <v>1134</v>
          </cell>
          <cell r="AP106">
            <v>0.11</v>
          </cell>
          <cell r="AQ106">
            <v>1134</v>
          </cell>
          <cell r="AR106">
            <v>0.11</v>
          </cell>
          <cell r="AS106" t="str">
            <v>---</v>
          </cell>
          <cell r="AT106" t="str">
            <v>---</v>
          </cell>
          <cell r="AU106" t="str">
            <v>-</v>
          </cell>
          <cell r="AV106" t="str">
            <v>-</v>
          </cell>
          <cell r="AW106" t="str">
            <v>-</v>
          </cell>
          <cell r="AX106" t="str">
            <v>-</v>
          </cell>
          <cell r="AY106">
            <v>2020</v>
          </cell>
          <cell r="AZ106" t="str">
            <v>当社は電源調達をサミットエナジー株式会社に委託しているため、本件については、サミットエナジー株式会社の方針に準じます。</v>
          </cell>
          <cell r="BA106" t="str">
            <v>当社は火力発電所を保有しておりません。</v>
          </cell>
          <cell r="BB106"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6" t="str">
            <v>自社設備の省エネ推進、環境負荷が低い営業車両を採用する等の環境負荷削減への取り組みを行っております。</v>
          </cell>
        </row>
        <row r="107">
          <cell r="A107" t="str">
            <v>A0109</v>
          </cell>
          <cell r="B107" t="str">
            <v>B027_株式会社ジェイコム東葛葛飾</v>
          </cell>
          <cell r="C107" t="str">
            <v>株式会社ジェイコム東葛葛飾
代表取締役社長　平岩　光現</v>
          </cell>
          <cell r="D107" t="str">
            <v>千葉県松戸市新松戸3-55</v>
          </cell>
          <cell r="E107">
            <v>0</v>
          </cell>
          <cell r="F107" t="str">
            <v>関東地区の一部地域においてケーブルテレビ、インターネット、電話、モバイル、電力事業を展開しております。</v>
          </cell>
          <cell r="G107" t="str">
            <v>株式会社ジュピターテレコム　電力事業推進部</v>
          </cell>
          <cell r="H107" t="str">
            <v>03-6760-8595</v>
          </cell>
          <cell r="I107" t="str">
            <v>03-6765-8095</v>
          </cell>
          <cell r="J107" t="str">
            <v>ML_JCOM_DENRYOKU@jupiter.jcom.co.jp</v>
          </cell>
          <cell r="K107" t="str">
            <v>株式会社ジュピターテレコム　電力事業推進部</v>
          </cell>
          <cell r="L107" t="str">
            <v>03-6760-8595</v>
          </cell>
          <cell r="M107" t="str">
            <v>03-6765-8095</v>
          </cell>
          <cell r="N107" t="str">
            <v>ML_JCOM_DENRYOKU@jupiter.jcom.co.jp</v>
          </cell>
          <cell r="O107"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7" t="str">
            <v>当社は、親会社を株式会社ジュピターテレコムとするジェイコムグループ会社として、環境負荷削減や環境保全の取り組みを行っております。</v>
          </cell>
          <cell r="Q107">
            <v>0.435</v>
          </cell>
          <cell r="R107" t="str">
            <v>0.500以下</v>
          </cell>
          <cell r="S107" t="str">
            <v>0.500以下</v>
          </cell>
          <cell r="T107" t="str">
            <v>---</v>
          </cell>
          <cell r="U107" t="str">
            <v>-</v>
          </cell>
          <cell r="V107" t="str">
            <v>-</v>
          </cell>
          <cell r="W107">
            <v>2020</v>
          </cell>
          <cell r="X107" t="str">
            <v>当社は電源調達をサミットエナジー株式会社に委託しているため、本件については、サミットエナジー株式会社の方針に準じます。</v>
          </cell>
          <cell r="Y107">
            <v>7766</v>
          </cell>
          <cell r="Z107">
            <v>0.35239999999999999</v>
          </cell>
          <cell r="AA107">
            <v>4039</v>
          </cell>
          <cell r="AB107">
            <v>0.18329999999999999</v>
          </cell>
          <cell r="AC107">
            <v>4039</v>
          </cell>
          <cell r="AD107">
            <v>0.18329999999999999</v>
          </cell>
          <cell r="AE107" t="str">
            <v>---</v>
          </cell>
          <cell r="AF107" t="str">
            <v>---</v>
          </cell>
          <cell r="AG107" t="str">
            <v>-</v>
          </cell>
          <cell r="AH107" t="str">
            <v>-</v>
          </cell>
          <cell r="AI107" t="str">
            <v>-</v>
          </cell>
          <cell r="AJ107" t="str">
            <v>-</v>
          </cell>
          <cell r="AK107">
            <v>2020</v>
          </cell>
          <cell r="AL107" t="str">
            <v>当社は電源調達をサミットエナジー株式会社に委託しているため、本件については、サミットエナジー株式会社の方針に準じます。</v>
          </cell>
          <cell r="AM107">
            <v>1329</v>
          </cell>
          <cell r="AN107">
            <v>6.0299999999999999E-2</v>
          </cell>
          <cell r="AO107">
            <v>2424</v>
          </cell>
          <cell r="AP107">
            <v>0.11</v>
          </cell>
          <cell r="AQ107">
            <v>2424</v>
          </cell>
          <cell r="AR107">
            <v>0.11</v>
          </cell>
          <cell r="AS107" t="str">
            <v>---</v>
          </cell>
          <cell r="AT107" t="str">
            <v>---</v>
          </cell>
          <cell r="AU107" t="str">
            <v>-</v>
          </cell>
          <cell r="AV107" t="str">
            <v>-</v>
          </cell>
          <cell r="AW107" t="str">
            <v>-</v>
          </cell>
          <cell r="AX107" t="str">
            <v>-</v>
          </cell>
          <cell r="AY107">
            <v>2020</v>
          </cell>
          <cell r="AZ107" t="str">
            <v>当社は電源調達をサミットエナジー株式会社に委託しているため、本件については、サミットエナジー株式会社の方針に準じます。</v>
          </cell>
          <cell r="BA107" t="str">
            <v>当社は火力発電所を保有しておりません。</v>
          </cell>
          <cell r="BB107"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7" t="str">
            <v>自社設備の省エネ推進、環境負荷が低い営業車両を採用する等の環境負荷削減への取り組みを行っております。</v>
          </cell>
        </row>
        <row r="108">
          <cell r="A108" t="str">
            <v>A0110</v>
          </cell>
          <cell r="B108" t="str">
            <v>B028_株式会社ジェイコム東京</v>
          </cell>
          <cell r="C108" t="str">
            <v>株式会社ジェイコム東京
代表取締役社長　國分　孝夫</v>
          </cell>
          <cell r="D108" t="str">
            <v>東京都練馬区高野台5-22-1</v>
          </cell>
          <cell r="E108">
            <v>0</v>
          </cell>
          <cell r="F108" t="str">
            <v>関東地区の一部地域においてケーブルテレビ、インターネット、電話、モバイル、電力事業を展開しております。</v>
          </cell>
          <cell r="G108" t="str">
            <v>株式会社ジュピターテレコム　電力事業推進部</v>
          </cell>
          <cell r="H108" t="str">
            <v>03-6760-8595</v>
          </cell>
          <cell r="I108" t="str">
            <v>03-6765-8095</v>
          </cell>
          <cell r="J108" t="str">
            <v>ML_JCOM_DENRYOKU@jupiter.jcom.co.jp</v>
          </cell>
          <cell r="K108" t="str">
            <v>株式会社ジュピターテレコム　電力事業推進部</v>
          </cell>
          <cell r="L108" t="str">
            <v>03-6760-8595</v>
          </cell>
          <cell r="M108" t="str">
            <v>03-6765-8095</v>
          </cell>
          <cell r="N108" t="str">
            <v>ML_JCOM_DENRYOKU@jupiter.jcom.co.jp</v>
          </cell>
          <cell r="O108"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8" t="str">
            <v>当社は、親会社を株式会社ジュピターテレコムとするジェイコムグループ会社として、環境負荷削減や環境保全の取り組みを行っております。</v>
          </cell>
          <cell r="Q108">
            <v>0.435</v>
          </cell>
          <cell r="R108" t="str">
            <v>0.500以下</v>
          </cell>
          <cell r="S108" t="str">
            <v>0.500以下</v>
          </cell>
          <cell r="T108" t="str">
            <v>---</v>
          </cell>
          <cell r="U108" t="str">
            <v>-</v>
          </cell>
          <cell r="V108" t="str">
            <v>-</v>
          </cell>
          <cell r="W108">
            <v>2020</v>
          </cell>
          <cell r="X108" t="str">
            <v>当社は電源調達をサミットエナジー株式会社に委託しているため、本件については、サミットエナジー株式会社の方針に準じます。</v>
          </cell>
          <cell r="Y108">
            <v>22188</v>
          </cell>
          <cell r="Z108">
            <v>0.35239999999999999</v>
          </cell>
          <cell r="AA108">
            <v>11541</v>
          </cell>
          <cell r="AB108">
            <v>0.18329999999999999</v>
          </cell>
          <cell r="AC108">
            <v>11541</v>
          </cell>
          <cell r="AD108">
            <v>0.18329999999999999</v>
          </cell>
          <cell r="AE108" t="str">
            <v>---</v>
          </cell>
          <cell r="AF108" t="str">
            <v>---</v>
          </cell>
          <cell r="AG108" t="str">
            <v>-</v>
          </cell>
          <cell r="AH108" t="str">
            <v>-</v>
          </cell>
          <cell r="AI108" t="str">
            <v>-</v>
          </cell>
          <cell r="AJ108" t="str">
            <v>-</v>
          </cell>
          <cell r="AK108">
            <v>2020</v>
          </cell>
          <cell r="AL108" t="str">
            <v>当社は電源調達をサミットエナジー株式会社に委託しているため、本件については、サミットエナジー株式会社の方針に準じます。</v>
          </cell>
          <cell r="AM108">
            <v>3797</v>
          </cell>
          <cell r="AN108">
            <v>6.0299999999999999E-2</v>
          </cell>
          <cell r="AO108">
            <v>6926</v>
          </cell>
          <cell r="AP108">
            <v>0.11</v>
          </cell>
          <cell r="AQ108">
            <v>6926</v>
          </cell>
          <cell r="AR108">
            <v>0.11</v>
          </cell>
          <cell r="AS108" t="str">
            <v>---</v>
          </cell>
          <cell r="AT108" t="str">
            <v>---</v>
          </cell>
          <cell r="AU108" t="str">
            <v>-</v>
          </cell>
          <cell r="AV108" t="str">
            <v>-</v>
          </cell>
          <cell r="AW108" t="str">
            <v>-</v>
          </cell>
          <cell r="AX108" t="str">
            <v>-</v>
          </cell>
          <cell r="AY108">
            <v>2020</v>
          </cell>
          <cell r="AZ108" t="str">
            <v>当社は電源調達をサミットエナジー株式会社に委託しているため、本件については、サミットエナジー株式会社の方針に準じます。</v>
          </cell>
          <cell r="BA108" t="str">
            <v>当社は火力発電所を保有しておりません。</v>
          </cell>
          <cell r="BB108"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8" t="str">
            <v>自社設備の省エネ推進、環境負荷が低い営業車両を採用する等の環境負荷削減への取り組みを行っております。</v>
          </cell>
        </row>
        <row r="109">
          <cell r="A109" t="str">
            <v>A0111</v>
          </cell>
          <cell r="B109" t="str">
            <v>B029_株式会社ジェイコム東京北</v>
          </cell>
          <cell r="C109" t="str">
            <v>株式会社ジェイコム東京北
代表取締役社長　新井　博</v>
          </cell>
          <cell r="D109" t="str">
            <v>東京都北区王子1-13-14
朝日生命王子ビル5階</v>
          </cell>
          <cell r="E109">
            <v>0</v>
          </cell>
          <cell r="F109" t="str">
            <v>関東地区の一部地域においてケーブルテレビ、インターネット、電話、モバイル、電力事業を展開しております。</v>
          </cell>
          <cell r="G109" t="str">
            <v>株式会社ジュピターテレコム　電力事業推進部</v>
          </cell>
          <cell r="H109" t="str">
            <v>03-6760-8595</v>
          </cell>
          <cell r="I109" t="str">
            <v>03-6765-8095</v>
          </cell>
          <cell r="J109" t="str">
            <v>ML_JCOM_DENRYOKU@jupiter.jcom.co.jp</v>
          </cell>
          <cell r="K109" t="str">
            <v>株式会社ジュピターテレコム　電力事業推進部</v>
          </cell>
          <cell r="L109" t="str">
            <v>03-6760-8595</v>
          </cell>
          <cell r="M109" t="str">
            <v>03-6765-8095</v>
          </cell>
          <cell r="N109" t="str">
            <v>ML_JCOM_DENRYOKU@jupiter.jcom.co.jp</v>
          </cell>
          <cell r="O109"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09" t="str">
            <v>当社は、親会社を株式会社ジュピターテレコムとするジェイコムグループ会社として、環境負荷削減や環境保全の取り組みを行っております。</v>
          </cell>
          <cell r="Q109">
            <v>0.435</v>
          </cell>
          <cell r="R109" t="str">
            <v>0.500以下</v>
          </cell>
          <cell r="S109" t="str">
            <v>0.500以下</v>
          </cell>
          <cell r="T109" t="str">
            <v>---</v>
          </cell>
          <cell r="U109" t="str">
            <v>-</v>
          </cell>
          <cell r="V109" t="str">
            <v>-</v>
          </cell>
          <cell r="W109">
            <v>2020</v>
          </cell>
          <cell r="X109" t="str">
            <v>当社は電源調達をサミットエナジー株式会社に委託しているため、本件については、サミットエナジー株式会社の方針に準じます。</v>
          </cell>
          <cell r="Y109">
            <v>2392</v>
          </cell>
          <cell r="Z109">
            <v>0.35239999999999999</v>
          </cell>
          <cell r="AA109">
            <v>1244</v>
          </cell>
          <cell r="AB109">
            <v>0.18329999999999999</v>
          </cell>
          <cell r="AC109">
            <v>1244</v>
          </cell>
          <cell r="AD109">
            <v>0.18329999999999999</v>
          </cell>
          <cell r="AE109" t="str">
            <v>---</v>
          </cell>
          <cell r="AF109" t="str">
            <v>---</v>
          </cell>
          <cell r="AG109" t="str">
            <v>-</v>
          </cell>
          <cell r="AH109" t="str">
            <v>-</v>
          </cell>
          <cell r="AI109" t="str">
            <v>-</v>
          </cell>
          <cell r="AJ109" t="str">
            <v>-</v>
          </cell>
          <cell r="AK109">
            <v>2020</v>
          </cell>
          <cell r="AL109" t="str">
            <v>当社は電源調達をサミットエナジー株式会社に委託しているため、本件については、サミットエナジー株式会社の方針に準じます。</v>
          </cell>
          <cell r="AM109">
            <v>409</v>
          </cell>
          <cell r="AN109">
            <v>6.0299999999999999E-2</v>
          </cell>
          <cell r="AO109">
            <v>747</v>
          </cell>
          <cell r="AP109">
            <v>0.11</v>
          </cell>
          <cell r="AQ109">
            <v>747</v>
          </cell>
          <cell r="AR109">
            <v>0.11</v>
          </cell>
          <cell r="AS109" t="str">
            <v>---</v>
          </cell>
          <cell r="AT109" t="str">
            <v>---</v>
          </cell>
          <cell r="AU109" t="str">
            <v>-</v>
          </cell>
          <cell r="AV109" t="str">
            <v>-</v>
          </cell>
          <cell r="AW109" t="str">
            <v>-</v>
          </cell>
          <cell r="AX109" t="str">
            <v>-</v>
          </cell>
          <cell r="AY109">
            <v>2020</v>
          </cell>
          <cell r="AZ109" t="str">
            <v>当社は電源調達をサミットエナジー株式会社に委託しているため、本件については、サミットエナジー株式会社の方針に準じます。</v>
          </cell>
          <cell r="BA109" t="str">
            <v>当社は火力発電所を保有しておりません。</v>
          </cell>
          <cell r="BB109"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09" t="str">
            <v>自社設備の省エネ推進、環境負荷が低い営業車両を採用する等の環境負荷削減への取り組みを行っております。</v>
          </cell>
        </row>
        <row r="110">
          <cell r="A110" t="str">
            <v>A0112</v>
          </cell>
          <cell r="B110" t="str">
            <v>B030_株式会社ジェイコム中野</v>
          </cell>
          <cell r="C110" t="str">
            <v>株式会社ジェイコム中野
代表取締役社長　内藤　一彦</v>
          </cell>
          <cell r="D110" t="str">
            <v>東京都中野区中野2-14-21</v>
          </cell>
          <cell r="E110">
            <v>0</v>
          </cell>
          <cell r="F110" t="str">
            <v>関東地区の一部地域においてケーブルテレビ、インターネット、電話、モバイル、電力事業を展開しております。</v>
          </cell>
          <cell r="G110" t="str">
            <v>株式会社ジュピターテレコム　電力事業推進部</v>
          </cell>
          <cell r="H110" t="str">
            <v>03-6760-8595</v>
          </cell>
          <cell r="I110" t="str">
            <v>03-6765-8095</v>
          </cell>
          <cell r="J110" t="str">
            <v>ML_JCOM_DENRYOKU@jupiter.jcom.co.jp</v>
          </cell>
          <cell r="K110" t="str">
            <v>株式会社ジュピターテレコム　電力事業推進部</v>
          </cell>
          <cell r="L110" t="str">
            <v>03-6760-8595</v>
          </cell>
          <cell r="M110" t="str">
            <v>03-6765-8095</v>
          </cell>
          <cell r="N110" t="str">
            <v>ML_JCOM_DENRYOKU@jupiter.jcom.co.jp</v>
          </cell>
          <cell r="O110"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0" t="str">
            <v>当社は、親会社を株式会社ジュピターテレコムとするジェイコムグループ会社として、環境負荷削減や環境保全の取り組みを行っております。</v>
          </cell>
          <cell r="Q110">
            <v>0.435</v>
          </cell>
          <cell r="R110" t="str">
            <v>0.500以下</v>
          </cell>
          <cell r="S110" t="str">
            <v>0.500以下</v>
          </cell>
          <cell r="T110" t="str">
            <v>---</v>
          </cell>
          <cell r="U110" t="str">
            <v>-</v>
          </cell>
          <cell r="V110" t="str">
            <v>-</v>
          </cell>
          <cell r="W110">
            <v>2020</v>
          </cell>
          <cell r="X110" t="str">
            <v>当社は電源調達をサミットエナジー株式会社に委託しているため、本件については、サミットエナジー株式会社の方針に準じます。</v>
          </cell>
          <cell r="Y110">
            <v>3162</v>
          </cell>
          <cell r="Z110">
            <v>0.35239999999999999</v>
          </cell>
          <cell r="AA110">
            <v>1645</v>
          </cell>
          <cell r="AB110">
            <v>0.18329999999999999</v>
          </cell>
          <cell r="AC110">
            <v>1645</v>
          </cell>
          <cell r="AD110">
            <v>0.18329999999999999</v>
          </cell>
          <cell r="AE110" t="str">
            <v>---</v>
          </cell>
          <cell r="AF110" t="str">
            <v>---</v>
          </cell>
          <cell r="AG110" t="str">
            <v>-</v>
          </cell>
          <cell r="AH110" t="str">
            <v>-</v>
          </cell>
          <cell r="AI110" t="str">
            <v>-</v>
          </cell>
          <cell r="AJ110" t="str">
            <v>-</v>
          </cell>
          <cell r="AK110">
            <v>2020</v>
          </cell>
          <cell r="AL110" t="str">
            <v>当社は電源調達をサミットエナジー株式会社に委託しているため、本件については、サミットエナジー株式会社の方針に準じます。</v>
          </cell>
          <cell r="AM110">
            <v>541</v>
          </cell>
          <cell r="AN110">
            <v>6.0299999999999999E-2</v>
          </cell>
          <cell r="AO110">
            <v>987</v>
          </cell>
          <cell r="AP110">
            <v>0.11</v>
          </cell>
          <cell r="AQ110">
            <v>987</v>
          </cell>
          <cell r="AR110">
            <v>0.11</v>
          </cell>
          <cell r="AS110" t="str">
            <v>---</v>
          </cell>
          <cell r="AT110" t="str">
            <v>---</v>
          </cell>
          <cell r="AU110" t="str">
            <v>-</v>
          </cell>
          <cell r="AV110" t="str">
            <v>-</v>
          </cell>
          <cell r="AW110" t="str">
            <v>-</v>
          </cell>
          <cell r="AX110" t="str">
            <v>-</v>
          </cell>
          <cell r="AY110">
            <v>2020</v>
          </cell>
          <cell r="AZ110" t="str">
            <v>当社は電源調達をサミットエナジー株式会社に委託しているため、本件については、サミットエナジー株式会社の方針に準じます。</v>
          </cell>
          <cell r="BA110" t="str">
            <v>当社は火力発電所を保有しておりません。</v>
          </cell>
          <cell r="BB110"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0" t="str">
            <v>自社設備の省エネ推進、環境負荷が低い営業車両を採用する等の環境負荷削減への取り組みを行っております。</v>
          </cell>
        </row>
        <row r="111">
          <cell r="A111" t="str">
            <v>A0113</v>
          </cell>
          <cell r="B111" t="str">
            <v>B031_株式会社ジェイコム八王子</v>
          </cell>
          <cell r="C111" t="str">
            <v>株式会社ジェイコム八王子
代表取締役社長　蒲原　正之</v>
          </cell>
          <cell r="D111" t="str">
            <v>東京都八王子市旭町11-8
アクセスビル5F</v>
          </cell>
          <cell r="E111">
            <v>0</v>
          </cell>
          <cell r="F111" t="str">
            <v>関東地区の一部地域においてケーブルテレビ、インターネット、電話、モバイル、電力事業を展開しております。</v>
          </cell>
          <cell r="G111" t="str">
            <v>株式会社ジュピターテレコム　電力事業推進部</v>
          </cell>
          <cell r="H111" t="str">
            <v>03-6760-8595</v>
          </cell>
          <cell r="I111" t="str">
            <v>03-6765-8095</v>
          </cell>
          <cell r="J111" t="str">
            <v>ML_JCOM_DENRYOKU@jupiter.jcom.co.jp</v>
          </cell>
          <cell r="K111" t="str">
            <v>株式会社ジュピターテレコム　電力事業推進部</v>
          </cell>
          <cell r="L111" t="str">
            <v>03-6760-8595</v>
          </cell>
          <cell r="M111" t="str">
            <v>03-6765-8095</v>
          </cell>
          <cell r="N111" t="str">
            <v>ML_JCOM_DENRYOKU@jupiter.jcom.co.jp</v>
          </cell>
          <cell r="O111" t="str">
            <v xml:space="preserve">■電力調達に係る取組方針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当社のセンター設備の導入においては、コスト面だけではなく、省エネ性能も選定条件の一つとしております。また非常用発電設備には、ばい煙対策として黒煙除去装置を導入しております。
営業車両の使用においては、エコドライブの指導、短距離移動はバイクや自転車の利用を推奨しております。また、工事に用いる車両についても低排出型クリーンディーゼル車への転換を順次進めております。
</v>
          </cell>
          <cell r="P111" t="str">
            <v>当社は、親会社を株式会社ジュピターテレコムとするジェイコムグループ会社として、環境負荷削減や環境保全の取り組みを行っております。</v>
          </cell>
          <cell r="Q111">
            <v>0.435</v>
          </cell>
          <cell r="R111" t="str">
            <v>0.500以下</v>
          </cell>
          <cell r="S111" t="str">
            <v>0.500以下</v>
          </cell>
          <cell r="T111" t="str">
            <v>---</v>
          </cell>
          <cell r="U111" t="str">
            <v>-</v>
          </cell>
          <cell r="V111" t="str">
            <v>-</v>
          </cell>
          <cell r="W111">
            <v>2020</v>
          </cell>
          <cell r="X111" t="str">
            <v>当社は電源調達をサミットエナジー株式会社に委託しているため、本件については、サミットエナジー株式会社の方針に準じます。</v>
          </cell>
          <cell r="Y111">
            <v>4035</v>
          </cell>
          <cell r="Z111">
            <v>0.35239999999999999</v>
          </cell>
          <cell r="AA111">
            <v>2099</v>
          </cell>
          <cell r="AB111">
            <v>0.18329999999999999</v>
          </cell>
          <cell r="AC111">
            <v>2099</v>
          </cell>
          <cell r="AD111">
            <v>0.18329999999999999</v>
          </cell>
          <cell r="AE111" t="str">
            <v>---</v>
          </cell>
          <cell r="AF111" t="str">
            <v>---</v>
          </cell>
          <cell r="AG111" t="str">
            <v>-</v>
          </cell>
          <cell r="AH111" t="str">
            <v>-</v>
          </cell>
          <cell r="AI111" t="str">
            <v>-</v>
          </cell>
          <cell r="AJ111" t="str">
            <v>-</v>
          </cell>
          <cell r="AK111">
            <v>2020</v>
          </cell>
          <cell r="AL111" t="str">
            <v>当社は電源調達をサミットエナジー株式会社に委託しているため、本件については、サミットエナジー株式会社の方針に準じます。</v>
          </cell>
          <cell r="AM111">
            <v>690</v>
          </cell>
          <cell r="AN111">
            <v>6.0299999999999999E-2</v>
          </cell>
          <cell r="AO111">
            <v>1260</v>
          </cell>
          <cell r="AP111">
            <v>0.11</v>
          </cell>
          <cell r="AQ111">
            <v>1260</v>
          </cell>
          <cell r="AR111">
            <v>0.11</v>
          </cell>
          <cell r="AS111" t="str">
            <v>---</v>
          </cell>
          <cell r="AT111" t="str">
            <v>---</v>
          </cell>
          <cell r="AU111" t="str">
            <v>-</v>
          </cell>
          <cell r="AV111" t="str">
            <v>-</v>
          </cell>
          <cell r="AW111" t="str">
            <v>-</v>
          </cell>
          <cell r="AX111" t="str">
            <v>-</v>
          </cell>
          <cell r="AY111">
            <v>2020</v>
          </cell>
          <cell r="AZ111" t="str">
            <v>当社は電源調達をサミットエナジー株式会社に委託しているため、本件については、サミットエナジー株式会社の方針に準じます。</v>
          </cell>
          <cell r="BA111" t="str">
            <v>当社は火力発電所を保有しておりません。</v>
          </cell>
          <cell r="BB111"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1" t="str">
            <v>自社設備の省エネ推進、環境負荷が低い営業車両を採用する等の環境負荷削減への取り組みを行っております。</v>
          </cell>
        </row>
        <row r="112">
          <cell r="A112" t="str">
            <v>A0114</v>
          </cell>
          <cell r="B112" t="str">
            <v>B032_株式会社ジェイコム日野</v>
          </cell>
          <cell r="C112" t="str">
            <v>株式会社ジェイコム日野
代表取締役社長　西村　秀雄</v>
          </cell>
          <cell r="D112" t="str">
            <v>東京都日野市日野本町4-2-2</v>
          </cell>
          <cell r="E112">
            <v>0</v>
          </cell>
          <cell r="F112" t="str">
            <v>関東地区の一部地域においてケーブルテレビ、インターネット、電話、モバイル、電力事業を展開しております。</v>
          </cell>
          <cell r="G112" t="str">
            <v>株式会社ジュピターテレコム　電力事業推進部</v>
          </cell>
          <cell r="H112" t="str">
            <v>03-6760-8595</v>
          </cell>
          <cell r="I112" t="str">
            <v>03-6765-8095</v>
          </cell>
          <cell r="J112" t="str">
            <v>ML_JCOM_DENRYOKU@jupiter.jcom.co.jp</v>
          </cell>
          <cell r="K112" t="str">
            <v>株式会社ジュピターテレコム　電力事業推進部</v>
          </cell>
          <cell r="L112" t="str">
            <v>03-6760-8595</v>
          </cell>
          <cell r="M112" t="str">
            <v>03-6765-8095</v>
          </cell>
          <cell r="N112" t="str">
            <v>ML_JCOM_DENRYOKU@jupiter.jcom.co.jp</v>
          </cell>
          <cell r="O112"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2" t="str">
            <v>当社は、親会社を株式会社ジュピターテレコムとするジェイコムグループ会社として、環境負荷削減や環境保全の取り組みを行っております。</v>
          </cell>
          <cell r="Q112">
            <v>0.435</v>
          </cell>
          <cell r="R112" t="str">
            <v>0.500以下</v>
          </cell>
          <cell r="S112" t="str">
            <v>0.500以下</v>
          </cell>
          <cell r="T112" t="str">
            <v>---</v>
          </cell>
          <cell r="U112" t="str">
            <v>-</v>
          </cell>
          <cell r="V112" t="str">
            <v>-</v>
          </cell>
          <cell r="W112">
            <v>2020</v>
          </cell>
          <cell r="X112" t="str">
            <v>当社は電源調達をサミットエナジー株式会社に委託しているため、本件については、サミットエナジー株式会社の方針に準じます。</v>
          </cell>
          <cell r="Y112">
            <v>950</v>
          </cell>
          <cell r="Z112">
            <v>0.35239999999999999</v>
          </cell>
          <cell r="AA112">
            <v>494</v>
          </cell>
          <cell r="AB112">
            <v>0.18329999999999999</v>
          </cell>
          <cell r="AC112">
            <v>494</v>
          </cell>
          <cell r="AD112">
            <v>0.18329999999999999</v>
          </cell>
          <cell r="AE112" t="str">
            <v>---</v>
          </cell>
          <cell r="AF112" t="str">
            <v>---</v>
          </cell>
          <cell r="AG112" t="str">
            <v>-</v>
          </cell>
          <cell r="AH112" t="str">
            <v>-</v>
          </cell>
          <cell r="AI112" t="str">
            <v>-</v>
          </cell>
          <cell r="AJ112" t="str">
            <v>-</v>
          </cell>
          <cell r="AK112">
            <v>2020</v>
          </cell>
          <cell r="AL112" t="str">
            <v>当社は電源調達をサミットエナジー株式会社に委託しているため、本件については、サミットエナジー株式会社の方針に準じます。</v>
          </cell>
          <cell r="AM112">
            <v>163</v>
          </cell>
          <cell r="AN112">
            <v>6.0299999999999999E-2</v>
          </cell>
          <cell r="AO112">
            <v>297</v>
          </cell>
          <cell r="AP112">
            <v>0.11</v>
          </cell>
          <cell r="AQ112">
            <v>297</v>
          </cell>
          <cell r="AR112">
            <v>0.11</v>
          </cell>
          <cell r="AS112" t="str">
            <v>---</v>
          </cell>
          <cell r="AT112" t="str">
            <v>---</v>
          </cell>
          <cell r="AU112" t="str">
            <v>-</v>
          </cell>
          <cell r="AV112" t="str">
            <v>-</v>
          </cell>
          <cell r="AW112" t="str">
            <v>-</v>
          </cell>
          <cell r="AX112" t="str">
            <v>-</v>
          </cell>
          <cell r="AY112">
            <v>2020</v>
          </cell>
          <cell r="AZ112" t="str">
            <v>当社は電源調達をサミットエナジー株式会社に委託しているため、本件については、サミットエナジー株式会社の方針に準じます。</v>
          </cell>
          <cell r="BA112" t="str">
            <v>当社は火力発電所を保有しておりません。</v>
          </cell>
          <cell r="BB112"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2" t="str">
            <v>自社設備の省エネ推進、環境負荷が低い営業車両を採用する等の環境負荷削減への取り組みを行っております。</v>
          </cell>
        </row>
        <row r="113">
          <cell r="A113" t="str">
            <v>A0116</v>
          </cell>
          <cell r="B113" t="str">
            <v>B033_株式会社ジェイコム港新宿</v>
          </cell>
          <cell r="C113" t="str">
            <v>株式会社ジェイコム港新宿
代表取締役社長　前田　泰洋</v>
          </cell>
          <cell r="D113" t="str">
            <v>東京都港区麻布台1-7-4</v>
          </cell>
          <cell r="E113">
            <v>0</v>
          </cell>
          <cell r="F113" t="str">
            <v>関東地区の一部地域においてケーブルテレビ、インターネット、電話、モバイル、電力事業を展開しております。</v>
          </cell>
          <cell r="G113" t="str">
            <v>株式会社ジュピターテレコム　電力事業推進部</v>
          </cell>
          <cell r="H113" t="str">
            <v>03-6760-8595</v>
          </cell>
          <cell r="I113" t="str">
            <v>03-6765-8095</v>
          </cell>
          <cell r="J113" t="str">
            <v>ML_JCOM_DENRYOKU@jupiter.jcom.co.jp</v>
          </cell>
          <cell r="K113" t="str">
            <v>株式会社ジュピターテレコム　電力事業推進部</v>
          </cell>
          <cell r="L113" t="str">
            <v>03-6760-8595</v>
          </cell>
          <cell r="M113" t="str">
            <v>03-6765-8095</v>
          </cell>
          <cell r="N113" t="str">
            <v>ML_JCOM_DENRYOKU@jupiter.jcom.co.jp</v>
          </cell>
          <cell r="O113"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3" t="str">
            <v>当社は、親会社を株式会社ジュピターテレコムとするジェイコムグループ会社として、環境負荷削減や環境保全の取り組みを行っております。</v>
          </cell>
          <cell r="Q113">
            <v>0.435</v>
          </cell>
          <cell r="R113" t="str">
            <v>0.500以下</v>
          </cell>
          <cell r="S113" t="str">
            <v>0.500以下</v>
          </cell>
          <cell r="T113" t="str">
            <v>---</v>
          </cell>
          <cell r="U113" t="str">
            <v>-</v>
          </cell>
          <cell r="V113" t="str">
            <v>-</v>
          </cell>
          <cell r="W113">
            <v>2020</v>
          </cell>
          <cell r="X113" t="str">
            <v>当社は電源調達をサミットエナジー株式会社に委託しているため、本件については、サミットエナジー株式会社の方針に準じます。</v>
          </cell>
          <cell r="Y113">
            <v>3097</v>
          </cell>
          <cell r="Z113">
            <v>0.35239999999999999</v>
          </cell>
          <cell r="AA113">
            <v>1611</v>
          </cell>
          <cell r="AB113">
            <v>0.18329999999999999</v>
          </cell>
          <cell r="AC113">
            <v>1611</v>
          </cell>
          <cell r="AD113">
            <v>0.18329999999999999</v>
          </cell>
          <cell r="AE113" t="str">
            <v>---</v>
          </cell>
          <cell r="AF113" t="str">
            <v>---</v>
          </cell>
          <cell r="AG113" t="str">
            <v>-</v>
          </cell>
          <cell r="AH113" t="str">
            <v>-</v>
          </cell>
          <cell r="AI113" t="str">
            <v>-</v>
          </cell>
          <cell r="AJ113" t="str">
            <v>-</v>
          </cell>
          <cell r="AK113">
            <v>2020</v>
          </cell>
          <cell r="AL113" t="str">
            <v>当社は電源調達をサミットエナジー株式会社に委託しているため、本件については、サミットエナジー株式会社の方針に準じます。</v>
          </cell>
          <cell r="AM113">
            <v>530</v>
          </cell>
          <cell r="AN113">
            <v>6.0299999999999999E-2</v>
          </cell>
          <cell r="AO113">
            <v>967</v>
          </cell>
          <cell r="AP113">
            <v>0.11</v>
          </cell>
          <cell r="AQ113">
            <v>967</v>
          </cell>
          <cell r="AR113">
            <v>0.11</v>
          </cell>
          <cell r="AS113" t="str">
            <v>---</v>
          </cell>
          <cell r="AT113" t="str">
            <v>---</v>
          </cell>
          <cell r="AU113" t="str">
            <v>-</v>
          </cell>
          <cell r="AV113" t="str">
            <v>-</v>
          </cell>
          <cell r="AW113" t="str">
            <v>-</v>
          </cell>
          <cell r="AX113" t="str">
            <v>-</v>
          </cell>
          <cell r="AY113">
            <v>2020</v>
          </cell>
          <cell r="AZ113" t="str">
            <v>当社は電源調達をサミットエナジー株式会社に委託しているため、本件については、サミットエナジー株式会社の方針に準じます。</v>
          </cell>
          <cell r="BA113" t="str">
            <v>当社は火力発電所を保有しておりません。</v>
          </cell>
          <cell r="BB113"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3" t="str">
            <v>自社設備の省エネ推進、環境負荷が低い営業車両を採用する等の環境負荷削減への取り組みを行っております。</v>
          </cell>
        </row>
        <row r="114">
          <cell r="A114" t="str">
            <v>A0118</v>
          </cell>
          <cell r="B114" t="str">
            <v>B034_株式会社ジェイコム武蔵野三鷹</v>
          </cell>
          <cell r="C114" t="str">
            <v>株式会社ジェイコム武蔵野三鷹
代表取締役社長　榎本　一夫</v>
          </cell>
          <cell r="D114" t="str">
            <v>東京都三鷹市下連雀8-10-16
セコムSCセンター</v>
          </cell>
          <cell r="E114">
            <v>0</v>
          </cell>
          <cell r="F114" t="str">
            <v>関東地区の一部地域においてケーブルテレビ、インターネット、電話、モバイル、電力事業を展開しております。</v>
          </cell>
          <cell r="G114" t="str">
            <v>株式会社ジュピターテレコム　電力事業推進部</v>
          </cell>
          <cell r="H114" t="str">
            <v>03-6760-8595</v>
          </cell>
          <cell r="I114" t="str">
            <v>03-6765-8095</v>
          </cell>
          <cell r="J114" t="str">
            <v>ML_JCOM_DENRYOKU@jupiter.jcom.co.jp</v>
          </cell>
          <cell r="K114" t="str">
            <v>株式会社ジュピターテレコム　電力事業推進部</v>
          </cell>
          <cell r="L114" t="str">
            <v>03-6760-8595</v>
          </cell>
          <cell r="M114" t="str">
            <v>03-6765-8095</v>
          </cell>
          <cell r="N114" t="str">
            <v>ML_JCOM_DENRYOKU@jupiter.jcom.co.jp</v>
          </cell>
          <cell r="O114" t="str">
            <v>■電力調達に係る取組方針
当社は電源調達をサミットエナジー株式会社に委託しているため、電源調達に係る取組方針については、サミットエナジー株式会社の方針に準じます。
■その他地球温暖化対策に係る取組方針
「J:COMグリーンプログラム」を実施しております。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P114" t="str">
            <v>当社は、親会社を株式会社ジュピターテレコムとするジェイコムグループ会社として、環境負荷削減や環境保全の取り組みを行っております。</v>
          </cell>
          <cell r="Q114">
            <v>0.435</v>
          </cell>
          <cell r="R114" t="str">
            <v>0.500以下</v>
          </cell>
          <cell r="S114" t="str">
            <v>0.500以下</v>
          </cell>
          <cell r="T114" t="str">
            <v>---</v>
          </cell>
          <cell r="U114" t="str">
            <v>-</v>
          </cell>
          <cell r="V114" t="str">
            <v>-</v>
          </cell>
          <cell r="W114">
            <v>2020</v>
          </cell>
          <cell r="X114" t="str">
            <v>当社は電源調達をサミットエナジー株式会社に委託しているため、本件については、サミットエナジー株式会社の方針に準じます。</v>
          </cell>
          <cell r="Y114">
            <v>3607</v>
          </cell>
          <cell r="Z114">
            <v>0.35239999999999999</v>
          </cell>
          <cell r="AA114">
            <v>1876</v>
          </cell>
          <cell r="AB114">
            <v>0.18329999999999999</v>
          </cell>
          <cell r="AC114">
            <v>1876</v>
          </cell>
          <cell r="AD114">
            <v>0.18329999999999999</v>
          </cell>
          <cell r="AE114" t="str">
            <v>---</v>
          </cell>
          <cell r="AF114" t="str">
            <v>---</v>
          </cell>
          <cell r="AG114" t="str">
            <v>-</v>
          </cell>
          <cell r="AH114" t="str">
            <v>-</v>
          </cell>
          <cell r="AI114" t="str">
            <v>-</v>
          </cell>
          <cell r="AJ114" t="str">
            <v>-</v>
          </cell>
          <cell r="AK114">
            <v>2020</v>
          </cell>
          <cell r="AL114" t="str">
            <v>当社は電源調達をサミットエナジー株式会社に委託しているため、本件については、サミットエナジー株式会社の方針に準じます。</v>
          </cell>
          <cell r="AM114">
            <v>617</v>
          </cell>
          <cell r="AN114">
            <v>6.0299999999999999E-2</v>
          </cell>
          <cell r="AO114">
            <v>1126</v>
          </cell>
          <cell r="AP114">
            <v>0.11</v>
          </cell>
          <cell r="AQ114">
            <v>1126</v>
          </cell>
          <cell r="AR114">
            <v>0.11</v>
          </cell>
          <cell r="AS114" t="str">
            <v>---</v>
          </cell>
          <cell r="AT114" t="str">
            <v>---</v>
          </cell>
          <cell r="AU114" t="str">
            <v>-</v>
          </cell>
          <cell r="AV114" t="str">
            <v>-</v>
          </cell>
          <cell r="AW114" t="str">
            <v>-</v>
          </cell>
          <cell r="AX114" t="str">
            <v>-</v>
          </cell>
          <cell r="AY114">
            <v>2020</v>
          </cell>
          <cell r="AZ114" t="str">
            <v>当社は電源調達をサミットエナジー株式会社に委託しているため、本件については、サミットエナジー株式会社の方針に準じます。</v>
          </cell>
          <cell r="BA114" t="str">
            <v>当社は火力発電所を保有しておりません。</v>
          </cell>
          <cell r="BB114" t="str">
            <v>「J:COMグリーンプログラム」を実施しております。
「J:COMグリーンプログラム」とは、当社へお支払いただく電気料金の一部を、森林保護活動に充てるプログラムです。「J:COM電力家庭用コース」の加入者数に応じて「CO2吸収量クレジット」を当社が購入することで、その売上が森林を守る活動に使われる仕組みとなっています。（1世帯につき約5平方メートルの森林を1年間にわたって守ることができます。）</v>
          </cell>
          <cell r="BC114" t="str">
            <v>自社設備の省エネ推進、環境負荷が低い営業車両を採用する等の環境負荷削減への取り組みを行っております。</v>
          </cell>
        </row>
        <row r="115">
          <cell r="A115" t="str">
            <v>A0274</v>
          </cell>
          <cell r="B115" t="str">
            <v>B035_四国電力株式会社</v>
          </cell>
          <cell r="C115" t="str">
            <v>四国電力株式会社　取締役社長　佐伯　勇人</v>
          </cell>
          <cell r="D115" t="str">
            <v>〒760-8573　香川県高松市丸の内２番５号</v>
          </cell>
          <cell r="E115">
            <v>0</v>
          </cell>
          <cell r="F115" t="str">
            <v>■資本金：145,551百万円（2015年度末）
■サービス区域：徳島県、高知県、愛媛県（一部を除く）、香川県（一部を除く）、茨城県、栃木県、群馬県、埼玉県、千葉県、東京都、神奈川県、山梨県、静岡県（富士川以東）、大阪府、京都府、奈良県、滋賀県、和歌山県、兵庫県（赤穂市福浦を除く）、福井県（三方郡美浜町以西）、三重県（熊野市の一部、南牟婁郡紀宝町、南牟婁郡御浜町）、岐阜県（不破郡関ヶ原町の一部）　
■発電設備（2015年度末）
　・水力発電所　　 ：58箇所　114万6千kW
　・火力発電所　　 ：  4箇所　344万7千kW　
　・原子力発電所　：  1箇所　202万2千kW
　・太陽光発電所　：　1箇所　2千kW
　＜合計＞64箇所　661万7千kW
■契約口数：289万2千口（2015年度末）
■2015年度の最大電力：511万3千kW（8月7日）
■取締役社長：佐伯　勇人</v>
          </cell>
          <cell r="G115" t="str">
            <v>四国電力株式会社　お客さま本部　営業部　新規開拓グループ</v>
          </cell>
          <cell r="H115" t="str">
            <v>087-821-5061</v>
          </cell>
          <cell r="I115" t="str">
            <v>087-825-3007</v>
          </cell>
          <cell r="J115">
            <v>0</v>
          </cell>
          <cell r="K115" t="str">
            <v>四国電力株式会社　お客さま本部　営業部　新規開拓グループ</v>
          </cell>
          <cell r="L115" t="str">
            <v>087-821-5061</v>
          </cell>
          <cell r="M115" t="str">
            <v>087-825-3007</v>
          </cell>
          <cell r="N115">
            <v>0</v>
          </cell>
          <cell r="O115" t="str">
            <v>■発電事業等に係る取り組み方針
○原子力を中心とした電源の多様化に取り組むとともに、LNG火力の導入などによりCO2の排出抑制に努めます。
○原子力発電の安全・安定運転を継続するとともに、発電・輸送効率の向上に努めます。
○太陽光・風力など再生可能エネルギーの利用を推進します。
■その他の温暖化対策に係る取組方針
○エネルギー利用に関するコンサルティング活動やヒートポンプ蓄熱システムの普及拡大などに取り組み、省エネルギーを推進します。
○SF6ガスやフロンガスなどCO2以外の温室効果ガスについても、排出抑制に努めます。
○CO2回収・貯留（CCS）など地球温暖化対策技術の調査・研究に取り組みます。</v>
          </cell>
          <cell r="P115" t="str">
            <v xml:space="preserve">■発電事業等およびその他の温暖化対策に係る推進体制
○当社では、社長を委員長とするCSR推進会議のもと、環境委員会が中心となって、地球温暖化対策を含めた環境保全活動を推進しています。環境委員会は、関係各部が検討している設備形成などの諸対策について総合的に調整・審議し、全社の活動計画を検
討・立案しています。また、活動の具体的な
展開は、PDCAサイクルに基づき、全従業員
が主体的・積極的に取り組むとともに、環境
部が全社的な調整を行いながら推進してい
ます。さらに、これらの活動状況を環境委員
会や考査室がチェックし、必要な見直しを行
っています。
</v>
          </cell>
          <cell r="Q115" t="str">
            <v>0.651
（実排出係数）</v>
          </cell>
          <cell r="R115" t="str">
            <v>極力低減</v>
          </cell>
          <cell r="S115" t="str">
            <v>極力低減</v>
          </cell>
          <cell r="T115" t="str">
            <v>---</v>
          </cell>
          <cell r="U115" t="str">
            <v>-</v>
          </cell>
          <cell r="V115" t="str">
            <v>-</v>
          </cell>
          <cell r="W115">
            <v>2020</v>
          </cell>
          <cell r="X115" t="str">
            <v>○当年度の計画における目標値の当年度のCO2排出係数については、今年度から都内への販売を開始したところであり、都内向けの供給計画が不透明であることから、「地球温暖化対策の推進に関する法律」に基づき算出した2015年度の当社全体の実排出係数としました。今後も伊方発電所の早期再稼働や火力発電所の熱効率の維持・向上などに取り組み、CO2排出係数の極力低減に努めてまいります。なお、伊方3号機の再稼働については今年度に営業運転を再開できれば、当年度の排出係数は低下すると予想されます。
○当社は電気事業低炭素社会協議会に参加し、電気事業全体で2030年度にCO2排出係数0.37kg-CO2/kWh程度を目指しています。</v>
          </cell>
          <cell r="Y115" t="str">
            <v>極力活用</v>
          </cell>
          <cell r="Z115" t="str">
            <v>---</v>
          </cell>
          <cell r="AA115" t="str">
            <v>極力活用</v>
          </cell>
          <cell r="AB115" t="str">
            <v>---</v>
          </cell>
          <cell r="AC115" t="str">
            <v>極力活用</v>
          </cell>
          <cell r="AD115" t="str">
            <v>---</v>
          </cell>
          <cell r="AE115" t="str">
            <v>---</v>
          </cell>
          <cell r="AF115" t="str">
            <v>---</v>
          </cell>
          <cell r="AG115" t="str">
            <v>-</v>
          </cell>
          <cell r="AH115" t="str">
            <v>-</v>
          </cell>
          <cell r="AI115" t="str">
            <v>-</v>
          </cell>
          <cell r="AJ115" t="str">
            <v>-</v>
          </cell>
          <cell r="AK115">
            <v>2020</v>
          </cell>
          <cell r="AL115" t="str">
            <v xml:space="preserve">◯当年度の計画における目標値については、今年度から都内への販売を開始したところであり、都内向けの供給計画が不透明であることから、極力活用と記載しました。
○当社は、次のような方策に取り組むことで再生可能エネルギーを極力活用してまいります。
　・水力発電所の設備更新の機会を捉え、高効率水車を採用することで発電効率の向上を図り、出力増強に取り組む。
　・太陽光・風力などの電力購入を通じて、その普及促進に協力していく。
</v>
          </cell>
          <cell r="AM115" t="str">
            <v>極力活用</v>
          </cell>
          <cell r="AN115" t="str">
            <v>---</v>
          </cell>
          <cell r="AO115" t="str">
            <v>極力活用</v>
          </cell>
          <cell r="AP115" t="str">
            <v>---</v>
          </cell>
          <cell r="AQ115" t="str">
            <v>極力活用</v>
          </cell>
          <cell r="AR115" t="str">
            <v>---</v>
          </cell>
          <cell r="AS115" t="str">
            <v>---</v>
          </cell>
          <cell r="AT115" t="str">
            <v>---</v>
          </cell>
          <cell r="AU115" t="str">
            <v>-</v>
          </cell>
          <cell r="AV115" t="str">
            <v>-</v>
          </cell>
          <cell r="AW115" t="str">
            <v>-</v>
          </cell>
          <cell r="AX115" t="str">
            <v>-</v>
          </cell>
          <cell r="AY115">
            <v>2020</v>
          </cell>
          <cell r="AZ115" t="str">
            <v xml:space="preserve">◯当年度の計画における目標値については、今年度から都内への販売を開始したところであり、都内向けの供給計画が不透明であることから、極力活用と記載しました。
○当社は副生ガス、廃棄物等の未利用エネルギーを利用した発電を極力活用してまいります。
</v>
          </cell>
          <cell r="BA115" t="str">
            <v>○当社および当社の子会社は都内には火力発電所を所有しておりません。</v>
          </cell>
          <cell r="BB115" t="str">
            <v>○お客さまに効率的に電気をお使いいただけるよう、ホームページやパンフレットなどを通じて、省エネルギーについての情報を提供しています。
○当社の会員制無料Webサイト「よんでんコンシェルジュ」を通じて、月別・日別の電気ご使用量やCO2排出量等の見える化（環境家計簿等）および、省エネ情報の提供などを積極的に行っております。</v>
          </cell>
          <cell r="BC115" t="str">
            <v>○当社は、全ての事業所で環境マネジメントシステム（EMS）を構築し、
　・オフィスの電気使用量の削減
　・電気自動車・プラグインハイブリッド車を含む低公害車率の向上
　・廃棄物の削減・有効利用
等を実施している他、
　・SF6ガスの高回収率の維持
　・特定フロン等の適正管理
等を通して地球温暖化対策の推進を実施しています。</v>
          </cell>
        </row>
        <row r="116">
          <cell r="A116" t="str">
            <v>A0087</v>
          </cell>
          <cell r="B116" t="str">
            <v>B036_株式会社シナジアパワー</v>
          </cell>
          <cell r="C116" t="str">
            <v>株式会社シナジアパワー
取締役社長　武山　徳彦</v>
          </cell>
          <cell r="D116" t="str">
            <v>東京都台東区北上野1-9-12　住友不動産上野ビル7F</v>
          </cell>
          <cell r="E116">
            <v>0</v>
          </cell>
          <cell r="F116" t="str">
            <v>◆電力小売事業
弊社は2016年4月より、北関東を中心とする 関東圏の 高圧 ・特別高圧のお客さまに電力を販売しています。</v>
          </cell>
          <cell r="G116" t="str">
            <v>企画総務部</v>
          </cell>
          <cell r="H116" t="str">
            <v>03-5830-1191</v>
          </cell>
          <cell r="I116" t="str">
            <v>03-3845-8385</v>
          </cell>
          <cell r="J116" t="str">
            <v xml:space="preserve">info@synergiapower.co.jp </v>
          </cell>
          <cell r="K116" t="str">
            <v>企画総務部</v>
          </cell>
          <cell r="L116" t="str">
            <v>03-5830-1191</v>
          </cell>
          <cell r="M116" t="str">
            <v>03-3845-8385</v>
          </cell>
          <cell r="N116" t="str">
            <v xml:space="preserve">info@synergiapower.co.jp </v>
          </cell>
          <cell r="O116" t="str">
            <v>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P116" t="str">
            <v>企画総務部を中心に、調達中の発電所からのCO2排出量やCO2排出係数の把握に努めてまいります。</v>
          </cell>
          <cell r="Q116" t="str">
            <v>―</v>
          </cell>
          <cell r="R116" t="str">
            <v>2016年度
レベル</v>
          </cell>
          <cell r="S116" t="str">
            <v>2016年度
レベル</v>
          </cell>
          <cell r="T116" t="str">
            <v>---</v>
          </cell>
          <cell r="U116" t="str">
            <v>―</v>
          </cell>
          <cell r="V116" t="str">
            <v>―</v>
          </cell>
          <cell r="W116">
            <v>2020</v>
          </cell>
          <cell r="X116" t="str">
            <v>現時点では、電源別電力量の計画が作成できないため、CO2排出係数の見通し値をお示しできる状況にありません。
出資会社（東北電力株式会社、東京ガス株式会社）より天然ガスを燃料とする高効率コンバインドサイクル発電設備からの電源調達をはじめ、水力発電、地熱発電、風力発電などの再生可能エネルギーを含む電源を継続して調達します。</v>
          </cell>
          <cell r="Y116" t="str">
            <v>---</v>
          </cell>
          <cell r="Z116" t="str">
            <v>---</v>
          </cell>
          <cell r="AA116" t="str">
            <v>2016年度
レベル</v>
          </cell>
          <cell r="AB116" t="str">
            <v>2016年度
レベル</v>
          </cell>
          <cell r="AC116" t="str">
            <v>2016年度
レベル</v>
          </cell>
          <cell r="AD116" t="str">
            <v>2016年度
レベル</v>
          </cell>
          <cell r="AE116" t="str">
            <v>---</v>
          </cell>
          <cell r="AF116" t="str">
            <v>---</v>
          </cell>
          <cell r="AG116" t="str">
            <v>―</v>
          </cell>
          <cell r="AH116" t="str">
            <v>―</v>
          </cell>
          <cell r="AI116" t="str">
            <v>―</v>
          </cell>
          <cell r="AJ116" t="str">
            <v>―</v>
          </cell>
          <cell r="AK116">
            <v>2020</v>
          </cell>
          <cell r="AL116" t="str">
            <v>現時点では、電源別電力量の計画が作成できないため、再生エネルギー利用量及び利用率の見通し値をお示しできる状況にありません。
主に東北電力株式会社より、水力発電、地熱発電、風力発電などの再生可能エネルギーを含む電源を継続して調達してまいります。</v>
          </cell>
          <cell r="AM116" t="str">
            <v>---</v>
          </cell>
          <cell r="AN116" t="str">
            <v>---</v>
          </cell>
          <cell r="AO116" t="str">
            <v>---</v>
          </cell>
          <cell r="AP116" t="str">
            <v>---</v>
          </cell>
          <cell r="AQ116" t="str">
            <v>---</v>
          </cell>
          <cell r="AR116" t="str">
            <v>---</v>
          </cell>
          <cell r="AS116" t="str">
            <v>---</v>
          </cell>
          <cell r="AT116" t="str">
            <v>---</v>
          </cell>
          <cell r="AU116" t="str">
            <v>―</v>
          </cell>
          <cell r="AV116" t="str">
            <v>―</v>
          </cell>
          <cell r="AW116" t="str">
            <v>―</v>
          </cell>
          <cell r="AX116" t="str">
            <v>―</v>
          </cell>
          <cell r="AY116">
            <v>2020</v>
          </cell>
          <cell r="AZ116" t="str">
            <v>主に東北電力株式会社より、廃棄物発電などの未利用エネルギーを含む電源を継続して調達してまいります。</v>
          </cell>
          <cell r="BA116" t="str">
            <v>自社では火力発電所を保有しておりません。</v>
          </cell>
          <cell r="BB116" t="str">
            <v>お客さまの省エネルギーニーズ、温暖化対策に係るニーズに対し、エネルギー分野における経験が豊富な東北電力株式会社、東京ガス株式会社およびそれらの関係会社をご紹介できる体制を整えています。</v>
          </cell>
          <cell r="BC116" t="str">
            <v>◆弊社オフィスにおける夏季の軽装化や、不要照明の消灯などの施策を行い、オフィスにおけるエネルギー使用量の削減に努めております。
◆弊社では、温室効果ガス排出抑制を意識し、営業活動等において極力公共輸送機関を利用することとしており、今後もこれを継続してまいります。</v>
          </cell>
        </row>
        <row r="117">
          <cell r="A117" t="str">
            <v>A0135</v>
          </cell>
          <cell r="B117" t="str">
            <v>B037_大東ガス株式会社</v>
          </cell>
          <cell r="C117" t="str">
            <v>大東ガス株式会社
代表取締役社長　末冨　啓道</v>
          </cell>
          <cell r="D117" t="str">
            <v>埼玉県入間郡三芳町大字藤久保字西１０８１番地１</v>
          </cell>
          <cell r="E117">
            <v>0</v>
          </cell>
          <cell r="F117" t="str">
            <v>・小売電気事業
　弊社は、小売電気事業者同士でバランシンググループを形成して電力を調達し、東京都内においては、主に家庭用を中心とした低圧需要家への電力小売事業を行っています。
　（その他埼玉県を中心とした首都圏へは、工場等の産業用・業務用高圧需要家への電力小売事業も行っています）</v>
          </cell>
          <cell r="G117" t="str">
            <v>電力事業部電力サービス課</v>
          </cell>
          <cell r="H117" t="str">
            <v>０４９－２５９－１１４０</v>
          </cell>
          <cell r="I117" t="str">
            <v>０４９－２５９－４４８０</v>
          </cell>
          <cell r="J117" t="str">
            <v>denki@daitogas.co.jp</v>
          </cell>
          <cell r="K117" t="str">
            <v>電力事業部電力サービス課</v>
          </cell>
          <cell r="L117" t="str">
            <v>０４９－２５９－１１４０</v>
          </cell>
          <cell r="M117" t="str">
            <v>０４９－２５９－４４８０</v>
          </cell>
          <cell r="N117" t="str">
            <v>denki@daitogas.co.jp</v>
          </cell>
          <cell r="O117" t="str">
            <v>■発電事業等に係る取組み方針
・弊社は発電事業を行っておりません。
（調達先においては、①電源構成にて、天然ガス利用の拡大を図ること、②自治体の一般廃棄物発電や再生可能エネルギーの電力調達に努力すること、③契約発電所の運転効率が高まるような契約を指向すること、を掲げています）
■その他の温暖化対策に係る取組み方針
・お客さまの省エネルギーに資するためのデータ提供等を推進します。
・弊社は、埼玉県へ地球温暖化対策計画を提出しており、社内全体から排出されるＣＯ２排出量を削減し、平成31年度末までに平成26年度比10.71%削減することを掲げております。これを実施するための取組みについて、東京都内にある弊社営業所でも各種取組みを実施しております。</v>
          </cell>
          <cell r="P117" t="str">
            <v>■発電事業等に係る取組み方針
・弊社は発電事業を行っておりません。
■その他の温暖化対策に係る取組み方針
・社内の目標値設定、企画立案については、電力事業部が中心となり行っています。
・社内取組みについては、総務部が中心となり、ＣＯ２排出量の削減に資する取組みを全社で徹底させるよう働きかけております。</v>
          </cell>
          <cell r="Q117">
            <v>0.59499999999999997</v>
          </cell>
          <cell r="R117">
            <v>0.54700000000000004</v>
          </cell>
          <cell r="S117" t="str">
            <v>極力低減</v>
          </cell>
          <cell r="T117" t="str">
            <v>---</v>
          </cell>
          <cell r="U117" t="str">
            <v>－</v>
          </cell>
          <cell r="V117" t="str">
            <v>－</v>
          </cell>
          <cell r="W117">
            <v>2020</v>
          </cell>
          <cell r="X117" t="str">
            <v>①  都市ガスを燃料とする電力供給量の拡大に努めます。
②　再生可能エネルギーによる発電からの購入に努めます。
③  将来的にはこれらの活動をより推進していくことで排出係数を極力低減することを目標にします。</v>
          </cell>
          <cell r="Y117">
            <v>6</v>
          </cell>
          <cell r="Z117">
            <v>0.1431</v>
          </cell>
          <cell r="AA117">
            <v>9</v>
          </cell>
          <cell r="AB117">
            <v>0.1246</v>
          </cell>
          <cell r="AC117">
            <v>0</v>
          </cell>
          <cell r="AD117">
            <v>0</v>
          </cell>
          <cell r="AE117" t="str">
            <v>---</v>
          </cell>
          <cell r="AF117" t="str">
            <v>---</v>
          </cell>
          <cell r="AG117" t="str">
            <v>－</v>
          </cell>
          <cell r="AH117" t="str">
            <v>－</v>
          </cell>
          <cell r="AI117" t="str">
            <v>－</v>
          </cell>
          <cell r="AJ117" t="str">
            <v>－</v>
          </cell>
          <cell r="AK117">
            <v>2020</v>
          </cell>
          <cell r="AL117" t="str">
            <v>①  自社等発電所における再生可能エネルギーによる発電の計画はありません。
②  再生可能エネルギーによる発電からの電力の調達に努めます。</v>
          </cell>
          <cell r="AM117">
            <v>0</v>
          </cell>
          <cell r="AN117">
            <v>1.0232511241188295E-2</v>
          </cell>
          <cell r="AO117">
            <v>0</v>
          </cell>
          <cell r="AP117">
            <v>1.6999999999999999E-3</v>
          </cell>
          <cell r="AQ117" t="str">
            <v>次年度以上</v>
          </cell>
          <cell r="AR117" t="str">
            <v>---</v>
          </cell>
          <cell r="AS117" t="str">
            <v>---</v>
          </cell>
          <cell r="AT117" t="str">
            <v>---</v>
          </cell>
          <cell r="AU117" t="str">
            <v>－</v>
          </cell>
          <cell r="AV117" t="str">
            <v>－</v>
          </cell>
          <cell r="AW117" t="str">
            <v>－</v>
          </cell>
          <cell r="AX117" t="str">
            <v>－</v>
          </cell>
          <cell r="AY117">
            <v>2020</v>
          </cell>
          <cell r="AZ117" t="str">
            <v>自治体清掃工場における一般廃棄物発電、工場廃熱利用での発電などからの電力調達が出来るよう更に努力します。</v>
          </cell>
          <cell r="BA117" t="str">
            <v>・自社および小会社にて火力発電所を有していないため、熱効率向上の措置の計画はありません。
・契約先発電所の熱効率向上に向けて、より効率の良い運転・制御方法について協議・検討を推進します。</v>
          </cell>
          <cell r="BB117" t="str">
            <v xml:space="preserve">
・お客さまの省エネ意識に貢献できるよう、インターネット上の会員制サービスにおいて電力使用量等のデータの見える化を推進していきます。また、省エネ提案の体制に関する検討を行っていきます。</v>
          </cell>
          <cell r="BC117" t="str">
            <v>・社内全体での省エネ意識の醸成に取組みます。
・弊社基幹事業である都市ガス事業にて、天然ガスの普及拡大をはかります。また、都市ガスを利用した発電設備の促進に取り組むことで、ピークシフトに貢献していきます。</v>
          </cell>
        </row>
        <row r="118">
          <cell r="A118" t="str">
            <v>A0126</v>
          </cell>
          <cell r="B118" t="str">
            <v>B038_株式会社タクマエナジー</v>
          </cell>
          <cell r="C118" t="str">
            <v>株式会社タクマエナジー　代表取締役社長　樫本茂樹</v>
          </cell>
          <cell r="D118" t="str">
            <v>兵庫県尼崎市金楽寺町二丁目2番33号</v>
          </cell>
          <cell r="E118">
            <v>0</v>
          </cell>
          <cell r="F118" t="str">
            <v xml:space="preserve">【小売電気事業】
関西電力・東京電力管内における高圧以上の電気需要家に対する電気の小売を行っております。
</v>
          </cell>
          <cell r="G118" t="str">
            <v>事業推進部</v>
          </cell>
          <cell r="H118" t="str">
            <v>06-6487-4870</v>
          </cell>
          <cell r="I118" t="str">
            <v>06-6483-2794</v>
          </cell>
          <cell r="J118" t="str">
            <v>t-energy@takuma.co.jp</v>
          </cell>
          <cell r="K118" t="str">
            <v>事業推進部</v>
          </cell>
          <cell r="L118" t="str">
            <v>06-6487-4870</v>
          </cell>
          <cell r="M118" t="str">
            <v>06-6483-2794</v>
          </cell>
          <cell r="N118" t="str">
            <v>t-energy@takuma.co.jp</v>
          </cell>
          <cell r="O118" t="str">
            <v>ごみ焼却発電施設から発生する電気を調達し、供給することで、温室効果ガスの排出量を抑制してまいります。</v>
          </cell>
          <cell r="P118" t="str">
            <v>事業推進部を中心に、プラントメーカーである親会社の㈱タクマと連携して、ごみ焼却発電施設からの電気を調達し、排出係数の低い電気の供給を行ってまいります。</v>
          </cell>
          <cell r="Q118">
            <v>0.51</v>
          </cell>
          <cell r="R118">
            <v>0.51</v>
          </cell>
          <cell r="S118" t="str">
            <v>2016年度以下</v>
          </cell>
          <cell r="T118" t="str">
            <v>---</v>
          </cell>
          <cell r="U118" t="str">
            <v>-</v>
          </cell>
          <cell r="V118" t="str">
            <v>-</v>
          </cell>
          <cell r="W118">
            <v>2020</v>
          </cell>
          <cell r="X118" t="str">
            <v>平成28年4月より茨城県ひたちなか市にありますグループ会社が運営するごみ焼却発電施設から電気を調達し、小売供給を行っております。今後も親会社と連携し、廃棄物発電・バイオマス発電を積極的に利用していきます。</v>
          </cell>
          <cell r="Y118">
            <v>21</v>
          </cell>
          <cell r="Z118">
            <v>0.2238</v>
          </cell>
          <cell r="AA118">
            <v>21</v>
          </cell>
          <cell r="AB118">
            <v>0.2238</v>
          </cell>
          <cell r="AC118" t="str">
            <v>2016年度以上</v>
          </cell>
          <cell r="AD118" t="str">
            <v>2016年度以上</v>
          </cell>
          <cell r="AE118" t="str">
            <v>---</v>
          </cell>
          <cell r="AF118" t="str">
            <v>---</v>
          </cell>
          <cell r="AG118" t="str">
            <v>-</v>
          </cell>
          <cell r="AH118" t="str">
            <v>-</v>
          </cell>
          <cell r="AI118" t="str">
            <v>-</v>
          </cell>
          <cell r="AJ118" t="str">
            <v>-</v>
          </cell>
          <cell r="AK118">
            <v>2020</v>
          </cell>
          <cell r="AL118" t="str">
            <v>ごみ焼却発電施設にて発生するバイオマス由来の電気の調達を積極的に行ってまいります。</v>
          </cell>
          <cell r="AM118">
            <v>14</v>
          </cell>
          <cell r="AN118">
            <v>0.1439</v>
          </cell>
          <cell r="AO118">
            <v>14</v>
          </cell>
          <cell r="AP118">
            <v>0.1439</v>
          </cell>
          <cell r="AQ118" t="str">
            <v>2016年度以上</v>
          </cell>
          <cell r="AR118" t="str">
            <v>2016年度以上</v>
          </cell>
          <cell r="AS118" t="str">
            <v>---</v>
          </cell>
          <cell r="AT118" t="str">
            <v>---</v>
          </cell>
          <cell r="AU118" t="str">
            <v>-</v>
          </cell>
          <cell r="AV118" t="str">
            <v>-</v>
          </cell>
          <cell r="AW118" t="str">
            <v>-</v>
          </cell>
          <cell r="AX118" t="str">
            <v>-</v>
          </cell>
          <cell r="AY118">
            <v>2020</v>
          </cell>
          <cell r="AZ118" t="str">
            <v>ごみ焼却発電施設から電気を調達することで、未利用エネルギー等による発電量の割合の拡大を図っていきます。</v>
          </cell>
          <cell r="BA118" t="str">
            <v>弊社では自社等発電所を所有しておりません。</v>
          </cell>
          <cell r="BB118" t="str">
            <v>温室効果ガスの排出係数の低い電力を調達・供給していることを電気需要者へ説明し、廃棄物発電・バイオマス発電の利用の普及に努めます。</v>
          </cell>
          <cell r="BC118" t="str">
            <v>クールビズ等によるピーク時の省エネルギー化を推進してまいります。</v>
          </cell>
        </row>
        <row r="119">
          <cell r="A119" t="str">
            <v>A0278</v>
          </cell>
          <cell r="B119" t="str">
            <v>B039_千葉電力株式会社</v>
          </cell>
          <cell r="C119" t="str">
            <v>千葉電力株式会社　代表取締役　古川雅純</v>
          </cell>
          <cell r="D119" t="str">
            <v>千葉県八千代市勝田台7-1-23 リバティ勝田台1F</v>
          </cell>
          <cell r="E119">
            <v>0</v>
          </cell>
          <cell r="F119" t="str">
            <v>・小売電気事業・・・弊社は、工場や学校法人、店舗への電力小売を行っております。</v>
          </cell>
          <cell r="G119" t="str">
            <v>カスタマーサポート部</v>
          </cell>
          <cell r="H119" t="str">
            <v>047-409-4342</v>
          </cell>
          <cell r="I119" t="str">
            <v>047-409-4702</v>
          </cell>
          <cell r="J119" t="str">
            <v>info@cepco.co.jp</v>
          </cell>
          <cell r="K119" t="str">
            <v>同上</v>
          </cell>
          <cell r="L119" t="str">
            <v>同上</v>
          </cell>
          <cell r="M119" t="str">
            <v>同上</v>
          </cell>
          <cell r="N119" t="str">
            <v>同上</v>
          </cell>
          <cell r="O119" t="str">
            <v>・再生可能エネルギーの買取事業・・・弊社は一部の電気を、弊社のお客様より買い取った太陽光発電で発電された電気を用いて供給しております。今後、再生可能エネルギーの電源比率を高めていき、CO2を多く排出する火力発電の電源比率を下げていく方針を掲げております。</v>
          </cell>
          <cell r="P119" t="str">
            <v>・再生可能エネルギーの買取促進・・・弊社は、電気の供給量が増えるにつれて、太陽光発電で発電された電気の買取量を増やしております。今後、太陽光発電だけではなく、風力発電やバイオマス発電で発電された電気も買い取り、供給していくことも検討しております。</v>
          </cell>
          <cell r="Q119">
            <v>0.51700000000000002</v>
          </cell>
          <cell r="R119" t="str">
            <v>極力低減</v>
          </cell>
          <cell r="S119" t="str">
            <v>極力低減</v>
          </cell>
          <cell r="T119" t="str">
            <v>---</v>
          </cell>
          <cell r="U119" t="str">
            <v>-</v>
          </cell>
          <cell r="V119" t="str">
            <v>-</v>
          </cell>
          <cell r="W119">
            <v>2021</v>
          </cell>
          <cell r="X119" t="str">
            <v xml:space="preserve">お客様の太陽光発電で発電した電気を買い取り、FIT電源の割合を高めていきます。
また、太陽光発電だけではなく、風力発電やバイオマス発電などのベース電源となる電源を確保していくことで、再生可能エネルギーの比率を上げていき、5年以内に100再生可能エネルギー電源を実現するべく動いております。
</v>
          </cell>
          <cell r="Y119">
            <v>8100</v>
          </cell>
          <cell r="Z119">
            <v>0.3</v>
          </cell>
          <cell r="AA119">
            <v>21600</v>
          </cell>
          <cell r="AB119">
            <v>0.4</v>
          </cell>
          <cell r="AC119">
            <v>135000</v>
          </cell>
          <cell r="AD119">
            <v>1</v>
          </cell>
          <cell r="AE119" t="str">
            <v>---</v>
          </cell>
          <cell r="AF119" t="str">
            <v>---</v>
          </cell>
          <cell r="AG119" t="str">
            <v>-</v>
          </cell>
          <cell r="AH119" t="str">
            <v>-</v>
          </cell>
          <cell r="AI119" t="str">
            <v>-</v>
          </cell>
          <cell r="AJ119" t="str">
            <v>-</v>
          </cell>
          <cell r="AK119">
            <v>2021</v>
          </cell>
          <cell r="AL119" t="str">
            <v>特になし</v>
          </cell>
          <cell r="AM119">
            <v>0</v>
          </cell>
          <cell r="AN119">
            <v>0</v>
          </cell>
          <cell r="AO119">
            <v>0</v>
          </cell>
          <cell r="AP119">
            <v>0</v>
          </cell>
          <cell r="AQ119">
            <v>0</v>
          </cell>
          <cell r="AR119">
            <v>0</v>
          </cell>
          <cell r="AS119" t="str">
            <v>---</v>
          </cell>
          <cell r="AT119" t="str">
            <v>---</v>
          </cell>
          <cell r="AU119" t="str">
            <v>-</v>
          </cell>
          <cell r="AV119" t="str">
            <v>-</v>
          </cell>
          <cell r="AW119" t="str">
            <v>-</v>
          </cell>
          <cell r="AX119" t="str">
            <v>-</v>
          </cell>
          <cell r="AY119">
            <v>2021</v>
          </cell>
          <cell r="AZ119" t="str">
            <v>特になし</v>
          </cell>
          <cell r="BA119" t="str">
            <v>特になし</v>
          </cell>
          <cell r="BB119" t="str">
            <v>特になし</v>
          </cell>
          <cell r="BC119" t="str">
            <v>特になし</v>
          </cell>
        </row>
        <row r="120">
          <cell r="A120" t="str">
            <v>A0032</v>
          </cell>
          <cell r="B120" t="str">
            <v>B040_中央セントラルガス株式会社</v>
          </cell>
          <cell r="C120" t="str">
            <v>中央セントラルガス株式会社
代表取締役社長　上村　悦雄</v>
          </cell>
          <cell r="D120" t="str">
            <v>栃木県小山市花垣町2丁目11番22号</v>
          </cell>
          <cell r="E120">
            <v>0</v>
          </cell>
          <cell r="F120" t="str">
            <v xml:space="preserve">・小売電気事業
弊社は、一般家庭や業務用の電灯電力の小売販売を目的とした事業を行います。
</v>
          </cell>
          <cell r="G120" t="str">
            <v>営業企画室</v>
          </cell>
          <cell r="H120" t="str">
            <v>0285-24-5132</v>
          </cell>
          <cell r="I120" t="str">
            <v>0285-24-5086</v>
          </cell>
          <cell r="J120" t="str">
            <v>csg-denryoku@csggas.co.jp</v>
          </cell>
          <cell r="K120" t="str">
            <v>同上</v>
          </cell>
          <cell r="L120" t="str">
            <v>同上</v>
          </cell>
          <cell r="M120" t="str">
            <v>同上</v>
          </cell>
          <cell r="N120" t="str">
            <v>同上</v>
          </cell>
          <cell r="O120" t="str">
            <v xml:space="preserve">セントラルガスグループは、創業以来、「エネルギーをもって社会に貢献する」を経営理念としてまいりました。
 今、地球環境の保全という大きなテーマに直面し、「暮らしのまん中にいつも」をモットーとして、環境保全への貢献を目指し、クリーンエネルギーであるLPガスの普及拡大と、新たなサービスの提供、新分野の技術開発に取り組みながら、お客様の暮らしと社会と共に、歩み続けています。
1）環境に関わる法規制及び、セントラルガスグループが同意するその他の要求事項を順守します。
2）高圧ガス・危険物の安全管理を徹底し、万一の事故発生に備えた事前対策を立てることで、事故による環境汚染を防止します。
3）事業のあらゆる側面で、省資源・省エネルギー、廃棄物の削減に積極的に取り組みます。 
4）事業活動による環境負荷の低減のため、CO2の排出量の削減に取り組みます。 
5）環境目的・目標を定め、これを見直すことにより、継続的改善と汚染の予防の実行に努めます。 
6）環境方針を従業員に周知し、外部の利害関係者にも公開します。 
</v>
          </cell>
          <cell r="P120">
            <v>0</v>
          </cell>
          <cell r="Q120">
            <v>0.372</v>
          </cell>
          <cell r="R120" t="str">
            <v>-</v>
          </cell>
          <cell r="S120" t="str">
            <v>-</v>
          </cell>
          <cell r="T120" t="str">
            <v>---</v>
          </cell>
          <cell r="U120" t="str">
            <v>-</v>
          </cell>
          <cell r="V120" t="str">
            <v>-</v>
          </cell>
          <cell r="W120">
            <v>2020</v>
          </cell>
          <cell r="X120" t="str">
            <v xml:space="preserve">弊社は昭和シェル石油㈱より100％電源を委ねているので、弊社自体の目標値はありません。
昭和シェル石油㈱と同数となります。
</v>
          </cell>
          <cell r="Y120" t="str">
            <v>---</v>
          </cell>
          <cell r="Z120" t="str">
            <v>---</v>
          </cell>
          <cell r="AA120" t="str">
            <v>---</v>
          </cell>
          <cell r="AB120" t="str">
            <v>---</v>
          </cell>
          <cell r="AC120" t="str">
            <v>---</v>
          </cell>
          <cell r="AD120" t="str">
            <v>---</v>
          </cell>
          <cell r="AE120" t="str">
            <v>---</v>
          </cell>
          <cell r="AF120" t="str">
            <v>---</v>
          </cell>
          <cell r="AG120" t="str">
            <v>-</v>
          </cell>
          <cell r="AH120" t="str">
            <v>-</v>
          </cell>
          <cell r="AI120" t="str">
            <v>-</v>
          </cell>
          <cell r="AJ120" t="str">
            <v>-</v>
          </cell>
          <cell r="AK120">
            <v>2020</v>
          </cell>
          <cell r="AL120" t="str">
            <v xml:space="preserve">弊社は昭和シェル石油㈱より100％電源を委ねているので、弊社自体の目標値はありません。
</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v>2020</v>
          </cell>
          <cell r="AZ120" t="str">
            <v>弊社は昭和シェル石油㈱より100％電源を委ねているので、弊社自体の目標値はありません。</v>
          </cell>
          <cell r="BA120" t="str">
            <v>自社保有火力発電所無し</v>
          </cell>
          <cell r="BB120" t="str">
            <v>特になし</v>
          </cell>
          <cell r="BC120" t="str">
            <v>ISO14001取得済み</v>
          </cell>
        </row>
        <row r="121">
          <cell r="A121" t="str">
            <v>A0273</v>
          </cell>
          <cell r="B121" t="str">
            <v>B041_中国電力株式会社</v>
          </cell>
          <cell r="C121" t="str">
            <v>中国電力株式会社　代表取締役　社長執行役員　清水　希茂</v>
          </cell>
          <cell r="D121" t="str">
            <v>広島県広島市中区小町４－３３</v>
          </cell>
          <cell r="E121">
            <v>0</v>
          </cell>
          <cell r="F121" t="str">
            <v>・資本金：　1,855億円（2015年度末）
・サービス区域：（2015年度末）
　　　　　　　　鳥取県，島根県，岡山県，広島県，山口県，
　　　　　　　　兵庫県のうち赤穂市福浦，香川県のうち小豆郡および香川郡，
　　　　　　　　愛媛県のうち越智郡および今治市の一部（吉海町，宮窪町，
　　　　　　　　伯方町，上浦町，大三島町，関前）
・発電設備：（2015年度末）
　　・火力           　12カ所   7,801 千kW 
　  ・水力          　 99カ所   2,909 千kW 
    ・原子力          　1カ所   　820 千kW
    ・新エネルギー等  　2カ所       6 千kW　　 
　　＜合計＞　 　     114カ所  11,536 千kW 
・契約口数  ：5,292 千口（特定規模需要及び他社販売を除く）
・販売電力量：  567 億kWh　（2015年度）
・代表取締役会長：　苅田知英
・代表取締役社長執行役員：　清水希茂</v>
          </cell>
          <cell r="G121" t="str">
            <v>中国電力株式会社　環境部門　地球環境グループ</v>
          </cell>
          <cell r="H121" t="str">
            <v>082-243-6712</v>
          </cell>
          <cell r="I121" t="str">
            <v>082-504-7006</v>
          </cell>
          <cell r="J121">
            <v>0</v>
          </cell>
          <cell r="K121" t="str">
            <v>中国電力株式会社　環境部門　地球環境グループ</v>
          </cell>
          <cell r="L121" t="str">
            <v>082-243-6712</v>
          </cell>
          <cell r="M121" t="str">
            <v>082-504-7006</v>
          </cell>
          <cell r="N121">
            <v>0</v>
          </cell>
          <cell r="O121" t="str">
            <v xml:space="preserve">・当社は，電力業界全体における実効性ある地球温暖化対策推進を目的として，2016年2月に設立された
　「電気事業低炭素社会協議会」へ参画し，電気事業全体の2030年度ＣＯ２排出抑制目標達成に向け
　取り組んでいます。
・また，当社は温暖化問題への取り組みを重要な経営課題と認識し，中国電力グループ環境行動計画に
　「地球温暖化対策の推進」を掲げ，CO2排出削減に取り組んでいます。
</v>
          </cell>
          <cell r="P121" t="str">
            <v>・社長が環境管理の最高責任者として全社の環境管理を統括し，環境部門長が全社環境管理推進者として
　運用管理を実施しています。
・各事業所等では，事業所等の長が環境管理を統括し，環境管理推進者（副所長クラス）が中心となって
　環境管理活動を推進しています。
・環境管理活動は，全社的な環境管理の仕組みを定めた「環境管理規程」および「環境管理取扱細則」に
　基づいて，各事業所において着実に実践しています。
・これらの取り組みは年2回開催される全社環境委員会にて報告され，全社の環境問題への取り組みに
　関する重要な方針・施策について審議する仕組みとなっています。
・さらに，2010年から，環境部門長をエネルギー管理統括者とした体制も整備しています。</v>
          </cell>
          <cell r="Q121" t="str">
            <v>0.697程度
（実排出係数）</v>
          </cell>
          <cell r="R121" t="str">
            <v>極力低減</v>
          </cell>
          <cell r="S121" t="str">
            <v>極力低減</v>
          </cell>
          <cell r="T121" t="str">
            <v>---</v>
          </cell>
          <cell r="U121" t="str">
            <v>－</v>
          </cell>
          <cell r="V121" t="str">
            <v>－</v>
          </cell>
          <cell r="W121">
            <v>2020</v>
          </cell>
          <cell r="X121" t="str">
            <v>・安全確保を大前提とした原子力発電の活用，再生可能エネルギーの導入拡大，火力発電の高効率
　化，クリーンコールテクノロジーなどの技術開発，お客さまへの省エネルギー方策の提言などにより，
　温室効果ガスの排出抑制に努めます。
　なお，当年度については2015年度実績値（実排出係数）を記載しました。
・ＣＯ２排出係数の見通しについては，電源別電力量の計画が未定であることから，設定は困難な
　状況です。</v>
          </cell>
          <cell r="Y121" t="str">
            <v>未定</v>
          </cell>
          <cell r="Z121" t="str">
            <v>未定</v>
          </cell>
          <cell r="AA121" t="str">
            <v>可能な限り
導入</v>
          </cell>
          <cell r="AB121" t="str">
            <v>---</v>
          </cell>
          <cell r="AC121" t="str">
            <v>可能な限り
導入</v>
          </cell>
          <cell r="AD121" t="str">
            <v>---</v>
          </cell>
          <cell r="AE121" t="str">
            <v>---</v>
          </cell>
          <cell r="AF121" t="str">
            <v>---</v>
          </cell>
          <cell r="AG121" t="str">
            <v>－</v>
          </cell>
          <cell r="AH121" t="str">
            <v>－</v>
          </cell>
          <cell r="AI121" t="str">
            <v>－</v>
          </cell>
          <cell r="AJ121" t="str">
            <v>－</v>
          </cell>
          <cell r="AK121">
            <v>2020</v>
          </cell>
          <cell r="AL121" t="str">
            <v>・当社は，2015年12月に策定した中国電力グループ環境行動計画において，「再生可能エネルギー導入拡大に
　向けた対応」を掲げており，これに対する目標項目として「可能な限り導入」を掲げて取り組んでいます。
　なお，都内への電力供給は今年度から実施しており，電力供給量は未定のため，当年度の利用量は未定と
　させていただいています。
・その他，離島における再生可能エネルギー導入促進のため，島根県隠岐諸島において，国内初の取り組みとし
　て，特性の異なる2種類の蓄電池を組み合わせた「ハイブリッド蓄電池システム」を構築し，実証事業を開始して
　います。</v>
          </cell>
          <cell r="AM121" t="str">
            <v>未定</v>
          </cell>
          <cell r="AN121" t="str">
            <v>未定</v>
          </cell>
          <cell r="AO121" t="str">
            <v>極力活用</v>
          </cell>
          <cell r="AP121" t="str">
            <v>---</v>
          </cell>
          <cell r="AQ121" t="str">
            <v>極力活用</v>
          </cell>
          <cell r="AR121" t="str">
            <v>---</v>
          </cell>
          <cell r="AS121" t="str">
            <v>---</v>
          </cell>
          <cell r="AT121" t="str">
            <v>---</v>
          </cell>
          <cell r="AU121" t="str">
            <v>－</v>
          </cell>
          <cell r="AV121" t="str">
            <v>－</v>
          </cell>
          <cell r="AW121" t="str">
            <v>－</v>
          </cell>
          <cell r="AX121" t="str">
            <v>－</v>
          </cell>
          <cell r="AY121">
            <v>2020</v>
          </cell>
          <cell r="AZ121" t="str">
            <v>・経済性を勘案しつつ，高炉ガスや廃棄物などの未利用エネルギーにより発電した電力購入の拡大に努めます。
　なお，都内への電力供給は今年度から実施しており，電力供給量は未定のため，当年度の利用量は未定と
　させていただいています。</v>
          </cell>
          <cell r="BA121" t="str">
            <v>・当社は都内に火力発電所を所有しておりません。
都内以外に所有する火力発電所および今後建設予定の火力発電所への措置は以下のとおりです。
　・適切な保守点検・最適な運用により，現状の熱効率を維持することを目指し，火力発電所熱効率
　　42％以上（発電端：低位発熱量基準）を目標として設定しています。
　・2010年12月から2015年3月にかけて，柳井発電所１号系列のガスタービンと空気圧縮機を全て
　　最新型に交換しました。これにより，発電効率は設計値で43.3％から47.4％に向上し，ＣＯ２排出量は
　　年間20万t-CO2程度削減できる見込みです。
　・三隅発電所２号機の建設にあたっては，経済的に利用可能な最良の技術（ＢＡＴ）を採用するとともに，
　　既設発電所において設備を適切に維持管理し，熱効率の向上に努めます。</v>
          </cell>
          <cell r="BB121" t="str">
            <v>・ＣＭやホームページで省エネ・節電ＰＲを実施しており，最新の省エネ家電に関する情報や省エネ・
　節電の手法・アイデアを紹介しています。</v>
          </cell>
          <cell r="BC121" t="str">
            <v>・省エネルギー・省資源・リサイクル活動をエネルギアグループ全体で展開し，具体的な実践行動
　項目を示し，取り組みを進めています。
・供給安定性・経済性に優れる石炭火力を将来にわたって活用していくため，「高効率化」と
　「クリーン化」に資する技術として，電源開発（株）と共同で設立した大崎クールジェン（株）により
　石炭ガス化燃料電池複合発電（IGFC）を目指した取り組みを実施しています。
　なお，本事業は経済産業省補助事業（2012～2015年度）および国立研究開発法人 新エネルギー
　産業技術総合開発機構（ＮＥＤＯ）助成事業（2016年度～）として実施しています。</v>
          </cell>
        </row>
        <row r="122">
          <cell r="A122" t="str">
            <v>A0064</v>
          </cell>
          <cell r="B122" t="str">
            <v>B042_東京ガス株式会社</v>
          </cell>
          <cell r="C122" t="str">
            <v>東京ガス株式会社
代表取締役社長　広瀬　道明</v>
          </cell>
          <cell r="D122" t="str">
            <v>〒105-8527　　　東京都港区海岸１－５－２０</v>
          </cell>
          <cell r="E122">
            <v>0</v>
          </cell>
          <cell r="F122" t="str">
            <v>■電力小売事業
2016年4月より低圧のお客さまへの電気販売を行っています。
・対象エリア：東京都　神奈川県　埼玉県　千葉県　茨城県　栃木県　群馬県　山梨県　静岡県（富士川以東）
　※離島除く
・供給中のお客さま件数：約355,000件（7/20時点）
■発電事業
株式会社東京ガスベイパワー、川崎天然ガス発電株式会社、株式会社扇島パワーを始めとした電源を約160万kW確保しており、今後拡充していきます。
発電には最新鋭の高効率なガスタービンコンバインドサイクル方式を採用しており、環境にも最大限の配慮を行っています。</v>
          </cell>
          <cell r="G122" t="str">
            <v>リビング営業計画部</v>
          </cell>
          <cell r="H122" t="str">
            <v>0570-002-239（東京ガスお客さまセンター　ナビダイヤル）</v>
          </cell>
          <cell r="I122">
            <v>0</v>
          </cell>
          <cell r="J122">
            <v>0</v>
          </cell>
          <cell r="K122" t="str">
            <v>リビング営業計画部</v>
          </cell>
          <cell r="L122" t="str">
            <v>0570-002-239（東京ガスお客さまセンター　ナビダイヤル）</v>
          </cell>
          <cell r="M122">
            <v>0</v>
          </cell>
          <cell r="N122">
            <v>0</v>
          </cell>
          <cell r="O122" t="str">
            <v>東京ガスグループはエネルギー事業者の責務として、地球温暖化対策を重要課題と位置づけ、具体的な数値目標を掲げた温暖化対策ガイドラインを設定し、グループ一体となって取り組んでいます。
電力事業における取り組みとして、当社グループでは、最新鋭のガスタービンコンバインドサイクルによる天然ガス火力発電や、ゼロエミッション電源である風力発電の取り組みによって、地球温暖化防止に貢献しています。</v>
          </cell>
          <cell r="P122" t="str">
            <v>・体制の全体像
当社グループは環境負荷および環境リスクの低減を図るため、グループで環境管理を推進しています。東京ガスほか数社の関係会社では国際規格であるISO14001に適合したEMS（環境マネジメントシステム）を構築し運用しています。
・電力事業計画部
発電所の運用計画などを通じて地球温暖化抑制に資する事業の推進を行ってまいります。
・リビング営業計画部
お客さまへの省エネ・省CO2サービスの情報提供などを通じて地球温暖化抑制に資する事業の推進を行ってまいります。</v>
          </cell>
          <cell r="Q122" t="str">
            <v>極力低減</v>
          </cell>
          <cell r="R122" t="str">
            <v>極力低減</v>
          </cell>
          <cell r="S122" t="str">
            <v>極力低減</v>
          </cell>
          <cell r="T122" t="str">
            <v>---</v>
          </cell>
          <cell r="U122" t="str">
            <v>―</v>
          </cell>
          <cell r="V122" t="str">
            <v>―</v>
          </cell>
          <cell r="W122">
            <v>2020</v>
          </cell>
          <cell r="X122" t="str">
            <v>小売電気事業者として実績がないことから、数値目標は設定していません。
極力低減することを目標として取り組んでまいります。</v>
          </cell>
          <cell r="Y122" t="str">
            <v>極力活用</v>
          </cell>
          <cell r="Z122" t="str">
            <v>---</v>
          </cell>
          <cell r="AA122" t="str">
            <v>極力活用</v>
          </cell>
          <cell r="AB122" t="str">
            <v>---</v>
          </cell>
          <cell r="AC122" t="str">
            <v>極力活用</v>
          </cell>
          <cell r="AD122" t="str">
            <v>---</v>
          </cell>
          <cell r="AE122" t="str">
            <v>---</v>
          </cell>
          <cell r="AF122" t="str">
            <v>---</v>
          </cell>
          <cell r="AG122" t="str">
            <v>―</v>
          </cell>
          <cell r="AH122" t="str">
            <v>―</v>
          </cell>
          <cell r="AI122" t="str">
            <v>―</v>
          </cell>
          <cell r="AJ122" t="str">
            <v>―</v>
          </cell>
          <cell r="AK122">
            <v>2020</v>
          </cell>
          <cell r="AL122" t="str">
            <v>くろしお風力発電（株）と発電した電力の購入に関する契約を締結し、くろしお風力発電が関東地方に所有する、銚子高田町風力発電所、および椎柴風力発電所で発電する電力、計約12,000kWを購入しています。
小売電気事業者として実績がないことから、数値目標は設定していません。</v>
          </cell>
          <cell r="AM122" t="str">
            <v>極力活用</v>
          </cell>
          <cell r="AN122" t="str">
            <v>---</v>
          </cell>
          <cell r="AO122" t="str">
            <v>極力活用</v>
          </cell>
          <cell r="AP122" t="str">
            <v>---</v>
          </cell>
          <cell r="AQ122" t="str">
            <v>極力活用</v>
          </cell>
          <cell r="AR122" t="str">
            <v>---</v>
          </cell>
          <cell r="AS122" t="str">
            <v>---</v>
          </cell>
          <cell r="AT122" t="str">
            <v>---</v>
          </cell>
          <cell r="AU122" t="str">
            <v>―</v>
          </cell>
          <cell r="AV122" t="str">
            <v>―</v>
          </cell>
          <cell r="AW122" t="str">
            <v>―</v>
          </cell>
          <cell r="AX122" t="str">
            <v>―</v>
          </cell>
          <cell r="AY122">
            <v>2020</v>
          </cell>
          <cell r="AZ122" t="str">
            <v>小売電気事業者として実績がないことから、数値目標は設定していません。
未利用エネルギーに由来する電気を極力活用する検討を行ってまいります。</v>
          </cell>
          <cell r="BA122" t="str">
            <v>・環境保全対策に最新の技術を採用した高効率LNG火力発電所を当社が出資する発電事業の中心に据え、低炭素社会実現に貢献していきます。
・当社が出資する火力発電所の新設等にあたり、プラント規模に応じて、経済的に利用可能な最良の技術（BAT）を活用すること等により、低炭素社会実現に貢献していきます。
・プラントメーカーなどと連携を取りながら定期的なメンテナンス体制を維持し、既設プラントの熱効率維持に努めてまいります。</v>
          </cell>
          <cell r="BB122" t="str">
            <v>・お客さま向けWeb会員サービス「myTOKYOGAS」会員向けに、省エネ行動を促進するために、過去の電力使用量等の適宜照会等の情報提供を実施しています。
・業務用ビル、工場等のお客さま向けの「TGグリーンモニター」・「楽省！BEMS」、「TGみるネット」では、エネルギーの見える化、分析レポートの提供、システム制御等を行い、お客さまの省エネ・省CO2に貢献しています。
・ご家庭の暮らしの中で、省エネを推進するための方法やその効果、省エネに貢献する住宅設備などの情報を冊子やホームページを通じて提供しています。</v>
          </cell>
          <cell r="BC122" t="str">
            <v xml:space="preserve">
・事務所での取り組み
当社の事業所等では、コージェネレーションシステムや省エネ設備の導入、照明や空調機器の高効率化等の設備改修といったハード面の取り組みに加え、CO2濃度に合わせた外気導入量調整、照度管理、湿度・室温の適正管理などの実効性の高い省エネ活動を行っています。
・森林保全・緑化活動
当社は、長野県北佐久郡に「長野・東京ガスの森（194ha）」を開設し、2005年より森づくりや保全活動を通じて地球温暖化防止に貢献しています。</v>
          </cell>
        </row>
        <row r="123">
          <cell r="A123" t="str">
            <v>A0296</v>
          </cell>
          <cell r="B123" t="str">
            <v>B043_公益財団法人東京都環境公社</v>
          </cell>
          <cell r="C123" t="str">
            <v>公益財団法人　東京都環境公社
理事長　森　浩志</v>
          </cell>
          <cell r="D123" t="str">
            <v>東京都墨田区江東橋4-26-5東京トラフィック錦糸町ビル8階</v>
          </cell>
          <cell r="E123">
            <v>0</v>
          </cell>
          <cell r="F123" t="str">
            <v xml:space="preserve">・小売電気事業として
再生可能エネルギー由来のＦＩＴ電気を当公社施設に供給し、需給調整等を行うモデル事業を実施する。
・その他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v>
          </cell>
          <cell r="G123" t="str">
            <v>東京都地球温暖化防止活動推進センター　創エネ支援チーム</v>
          </cell>
          <cell r="H123" t="str">
            <v>03-5990-5066</v>
          </cell>
          <cell r="I123">
            <v>0</v>
          </cell>
          <cell r="J123">
            <v>0</v>
          </cell>
          <cell r="K123" t="str">
            <v>東京都地球温暖化防止活動推進センター　創エネ支援チーム</v>
          </cell>
          <cell r="L123" t="str">
            <v>03-5990-5066</v>
          </cell>
          <cell r="M123">
            <v>0</v>
          </cell>
          <cell r="N123">
            <v>0</v>
          </cell>
          <cell r="O123" t="str">
            <v>・東京都環境基本計画（平成２８年３月）で掲げられたスマートエネルギー都市の実現に向け、省エネ、創エネ、水素エネルギーの普及等の支援を実施している。
・再生可能エネルギー由来ＦＩＴ電気の需給調整等のノウハウを蓄積し、同様の事業を行う事業者の技術的サポートを行なっていく。
・再生可能エネルギー由来ＦＩＴ電気を東京都環境科学研究所及び水素情報館「東京スイソミル」に供給し、再生可能エネルギー由来の電気を率先して選択するモデルを示す。</v>
          </cell>
          <cell r="P123" t="str">
            <v>・東京都環境公社東京都地球温暖化防止活動推進センターでは、普及啓発活動等の地球温暖化対策に関する様々な取組を実施している。ＦＩＴ電気供給事業については、効果的に再生可能エネルギー由来の電気を率先して選択するモデルを示すため、当該多くの取組と連携して実施する。</v>
          </cell>
          <cell r="Q123">
            <v>0</v>
          </cell>
          <cell r="R123">
            <v>0</v>
          </cell>
          <cell r="S123">
            <v>0</v>
          </cell>
          <cell r="T123" t="str">
            <v>---</v>
          </cell>
          <cell r="U123" t="str">
            <v>-</v>
          </cell>
          <cell r="V123" t="str">
            <v>-</v>
          </cell>
          <cell r="W123">
            <v>2020</v>
          </cell>
          <cell r="X123" t="str">
            <v>・温暖化防止のため可能な限り再生可能エネルギー由来の電気（ＦＩＴ電気含む）を利用する。</v>
          </cell>
          <cell r="Y123">
            <v>1500</v>
          </cell>
          <cell r="Z123">
            <v>1</v>
          </cell>
          <cell r="AA123">
            <v>1800</v>
          </cell>
          <cell r="AB123">
            <v>1</v>
          </cell>
          <cell r="AC123">
            <v>1800</v>
          </cell>
          <cell r="AD123">
            <v>1</v>
          </cell>
          <cell r="AE123" t="str">
            <v>---</v>
          </cell>
          <cell r="AF123" t="str">
            <v>---</v>
          </cell>
          <cell r="AG123" t="str">
            <v>-</v>
          </cell>
          <cell r="AH123" t="str">
            <v>-</v>
          </cell>
          <cell r="AI123" t="str">
            <v>-</v>
          </cell>
          <cell r="AJ123" t="str">
            <v>-</v>
          </cell>
          <cell r="AK123">
            <v>2020</v>
          </cell>
          <cell r="AL123" t="str">
            <v>・都内の再生可能エネルギーの利用拡大のため、今後も再生可能エネルギー（ＦＩＴ電気を含む）を主要な電源とする予定。</v>
          </cell>
          <cell r="AM123">
            <v>0</v>
          </cell>
          <cell r="AN123">
            <v>0</v>
          </cell>
          <cell r="AO123">
            <v>0</v>
          </cell>
          <cell r="AP123">
            <v>0</v>
          </cell>
          <cell r="AQ123">
            <v>0</v>
          </cell>
          <cell r="AR123">
            <v>0</v>
          </cell>
          <cell r="AS123" t="str">
            <v>---</v>
          </cell>
          <cell r="AT123" t="str">
            <v>---</v>
          </cell>
          <cell r="AU123" t="str">
            <v>-</v>
          </cell>
          <cell r="AV123" t="str">
            <v>-</v>
          </cell>
          <cell r="AW123" t="str">
            <v>-</v>
          </cell>
          <cell r="AX123" t="str">
            <v>-</v>
          </cell>
          <cell r="AY123" t="str">
            <v>-</v>
          </cell>
          <cell r="AZ123" t="str">
            <v>該当なし</v>
          </cell>
          <cell r="BA123" t="str">
            <v>該当なし。</v>
          </cell>
          <cell r="BB123" t="str">
            <v>・ＦＩＴ電気の供給先である水素見学施設「東京スイソミル」では、供給されているＦＩＴ電気の説明などについてパネルで紹介している。</v>
          </cell>
          <cell r="BC123" t="str">
            <v>・当公社は、地球温暖化防止活動の推進、省資源化と資源の循環利用の促進等、環境に係る事業を通じて、快適な都市環境の向上に貢献し、もって環境負荷の少ない都市東京の実現に寄与することを目的としている。
・東京都環境公社東京都地球温暖化防止活動推進センターでは、東京における地球温暖化防止活動の拠点として、東京都や区市町村等と連携して普及啓発に取り組むとともに、都民や中小事業者向けの省エネ・創エネを支援している。
・当公社は、平成16年10月に環境マネジメントシステム国際規格ISO140001の認証を取得し、事業活動を通して、快適な都市環境の形成と生活環境の向上に寄与している。各オフィスにおいても省エネを推進しており、うち東京都地球温暖化防止活動推進センターではエネルギー管理標準を定め全員参加で省エネに取り組んでいる。</v>
          </cell>
        </row>
        <row r="124">
          <cell r="A124" t="str">
            <v>A0268</v>
          </cell>
          <cell r="B124" t="str">
            <v>B044_東北電力株式会社</v>
          </cell>
          <cell r="C124" t="str">
            <v>東北電力株式会社　取締役社長　原田　宏哉</v>
          </cell>
          <cell r="D124" t="str">
            <v>〒980-8550　仙台市青葉区本町一丁目７番１号</v>
          </cell>
          <cell r="E124">
            <v>0</v>
          </cell>
          <cell r="F124" t="str">
            <v>・資本金：2,514億円
・主な供給区域：青森県・岩手県・秋田県・宮城県・山形県・福島県・新潟県
　　　　　　　　　　※茨城県・栃木県・群馬県・東京都・埼玉県・神奈川県・千葉県
　　　　　　　　　　　山梨県・富士川以東の静岡県についても本年４月より低圧向けの
　　　　　　　　　　　小売供給を開始
・発電設備：
　　水力：208箇所・243万kW
　　火力：12箇所・1,203万kW
　　地熱：4箇所・22万kW
　　太陽光：4箇所・0.48万kW
　　原子力:2箇所・327万kW
　　合計：230箇所・1,796万kW
・契約口数：7,798千口（特定規模需要を除く）</v>
          </cell>
          <cell r="G124" t="str">
            <v>東北電力株式会社　環境部（地球環境）</v>
          </cell>
          <cell r="H124" t="str">
            <v>022-225-2111</v>
          </cell>
          <cell r="I124" t="str">
            <v>022-225-2426</v>
          </cell>
          <cell r="J124">
            <v>0</v>
          </cell>
          <cell r="K124" t="str">
            <v>東北電力株式会社　お客さま提案部（販売計画）</v>
          </cell>
          <cell r="L124" t="str">
            <v>022-225-2111</v>
          </cell>
          <cell r="M124" t="str">
            <v>022-221-9860</v>
          </cell>
          <cell r="N124">
            <v>0</v>
          </cell>
          <cell r="O124" t="str">
            <v>・本年2月に設立された電気事業低炭素社会協議会の会員事業者として，事業形態に応じた取り組みを実施し，責任を持ってＰＤＣＡサイクルを推進していくとともに，会員事業者の取り組みを結集して協議会全体でもＰＤＣＡサイクルを推進することで，電気事業全体の目標達成に向けた確度を高めていくこととしています。
・具体的な取り組みとして，安全確保を大前提とした原子力発電所の再稼働や再生可能エネルギーの活用，火力発電所の更なる高効率化や適切な熱効率の維持による「供給側のエネルギーの低炭素化」や省エネ機器の普及拡大，省ＣＯ２サービスの提供等「お客さま側のエネルギー利用の効率化」という需給両面での取り組みに加え，海外での取り組みやＣＯ２削減に向けた研究開発等により，引き続き低炭素社会の実現に取り組みます。</v>
          </cell>
          <cell r="P124" t="str">
            <v>＜運営体制＞
・社長を議長とする「地球環境問題対策推進会議」において，全社的な環境マネジメントを総合的な観点から横断的に審議し，地域社会とともに持続可能な発展を目指した環境経営を推進しています。
＜組織体制＞
・最高経営層を「環境推進総括責任者」とし，経営の一環として，会社全体の鳥瞰的な環境マネジメントを推進しています。また，室部長，店所長を「環境推進責任者」に据え，事業活動と一体となった環境活動を推進しています。</v>
          </cell>
          <cell r="Q124" t="str">
            <v>極力低減</v>
          </cell>
          <cell r="R124" t="str">
            <v>極力低減</v>
          </cell>
          <cell r="S124" t="str">
            <v>極力低減</v>
          </cell>
          <cell r="T124" t="str">
            <v>---</v>
          </cell>
          <cell r="U124" t="str">
            <v>－</v>
          </cell>
          <cell r="V124" t="str">
            <v>－</v>
          </cell>
          <cell r="W124">
            <v>2020</v>
          </cell>
          <cell r="X124" t="str">
            <v>・当社全体の調整後排出係数は0.559kg-CO2/kWhでした(2015年度実績)。今後も引き続き，極力低減に努めます。
・電力の需要や電源運用等複数の要因により変動することから，目標値等は定めていませんが，電気事業低炭素社会協議会の会員事業者として，電気事業全体の目標（2030年度に排出係数0.37kg-CO2/kWh程度）の達成に向け，最大限努力していきます。なお，協議会全体で排出係数0.37kg-CO2/kWh程度を目指すものであり，会員事業者はそれぞれの事業形態に応じた取り組みを実施し，目標達成に最大限努力していくこととしています。</v>
          </cell>
          <cell r="Y124" t="str">
            <v>極力活用</v>
          </cell>
          <cell r="Z124" t="str">
            <v>---</v>
          </cell>
          <cell r="AA124" t="str">
            <v>極力活用</v>
          </cell>
          <cell r="AB124" t="str">
            <v>---</v>
          </cell>
          <cell r="AC124" t="str">
            <v>極力活用</v>
          </cell>
          <cell r="AD124" t="str">
            <v>---</v>
          </cell>
          <cell r="AE124" t="str">
            <v>---</v>
          </cell>
          <cell r="AF124" t="str">
            <v>---</v>
          </cell>
          <cell r="AG124" t="str">
            <v>－</v>
          </cell>
          <cell r="AH124" t="str">
            <v>－</v>
          </cell>
          <cell r="AI124" t="str">
            <v>－</v>
          </cell>
          <cell r="AJ124" t="str">
            <v>－</v>
          </cell>
          <cell r="AK124">
            <v>2020</v>
          </cell>
          <cell r="AL124" t="str">
            <v>・当社全体の水力および新エネルギー等の電源構成比率は19％でした（2015年度実績，発電電力量）。今後も引き続き，再生可能エネルギーの極力活用に努めます。 ※内訳：水力13％，新エネルギー等（風力，太陽光，バイオマス，廃棄物，地熱）6％
・再生可能エネルギーの導入拡大を目指し，東北地域に賦存量が豊富な水力，地熱，太陽光等の電源開発を検討するとともに，石炭を主燃料とする火力発電所において，引き続き木質バイオマス燃料の混焼に取り組みます。また，出力が不安定な風力や太陽光について，固定価格買取制度による受入拡大のため，電力系統への影響を評価しつつ，技術的課題の克服（蓄電池技術を活用した出力変動対策，風力および太陽光の発電出力予測システムの開発・運用等）に取り組んでいます。
・平成29年4月の固定価格買取制度改正法の施行にも適切に対処し，再エネ導入拡大に取り組みます。</v>
          </cell>
          <cell r="AM124" t="str">
            <v>極力活用</v>
          </cell>
          <cell r="AN124" t="str">
            <v>---</v>
          </cell>
          <cell r="AO124" t="str">
            <v>極力活用</v>
          </cell>
          <cell r="AP124" t="str">
            <v>---</v>
          </cell>
          <cell r="AQ124" t="str">
            <v>極力活用</v>
          </cell>
          <cell r="AR124" t="str">
            <v>---</v>
          </cell>
          <cell r="AS124" t="str">
            <v>---</v>
          </cell>
          <cell r="AT124" t="str">
            <v>---</v>
          </cell>
          <cell r="AU124" t="str">
            <v>－</v>
          </cell>
          <cell r="AV124" t="str">
            <v>－</v>
          </cell>
          <cell r="AW124" t="str">
            <v>－</v>
          </cell>
          <cell r="AX124" t="str">
            <v>－</v>
          </cell>
          <cell r="AY124">
            <v>2020</v>
          </cell>
          <cell r="AZ124" t="str">
            <v>・当社全体の未利用エネルギー等（バイオマスを除く廃棄物）の利用率実績は１％未満ですが，引き続き極力活用に努めます。</v>
          </cell>
          <cell r="BA124" t="str">
            <v>・新仙台火力発電所３号系列において，世界最高水準となる６０％以上の熱効率を達成するコンバインドサイクル発電システムを導入し，今年７月，全量による営業運転を開始しました。これにより，従来型のガス火力と比べ，燃料消費量およびCO2排出量がそれぞれ約３割削減できるものと試算しています。
・電気事業低炭素社会協議会では，2020年度の削減目標として火力発電所の新設等にあたり，経済的に利用可能な最良の技術（BAT）を活用すること等により，最大削減ポテンシャルとして約700万t-CO2の排出削減を見込んでいます。当社は会員事業者として，今後新設する発電所（能代火力３号，上越火力１号）においてもBATを採用し，従来の発電所に比べCO2排出量を抑制し，環境負荷低減に努めます。
・このほか，日常のきめ細やかな運転管理に加え，高効率プラントを最大限に活用することにより，火力発電全体での熱効率の維持・向上に引き続き努めていきます。</v>
          </cell>
          <cell r="BB124" t="str">
            <v>・ホームページ等を通して，節電事例の紹介，省エネ性能の高い電気機器や高断熱・高気密住宅に関する紹介，毎日の暮らしでできる電気の省エネ手法の紹介を行い，引き続きお客さまの省エネ促進を支援していきます。</v>
          </cell>
          <cell r="BC124" t="str">
            <v>・電力需要が高まる夏季および冬季を中心に，クールビズや空調の効率運転などを盛り込んだ節電アクションプランを策定し，全社大で節電・省エネの徹底に取り組んでいます。
・運輸部門におけるCO2の排出削減を図るため，業務用車両を今後１０年間で合計１００台程度，環境性能に優れるプラグインハイブリッド車に切り替える予定です。
・再生可能エネルギーの更なる導入拡大に向けて，水素製造に関する研究を来年３月より開始する予定です。また，本研究を通じ，将来の水素社会実現に向けた知見の獲得に取り組みます。
・各事業所では，地域の皆さまとともに植林活動や緑のカーテン運動等の環境活動を通じて，地球温暖化対策に取り組んでいます。</v>
          </cell>
        </row>
        <row r="125">
          <cell r="A125" t="str">
            <v>A0219</v>
          </cell>
          <cell r="B125" t="str">
            <v>B045_株式会社TOSMO</v>
          </cell>
          <cell r="C125" t="str">
            <v>　　株式会社ＴＯＳＭＯ　　　代表取締役社長　小澤茂雄</v>
          </cell>
          <cell r="D125" t="str">
            <v>　　静岡県磐田市高木47番地20</v>
          </cell>
          <cell r="E125">
            <v>0</v>
          </cell>
          <cell r="F125" t="str">
            <v>電力の売買及び仲介業務　　　　　　　　　　　　　　　　　　　　　　　　　　　　　　　　　　　　　　　　　　　　　　　　　　　　　　　　　　　　　　　　　　　　　　　　　　　　　　　　　　　　　　　　　　　　　　　　　　　　　　発電及び発電に関する取引及び仲介業務　　　　　　　　　　　　　　　　　　　　　　　　　　　　　　　　　　　　　　太陽光発電事業（静岡、長野、茨城、千葉、滋賀、京都など全国20箇所）　　　　　　　　　　　　　　　　　　　　　　　　　　　　　　　　　　　　　　　　　　　　　　　　　　　　　　　　　　　　　太陽光発電機器及びその関連機器の製造販売　　　　　　　　　　　　　　　　　　　　　　　　　　　　　　　　　　エコ照明器具の製造販売　　　　　　　　　　　　　　　　　　　　　　　　　　　　　　　　　　　　　　　　</v>
          </cell>
          <cell r="G125" t="str">
            <v>　　新電力事業部</v>
          </cell>
          <cell r="H125" t="str">
            <v>　　0538-30-7910</v>
          </cell>
          <cell r="I125" t="str">
            <v>　　0538-67-1261</v>
          </cell>
          <cell r="J125" t="str">
            <v>　　power@tosmo.jp</v>
          </cell>
          <cell r="K125" t="str">
            <v>　　新電力事業部</v>
          </cell>
          <cell r="L125" t="str">
            <v>　　0538-30-7910</v>
          </cell>
          <cell r="M125" t="str">
            <v>　　0538-67-1261</v>
          </cell>
          <cell r="N125" t="str">
            <v>　　power@tosmo.jp</v>
          </cell>
          <cell r="O125" t="str">
            <v>　　地球に優しい企業になるべく、温暖化対策に積極的に取り組んで参ります</v>
          </cell>
          <cell r="P125" t="str">
            <v>　　新電力事業部内に専任者を配属いたします</v>
          </cell>
          <cell r="Q125">
            <v>0.5</v>
          </cell>
          <cell r="R125" t="str">
            <v>極力低減</v>
          </cell>
          <cell r="S125" t="str">
            <v>極力低減</v>
          </cell>
          <cell r="T125" t="str">
            <v>---</v>
          </cell>
          <cell r="U125" t="str">
            <v>－</v>
          </cell>
          <cell r="V125" t="str">
            <v>－</v>
          </cell>
          <cell r="W125">
            <v>2020</v>
          </cell>
          <cell r="X125" t="str">
            <v>　　CO2の削減に積極的に取り組みます</v>
          </cell>
          <cell r="Y125">
            <v>1000</v>
          </cell>
          <cell r="Z125">
            <v>0.2</v>
          </cell>
          <cell r="AA125" t="str">
            <v>極力活用</v>
          </cell>
          <cell r="AB125" t="str">
            <v>---</v>
          </cell>
          <cell r="AC125" t="str">
            <v>極力活用</v>
          </cell>
          <cell r="AD125" t="str">
            <v>---</v>
          </cell>
          <cell r="AE125" t="str">
            <v>---</v>
          </cell>
          <cell r="AF125" t="str">
            <v>---</v>
          </cell>
          <cell r="AG125" t="str">
            <v>-</v>
          </cell>
          <cell r="AH125" t="str">
            <v>－</v>
          </cell>
          <cell r="AI125" t="str">
            <v>-</v>
          </cell>
          <cell r="AJ125" t="str">
            <v>－</v>
          </cell>
          <cell r="AK125">
            <v>2020</v>
          </cell>
          <cell r="AL125" t="str">
            <v>　　再生可能エネルギーについて積極的に採用を検討していきます</v>
          </cell>
          <cell r="AM125">
            <v>0</v>
          </cell>
          <cell r="AN125">
            <v>0</v>
          </cell>
          <cell r="AO125">
            <v>0</v>
          </cell>
          <cell r="AP125">
            <v>0</v>
          </cell>
          <cell r="AQ125">
            <v>0</v>
          </cell>
          <cell r="AR125">
            <v>0</v>
          </cell>
          <cell r="AS125" t="str">
            <v>---</v>
          </cell>
          <cell r="AT125" t="str">
            <v>---</v>
          </cell>
          <cell r="AU125" t="str">
            <v>-</v>
          </cell>
          <cell r="AV125" t="str">
            <v>-</v>
          </cell>
          <cell r="AW125" t="str">
            <v>-</v>
          </cell>
          <cell r="AX125" t="str">
            <v>-</v>
          </cell>
          <cell r="AY125">
            <v>2020</v>
          </cell>
          <cell r="AZ125" t="str">
            <v>　　未利用エネルギーの調達は考えておりません</v>
          </cell>
          <cell r="BA125" t="str">
            <v>　　発電所は所有しておりません</v>
          </cell>
          <cell r="BB125" t="str">
            <v>　　省エネ照明機器の販売による省エネや節電の提案を行います</v>
          </cell>
          <cell r="BC125" t="str">
            <v>　　なし</v>
          </cell>
        </row>
        <row r="126">
          <cell r="A126" t="str">
            <v>A0176</v>
          </cell>
          <cell r="B126" t="str">
            <v>B046_株式会社日本エコシステム</v>
          </cell>
          <cell r="C126" t="str">
            <v>株式会社日本エコシステム　代表取締役社長　白髭博司</v>
          </cell>
          <cell r="D126" t="str">
            <v>東京都港区赤坂1-7-1　赤坂榎坂森ビル９階</v>
          </cell>
          <cell r="E126">
            <v>0</v>
          </cell>
          <cell r="F126" t="str">
            <v xml:space="preserve">■発電事業
　需要家宅の屋根に当社の資産で太陽光発電システムを載せ、その太陽光で発電された電気は系統を介さずに直接お届けするため、需要家は太陽光で発電した電気を使用することが可能となります。
　又、この部分の電気は賦課金によって支えられているＦＩＴ電気ではない為、環境価値を有する「CO2排出係数ゼロ」の電気を提供できます。
太陽光発電の余剰売電分については一般電気事業者または他の小売事業者へ転売します。
■小売電気事業
　夜間や曇天時などに太陽光発電では賄えない供給分については、当社が（株）エネットから調達し、当社から需要家へ電力の小売を行います。
</v>
          </cell>
          <cell r="G126" t="str">
            <v>電力事業部</v>
          </cell>
          <cell r="H126" t="str">
            <v>03-6866-8429</v>
          </cell>
          <cell r="I126" t="str">
            <v>03-5549-6368</v>
          </cell>
          <cell r="J126" t="str">
            <v>mb@j-ecosystem.co.jp</v>
          </cell>
          <cell r="K126" t="str">
            <v>電力事業部</v>
          </cell>
          <cell r="L126" t="str">
            <v>03-6866-8429</v>
          </cell>
          <cell r="M126" t="str">
            <v>03-5549-6368</v>
          </cell>
          <cell r="N126" t="str">
            <v>mb@j-ecosystem.co.jp</v>
          </cell>
          <cell r="O126" t="str">
            <v>■発電事業などに係る取り組み方針
・じぶん電力サービスを推進し、「初期投資無しの太陽光発電設置」と、「太陽光発電による電気の自家消費量増加」を図ります。
■その他の温暖化対策に係る取組方針
・J-クレジット制度を活用し、24時間CO2排出係数をゼロにできるプラン「地球応援プラン」の実現します。
・太陽光発電システム、蓄電池の普及に取り組み、お客様の省エネ化への支援を行います。
・エネルギーマネジメントシステムの導入を図ります。</v>
          </cell>
          <cell r="P126" t="str">
            <v>■発電事業などに係る推進体制
・弊社ではじぶん電力事業を推進する専門部署として2016年４月より社内に「電力事業部」を設置しております。
同部では発電設備の見守りやメンテナンス、需要家への導入計画やCO2排出量の把握等、地球温暖化対策を行っております。
■その他の温暖化対策に係る推進方針
・JIS　Q　14001に則して社内に環境管理責任者を置き、社内の省エネ化に取り組んでいます。
・弊社「事業推進部」にて省エネ商品の情報を仕入れ、より省エネ効果の高い商品の提供ができるよう取り組んでおります。</v>
          </cell>
          <cell r="Q126">
            <v>0.29499999999999998</v>
          </cell>
          <cell r="R126" t="str">
            <v>2016年度以下</v>
          </cell>
          <cell r="S126" t="str">
            <v>2017年度以下</v>
          </cell>
          <cell r="T126" t="str">
            <v>---</v>
          </cell>
          <cell r="U126" t="str">
            <v>-</v>
          </cell>
          <cell r="V126" t="str">
            <v>-</v>
          </cell>
          <cell r="W126">
            <v>2020</v>
          </cell>
          <cell r="X126" t="str">
            <v>カーボンオフセット制度を活用により24時間CO2排出係数をゼロにできる地球応援プランの拡大を図ってまいります。</v>
          </cell>
          <cell r="Y126">
            <v>72</v>
          </cell>
          <cell r="Z126">
            <v>0.3</v>
          </cell>
          <cell r="AA126">
            <v>360</v>
          </cell>
          <cell r="AB126">
            <v>0.3</v>
          </cell>
          <cell r="AC126" t="str">
            <v>2017年度
値程度</v>
          </cell>
          <cell r="AD126" t="str">
            <v>2017年度
値程度</v>
          </cell>
          <cell r="AE126" t="str">
            <v>---</v>
          </cell>
          <cell r="AF126" t="str">
            <v>---</v>
          </cell>
          <cell r="AG126" t="str">
            <v>-</v>
          </cell>
          <cell r="AH126" t="str">
            <v>-</v>
          </cell>
          <cell r="AI126" t="str">
            <v>-</v>
          </cell>
          <cell r="AJ126" t="str">
            <v>-</v>
          </cell>
          <cell r="AK126">
            <v>2020</v>
          </cell>
          <cell r="AL126" t="str">
            <v>協力会社と連携し太陽光発電所等からのクリーンな電力を調達してまいります。
また、各家庭の屋根の上に太陽光発電を設置することにより再エネ供給量を拡大します。</v>
          </cell>
          <cell r="AM126">
            <v>0</v>
          </cell>
          <cell r="AN126">
            <v>0</v>
          </cell>
          <cell r="AO126">
            <v>0</v>
          </cell>
          <cell r="AP126">
            <v>0</v>
          </cell>
          <cell r="AQ126">
            <v>0</v>
          </cell>
          <cell r="AR126" t="str">
            <v>導入に向けて努力する</v>
          </cell>
          <cell r="AS126" t="str">
            <v>---</v>
          </cell>
          <cell r="AT126" t="str">
            <v>---</v>
          </cell>
          <cell r="AU126" t="str">
            <v>-</v>
          </cell>
          <cell r="AV126" t="str">
            <v>-</v>
          </cell>
          <cell r="AW126" t="str">
            <v>-</v>
          </cell>
          <cell r="AX126" t="str">
            <v>-</v>
          </cell>
          <cell r="AY126">
            <v>2020</v>
          </cell>
          <cell r="AZ126" t="str">
            <v>電力調達先の協力会社と協議し、導入に向けて努力して参ります。</v>
          </cell>
          <cell r="BA126" t="str">
            <v>無し</v>
          </cell>
          <cell r="BB126" t="str">
            <v>・需要家の皆様に、より環境貢献のできる「地球応援プラン」への切替促進を行っていきます。
・弊社イベント等にてご希望のお客様に省エネルギー診断を行います。</v>
          </cell>
          <cell r="BC126" t="str">
            <v>・電力事業以外でも太陽光発電システム、その他省エネ機器の販売を行います
・自動車からの温室効果ガス削減のため、営業用車両を順次低燃費型の自動車に変えて行きます。</v>
          </cell>
        </row>
        <row r="127">
          <cell r="A127" t="str">
            <v>A0281</v>
          </cell>
          <cell r="B127" t="str">
            <v>B047_株式会社ネオインターナショナル</v>
          </cell>
          <cell r="C127" t="str">
            <v>株式会社ネオインターナショナル　　　　　　　　　　　　　　　　　　　　　　　　　　　　　　　　　　　　代表取締役　濱田幸一</v>
          </cell>
          <cell r="D127" t="str">
            <v>大阪府大阪市北区堂島浜2-2-28　　　　　　　　　　　　　　　　　　　　　　　　　　　　　　　　　　　堂島アクシスビル 2F</v>
          </cell>
          <cell r="E127">
            <v>0</v>
          </cell>
          <cell r="F127" t="str">
            <v>・小売電気事業　　　　　　　　　　　　　　　　　　　　　　　　　　　　　　　　　　　　　　　　　　　　　　　　小～大規模工場・商店・オフィスビルなどに対し、電力小売事業を行っております。　　　　　　　　　　　　　　　　　　　　　　　　　　　　　　　　　　　　　　　　　　　　　　　　　　　　　　　　　　　　　　　　　　　　　　　　　　　　・その他　　　　　　　　　　　　　　　　　　　　　　　　　　　　　　　　　　　　　　　　　　　　　　　　　　　　　　　低圧需要家に対し、空調制御や稼動台数制限などを活用した主開閉器契約への切替え推進を行っております。</v>
          </cell>
          <cell r="G127" t="str">
            <v>新電力事業部</v>
          </cell>
          <cell r="H127" t="str">
            <v>06-4797-7522</v>
          </cell>
          <cell r="I127" t="str">
            <v>06-4797-7533</v>
          </cell>
          <cell r="J127" t="str">
            <v>tokyoeigyou@neo-west.co.jp</v>
          </cell>
          <cell r="K127" t="str">
            <v>新電力事業部</v>
          </cell>
          <cell r="L127" t="str">
            <v>06-4797-7522</v>
          </cell>
          <cell r="M127" t="str">
            <v>06-4797-7533</v>
          </cell>
          <cell r="N127" t="str">
            <v>tokyoeigyou@neo-west.co.jp</v>
          </cell>
          <cell r="O127" t="str">
            <v>■その他の温暖化対策に係る取り組み方針　　　　　　　　　　　　　　　　　　　　　　　　　　　　　　　　　　　　　　　　　　　　　　　　お客様に対し、電力使用量を把握していただくための情報ならびに省エネするための手段を積極的に提供していきます。　　　　　　　　　　　　　　　　　　　　　　　　　　　　　　　　　　　　　　　　　　　　　　　　　　　　　　　　　　　　　　　　　</v>
          </cell>
          <cell r="P127" t="str">
            <v>■その他の温暖化対策に係る推進体制　　　　　　　　　　　　　　　　　　　　　　　　　　　　　　　　　　　　　　　　　　　　　　　　　　・営業部において、空調制御や稼動台数制限などを活用した主開閉器契約・その他省エネコンサルティングを推進しております。　　　　　　　　　　　　　　　　　　　　　　　　　　　　　　　　　　　　　　　　　　　　　　　　　　　　　　　　　　　　　　　　　　　　　　　　　　　　　　　　　・現時点で契約はありませんが、自治体の清掃工場、あるいはバイオマス工場からの余剰電力売電の入札等に参加し目標値を達成できるよう検討しております。</v>
          </cell>
          <cell r="Q127">
            <v>0.51</v>
          </cell>
          <cell r="R127">
            <v>0.5</v>
          </cell>
          <cell r="S127">
            <v>0.45</v>
          </cell>
          <cell r="T127" t="str">
            <v>---</v>
          </cell>
          <cell r="U127" t="str">
            <v>―</v>
          </cell>
          <cell r="V127" t="str">
            <v>―</v>
          </cell>
          <cell r="W127">
            <v>2020</v>
          </cell>
          <cell r="X127" t="str">
            <v>・再生可能エネルギー、未利用エネルギーの利用を具体化し、また、国内クレジットを活用するなどして排出係数の削減に努めます。</v>
          </cell>
          <cell r="Y127">
            <v>10</v>
          </cell>
          <cell r="Z127">
            <v>1E-3</v>
          </cell>
          <cell r="AA127">
            <v>75</v>
          </cell>
          <cell r="AB127">
            <v>5.0000000000000001E-3</v>
          </cell>
          <cell r="AC127">
            <v>210</v>
          </cell>
          <cell r="AD127">
            <v>0.01</v>
          </cell>
          <cell r="AE127" t="str">
            <v>---</v>
          </cell>
          <cell r="AF127" t="str">
            <v>---</v>
          </cell>
          <cell r="AG127" t="str">
            <v>―</v>
          </cell>
          <cell r="AH127" t="str">
            <v>―</v>
          </cell>
          <cell r="AI127" t="str">
            <v>―</v>
          </cell>
          <cell r="AJ127" t="str">
            <v>―</v>
          </cell>
          <cell r="AK127">
            <v>2020</v>
          </cell>
          <cell r="AL127" t="str">
            <v>・今年度より、低圧・高圧ともに、太陽光・水力発電等からの電気の購入を検討しております。</v>
          </cell>
          <cell r="AM127">
            <v>10</v>
          </cell>
          <cell r="AN127">
            <v>1E-3</v>
          </cell>
          <cell r="AO127">
            <v>75</v>
          </cell>
          <cell r="AP127">
            <v>5.0000000000000001E-3</v>
          </cell>
          <cell r="AQ127">
            <v>210</v>
          </cell>
          <cell r="AR127">
            <v>0.01</v>
          </cell>
          <cell r="AS127" t="str">
            <v>---</v>
          </cell>
          <cell r="AT127" t="str">
            <v>---</v>
          </cell>
          <cell r="AU127" t="str">
            <v>―</v>
          </cell>
          <cell r="AV127" t="str">
            <v>―</v>
          </cell>
          <cell r="AW127" t="str">
            <v>―</v>
          </cell>
          <cell r="AX127" t="str">
            <v>―</v>
          </cell>
          <cell r="AY127">
            <v>2020</v>
          </cell>
          <cell r="AZ127" t="str">
            <v>・清掃工場の余剰電力、ﾊﾞｲｵﾏｽ発電等の入札があれば参加するなどして、未利用エネルギーの購入を検討しております。</v>
          </cell>
          <cell r="BA127" t="str">
            <v>自社等で所有する火力発電所はありません。</v>
          </cell>
          <cell r="BB127" t="str">
            <v>・需要家向けの情報として、ＨＰ上に節電の呼びかけやＣＯ2の排出量を表示し、温暖化推進のための情報提供をいたします。　　　　　　　　　　　　　　　　　　　　　　　　　　　　　　　　　　　　　　　　　　　　　　　　　　　　　　　　　　　　　　　　　　　　　　　　　　　　　　　・負荷率平準化を促進するため、夜間電力対応の料金メニューを検討いたします。</v>
          </cell>
          <cell r="BC127" t="str">
            <v>・節電が排出削減に繋がることから、昼休みや休憩時間等は消灯し、夏の冷房需要期にはクールビズを採用することで節電に努めます。　　　　　　　　　　　　　　　　　　　　　　　　　　　　　　　　　　　　　　　　　　　　　　　　　　　　　　　　　　　　　　　　　　　　　　　　　　　　　　　　　　　　・自動車からの温帯効果ガス削減のため、社用車の利用を減らし公共交通機関を利用していきます。</v>
          </cell>
        </row>
        <row r="128">
          <cell r="A128" t="str">
            <v>B0004</v>
          </cell>
          <cell r="B128" t="str">
            <v>B048_パーパススマートパワー株式会社</v>
          </cell>
          <cell r="C128" t="str">
            <v>パーパススマートパワー株式会社
代表取締役　　髙木 裕三</v>
          </cell>
          <cell r="D128" t="str">
            <v xml:space="preserve">東京都文京区大塚5-9-2　新大塚プラザ7F
</v>
          </cell>
          <cell r="E128">
            <v>0</v>
          </cell>
          <cell r="F128" t="str">
            <v>【小売電気事業】
高圧および特別高圧の需要家に対する小売事業に加え、取次店を介した低圧向け電力の小売事業を実施します。
【その他】
取次店等の電力事業の立ち上げと運用支援を行います。</v>
          </cell>
          <cell r="G128" t="str">
            <v>営業部</v>
          </cell>
          <cell r="H128" t="str">
            <v>03-3945-8915</v>
          </cell>
          <cell r="I128" t="str">
            <v>03-3946-3372</v>
          </cell>
          <cell r="J128" t="str">
            <v>psp.kanri@purpose.co.jp</v>
          </cell>
          <cell r="K128" t="str">
            <v>営業部</v>
          </cell>
          <cell r="L128" t="str">
            <v>03-3945-8915</v>
          </cell>
          <cell r="M128" t="str">
            <v>03-3946-3372</v>
          </cell>
          <cell r="N128" t="str">
            <v>psp.kanri@purpose.co.jp</v>
          </cell>
          <cell r="O128" t="str">
            <v>■電力事業に係る取組方針
・代表ＢＧに準じて、再生可能エネルギーの活用に努めます。
■その他の温暖化対策に係る取組方針
・需要家に提供するwebシステムによって電力使用量の見える化を実現し、省エネ意識向上に努めてまいります。
・クールビズの採用と併せた空調設定の調節、デジタルデータ化による印刷物の削減、ＰＣの省電力モード設定等、社内の電力消費を抑える対策を実施しております。</v>
          </cell>
          <cell r="P128" t="str">
            <v>■電力事業に係る推進体制
・電力事業専任の人員を確保して推進しております。
■その他の温暖化対策に係る推進体制
・ＩＴ部門においてＷＥＢシステムを自社開発しており、バージョンアップ等で需要家のニーズに合った製品を提供していきます。
・親会社であるパーパス株式会社の一員として、社内消費電力に関する省エネルギー対策に取り組んでおります。</v>
          </cell>
          <cell r="Q128">
            <v>0.44</v>
          </cell>
          <cell r="R128">
            <v>0.42</v>
          </cell>
          <cell r="S128">
            <v>0.37</v>
          </cell>
          <cell r="T128" t="str">
            <v>---</v>
          </cell>
          <cell r="U128" t="str">
            <v>―</v>
          </cell>
          <cell r="V128" t="str">
            <v>―</v>
          </cell>
          <cell r="W128">
            <v>2020</v>
          </cell>
          <cell r="X128" t="str">
            <v>代表ＢＧに電力調達を一任しているため、代表ＢＧに対して排出量削減の申し入れをおこなうことで協力して削減を図ります。また代表ＢＧに関しては、新エネルギー発電を考慮にいれている会社を選択しています。</v>
          </cell>
          <cell r="Y128" t="str">
            <v>---</v>
          </cell>
          <cell r="Z128" t="str">
            <v>---</v>
          </cell>
          <cell r="AA128" t="str">
            <v>---</v>
          </cell>
          <cell r="AB128" t="str">
            <v>---</v>
          </cell>
          <cell r="AC128" t="str">
            <v>---</v>
          </cell>
          <cell r="AD128" t="str">
            <v>---</v>
          </cell>
          <cell r="AE128" t="str">
            <v>---</v>
          </cell>
          <cell r="AF128" t="str">
            <v>---</v>
          </cell>
          <cell r="AG128" t="str">
            <v>―</v>
          </cell>
          <cell r="AH128" t="str">
            <v>―</v>
          </cell>
          <cell r="AI128" t="str">
            <v>―</v>
          </cell>
          <cell r="AJ128" t="str">
            <v>―</v>
          </cell>
          <cell r="AK128">
            <v>2020</v>
          </cell>
          <cell r="AL128" t="str">
            <v>代表ＢＧに準じて、再生可能エネルギーの供給拡大に努めます。</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v>2020</v>
          </cell>
          <cell r="AZ128" t="str">
            <v>代表ＢＧに準じて、未利用エネルギー等の供給量の拡大に努めます。</v>
          </cell>
          <cell r="BA128" t="str">
            <v>自社で火力発電所を有しておりません。</v>
          </cell>
          <cell r="BB128" t="str">
            <v xml:space="preserve">需要家に提供するＷＥＢシステムによって電力使用量の見える化を実現し、省エネ意識向上に努めてまいります。
</v>
          </cell>
          <cell r="BC128" t="str">
            <v>クールビズの採用と併せた空調設定の調節、デジタルデータ化による印刷物の削減、ＰＣの省電力モード設定等、社内の電力消費を抑える対策を実施しております。</v>
          </cell>
        </row>
        <row r="129">
          <cell r="A129" t="str">
            <v>A0215</v>
          </cell>
          <cell r="B129" t="str">
            <v>B049_株式会社パネイル</v>
          </cell>
          <cell r="C129" t="str">
            <v>株式会社パネイル　代表取締役　名越　達彦</v>
          </cell>
          <cell r="D129" t="str">
            <v>東京都千代田区霞が関3-2-5霞が関ビル5F</v>
          </cell>
          <cell r="E129">
            <v>0</v>
          </cell>
          <cell r="F129" t="str">
            <v>■小売電気事業
弊社は、工場や大規模オフィスビルといった大口需要家・飲食店などの小口需要家などへの小売を目的とした発電事業を実施します。</v>
          </cell>
          <cell r="G129" t="str">
            <v>事業企画室</v>
          </cell>
          <cell r="H129" t="str">
            <v>03-4334-8166</v>
          </cell>
          <cell r="I129" t="str">
            <v>03-6740-1733</v>
          </cell>
          <cell r="J129">
            <v>0</v>
          </cell>
          <cell r="K129" t="str">
            <v>事業企画室</v>
          </cell>
          <cell r="L129" t="str">
            <v>03-4334-8166</v>
          </cell>
          <cell r="M129" t="str">
            <v>03-6740-1733</v>
          </cell>
          <cell r="N129">
            <v>0</v>
          </cell>
          <cell r="O129" t="str">
            <v>■将来的にFIT電源の導入を検討します。</v>
          </cell>
          <cell r="P129" t="str">
            <v>■お客様に対して温室効果ガス排出量等の情報提供を検討します。</v>
          </cell>
          <cell r="Q129" t="str">
            <v>-</v>
          </cell>
          <cell r="R129">
            <v>0.57899999999999996</v>
          </cell>
          <cell r="S129">
            <v>0.56162999999999996</v>
          </cell>
          <cell r="T129" t="str">
            <v>---</v>
          </cell>
          <cell r="U129" t="str">
            <v>-</v>
          </cell>
          <cell r="V129" t="str">
            <v>-</v>
          </cell>
          <cell r="W129">
            <v>2020</v>
          </cell>
          <cell r="X129" t="str">
            <v>■将来的に3％のCO2排出削減を目標とします。</v>
          </cell>
          <cell r="Y129">
            <v>0</v>
          </cell>
          <cell r="Z129">
            <v>0</v>
          </cell>
          <cell r="AA129">
            <v>0</v>
          </cell>
          <cell r="AB129">
            <v>0</v>
          </cell>
          <cell r="AC129">
            <v>1000</v>
          </cell>
          <cell r="AD129">
            <v>0.01</v>
          </cell>
          <cell r="AE129" t="str">
            <v>---</v>
          </cell>
          <cell r="AF129" t="str">
            <v>---</v>
          </cell>
          <cell r="AG129" t="str">
            <v>-</v>
          </cell>
          <cell r="AH129" t="str">
            <v>-</v>
          </cell>
          <cell r="AI129" t="str">
            <v>-</v>
          </cell>
          <cell r="AJ129" t="str">
            <v>-</v>
          </cell>
          <cell r="AK129">
            <v>2020</v>
          </cell>
          <cell r="AL129" t="str">
            <v>■将来的にFIT電源を1％導入することを目標とします。</v>
          </cell>
          <cell r="AM129">
            <v>0</v>
          </cell>
          <cell r="AN129">
            <v>0</v>
          </cell>
          <cell r="AO129">
            <v>0</v>
          </cell>
          <cell r="AP129">
            <v>0</v>
          </cell>
          <cell r="AQ129">
            <v>0</v>
          </cell>
          <cell r="AR129">
            <v>0</v>
          </cell>
          <cell r="AS129" t="str">
            <v>---</v>
          </cell>
          <cell r="AT129" t="str">
            <v>---</v>
          </cell>
          <cell r="AU129" t="str">
            <v>-</v>
          </cell>
          <cell r="AV129" t="str">
            <v>-</v>
          </cell>
          <cell r="AW129" t="str">
            <v>-</v>
          </cell>
          <cell r="AX129" t="str">
            <v>-</v>
          </cell>
          <cell r="AY129">
            <v>2020</v>
          </cell>
          <cell r="AZ129" t="str">
            <v>■導入の予定はありません。</v>
          </cell>
          <cell r="BA129" t="str">
            <v>■火力発電所の建設および保有の予定はありません。</v>
          </cell>
          <cell r="BB129" t="str">
            <v>■お客様のCO2排出情報の提供等を含め、最適な方法を検討します。</v>
          </cell>
          <cell r="BC129" t="str">
            <v>■無し</v>
          </cell>
        </row>
        <row r="130">
          <cell r="A130" t="str">
            <v>A0271</v>
          </cell>
          <cell r="B130" t="str">
            <v>B050_北陸電力株式会社</v>
          </cell>
          <cell r="C130" t="str">
            <v>北陸電力株式会社
　代表取締役社長　社長執行役員　　金井　豊</v>
          </cell>
          <cell r="D130" t="str">
            <v>富山県富山市牛島町15番1号</v>
          </cell>
          <cell r="E130">
            <v>0</v>
          </cell>
          <cell r="F130" t="str">
            <v xml:space="preserve">
・小売電気事業
　1951（昭和26）年創業以来、北陸地域のお客さまに電力販売を行っております。
　2015（平成28）年から、電力小売自由化に合わせて、首都圏エリアで電力販売を開始。
・発電事業（2016年3月31日現在）
　水力発電所　　：131箇所　1,921千ｋW
　火力発電所　　：   6箇所　4,400千ｋW
　原子力発電所 ：　 1箇所　1,746千ｋW
　新エネルギー　：　 6箇所　      8千ｋW
　　　　　　　　　　　　　合計　8,074千ｋW
・その他
　電気事業以外に熱供給事業、ガス供給事業、電気通信事業などを展開。</v>
          </cell>
          <cell r="G130" t="str">
            <v>エネルギー営業部エネルギー営業推進チーム</v>
          </cell>
          <cell r="H130" t="str">
            <v>076-441-2511</v>
          </cell>
          <cell r="I130" t="str">
            <v>076-405-0214</v>
          </cell>
          <cell r="J130">
            <v>0</v>
          </cell>
          <cell r="K130" t="str">
            <v>エネルギー営業部エネルギー営業推進チーム</v>
          </cell>
          <cell r="L130" t="str">
            <v>076-441-2511</v>
          </cell>
          <cell r="M130" t="str">
            <v>076-405-0214</v>
          </cell>
          <cell r="N130">
            <v>0</v>
          </cell>
          <cell r="O130" t="str">
            <v xml:space="preserve">　北陸電力グループは、志賀原子力発電所の再稼働をはじめ、ＬＮＧ火力の新設、再生可能エネルギーの導入拡大等、電源の低炭素化を積極的に進めるとともに、省エネに資する高効率機器をご提案する等、お客さまにエネルギーを効率的にご利用いただくための取組みを推進し、ＣＯ２排出量の削減に努めています。
　2016年2月、北陸電力を含む電気事業連合会等および特定規模電気事業者（新電力）有志は、電力業界全体で低炭素社会の実現に向けて取り組んでいくために、電気事業低炭素社会協議会（以下、協議会）を設立しました。
　協議会は、「電気事業低炭素社会協議会の低炭素社会実行計画」の達成に向けた取組みの着実な推進を目的としており、2030年度に排出係数0.37kg-CO2/ｋWh程度を目指す等の目標を掲げています。
　北陸電力は協議会の一員として、低炭素社会の実現に向け一層努力してまいります。
</v>
          </cell>
          <cell r="P130" t="str">
            <v xml:space="preserve">北陸電力では、社長が環境管理最高責任者となり、副社長を委員長とする「環境対策委員会」を設置し、「北陸電力21世紀環境憲章」（2001年制定）を環境保全施策の礎として、将来の展望を見据えた具体的行動目標「環境管理計画」を毎年策定しています。グループ一体となって目標達成のためにＰＤＣＡサイクルを回し、環境保全活動に取り組んでいます。
【北陸電力２１世紀環境憲章】
■基本理念：総合エネルギー知識産業として、環境へのいたわりを大切に、地域環境保全に努めるとともに、
　　　　　　　　循環型社会の形成をめざします。
■行動宣言:エネルギーの安定供給と経営効率化との両立をはかるとともに、住み良い社会の実現に向けて、
　　　　　　　　従業員一人ひとりが意識を新たにして、環境の２１世紀にふさわしい事業活動を推進します。
</v>
          </cell>
          <cell r="Q130" t="str">
            <v>削減に努力</v>
          </cell>
          <cell r="R130" t="str">
            <v>削減に努力</v>
          </cell>
          <cell r="S130" t="str">
            <v>削減に努力</v>
          </cell>
          <cell r="T130" t="str">
            <v>---</v>
          </cell>
          <cell r="U130" t="str">
            <v>-</v>
          </cell>
          <cell r="V130" t="str">
            <v>-</v>
          </cell>
          <cell r="W130">
            <v>2020</v>
          </cell>
          <cell r="X130" t="str">
            <v>・現時点では、志賀原子力発電所の具体的な再稼働時期が見通せないことから、CO2排出係数目標を
　お示しすることは適切ではないと考えております。
・北陸電力では、志賀原子力発電所の再稼働をはじめ、LNG火力の新設、再生可能エネルギーの導
 入拡大等、電源の低炭素化を積極的に進めるとともに、省エネに資する高効率機器をご提案する等、
 お客さまにエネルギーを効率的にご利用いただくための取組みを推進し、CO2排出量の削減に努め
 てまいります。</v>
          </cell>
          <cell r="Y130" t="str">
            <v>導入拡大に
努力</v>
          </cell>
          <cell r="Z130" t="str">
            <v>---</v>
          </cell>
          <cell r="AA130" t="str">
            <v>導入拡大に
努力</v>
          </cell>
          <cell r="AB130" t="str">
            <v>---</v>
          </cell>
          <cell r="AC130" t="str">
            <v>導入拡大に
努力</v>
          </cell>
          <cell r="AD130" t="str">
            <v>---</v>
          </cell>
          <cell r="AE130" t="str">
            <v>---</v>
          </cell>
          <cell r="AF130" t="str">
            <v>---</v>
          </cell>
          <cell r="AG130" t="str">
            <v>-</v>
          </cell>
          <cell r="AH130" t="str">
            <v>-</v>
          </cell>
          <cell r="AI130" t="str">
            <v>-</v>
          </cell>
          <cell r="AJ130" t="str">
            <v>-</v>
          </cell>
          <cell r="AK130">
            <v>2020</v>
          </cell>
          <cell r="AL130" t="str">
            <v>水力発電　　 ：既設水力発電所で水車ランナ取替等の設備改修などにより、水力発電電力量の拡大を進めています。
　　　　　　　　　2016年度には、それまで「2020年度までに発電電力量1億ｋWh拡大（2007年度対比）」としていた目
　　　　　　　　　標値を「1.3億ｋWh拡大」に引き上げました。2016年4月に片貝別又発電所（4,500ｋW）が運転開始し、
　　　　　　　　　年間1,830万ｋWｈ程度の発電電力量により、1.07万ｔ-CO2/年程度のCO2の削減が見込まれます。
風力発電　　 ：2015年度は2,900万kWh程度の発電電力量により、1.71万ｔ-CO2/年程度のCO2を削減しました。また、
　　　　　　　　　北陸電力グループの日本海発電㈱が建設を進めている三国風力発電所（8,000ｋW)が2017年1月運開予
　　　　　　　　　定です。
太陽光発電  ：自社で保有している志賀太陽光（1,000ｋW）、富山太陽光（1,000ｋW)、三国太陽光（1,000ｋW)、珠洲太
　　　　　　　　　陽光（1,000ｋW）の４太陽光発電所において、年間400万ｋWh程度の発電電力量により、0.25万ｔ-CO2/年
                    程度のCO2を削減しています。
木質バイオマス混焼発電：2007年6月から敦賀火力発電所2号機で木質バイオマス混焼発電を開始、2010年9月には七
　　　　　　　　　尾大田火力発電所2号機でも開始しています。年間3,000万ｋWh程度の発電電力量により、2.5万ｔ-CO2/
                    年程度のCO2を削減しています。今後も安定的に木質バイオマス混焼発電を実施してまいります。</v>
          </cell>
          <cell r="AM130" t="str">
            <v>極力活用</v>
          </cell>
          <cell r="AN130" t="str">
            <v>---</v>
          </cell>
          <cell r="AO130" t="str">
            <v>極力活用</v>
          </cell>
          <cell r="AP130" t="str">
            <v>---</v>
          </cell>
          <cell r="AQ130" t="str">
            <v>極力活用</v>
          </cell>
          <cell r="AR130" t="str">
            <v>---</v>
          </cell>
          <cell r="AS130" t="str">
            <v>---</v>
          </cell>
          <cell r="AT130" t="str">
            <v>---</v>
          </cell>
          <cell r="AU130" t="str">
            <v>-</v>
          </cell>
          <cell r="AV130" t="str">
            <v>-</v>
          </cell>
          <cell r="AW130" t="str">
            <v>-</v>
          </cell>
          <cell r="AX130" t="str">
            <v>-</v>
          </cell>
          <cell r="AY130">
            <v>2020</v>
          </cell>
          <cell r="AZ130" t="str">
            <v>廃棄物発電からの電力購入の取組みを進めております。</v>
          </cell>
          <cell r="BA130" t="str">
            <v>・現在建設中の富山新港火力発電所LNG1号機では、CO２排出量を大幅に削減できる、北陸電力初のLNGを
　燃料とするコンバインドサイクル発電設備を導入します。
・富山火力発電所4号機では、経年により性能低下した給水加熱器を更新し、プラント熱効率の維持を図りまし
　た。</v>
          </cell>
          <cell r="BB130" t="str">
            <v>お客さま自身で効率的に電気をご利用いただけるように、電気使用量実績をインターネット上でお客さまにお知らせするなど、エネルギーの見える化を行っております。</v>
          </cell>
          <cell r="BC130" t="str">
            <v xml:space="preserve">
・お客さまの省エネルギーや節電ニーズにお応えするための情報提供や幅広いエネルギーコンサルディング・
 省エネ機器などのソリューション活動提案、サービスの提供に取り組んでいます。
・“北陸地域との共生に向けた活動”として、2008年度から北陸３県５地区で森林保全活動を展開しています。
  水源かん養やCO2の吸収等、さまざまな恩恵を与えてくれる森林に感謝の気持ちを込めて、２０１５年度は
  639人が参加し、295本の苗木を植樹しました。
・北陸電力グループでは、2009年度より電気自動車の導入を開始し、2013年度からはプラグインハイブリッド車
  も含め継続的に導入を進めています。また、電気自動車の一層の利用拡大を図るため、急速充電装置を設置
  しています。</v>
          </cell>
        </row>
        <row r="131">
          <cell r="A131" t="str">
            <v>A0194</v>
          </cell>
          <cell r="B131" t="str">
            <v>B051_株式会社ミツウロコ</v>
          </cell>
          <cell r="C131" t="str">
            <v>株式会社ミツウロコ　
代表取締役社長　田島　晃平</v>
          </cell>
          <cell r="D131" t="str">
            <v>東京都中央区京橋三丁目１番１号　東京スクエアガーデン８階</v>
          </cell>
          <cell r="E131">
            <v>0</v>
          </cell>
          <cell r="F131" t="str">
            <v>・小売電気事業
高圧の需要家に対する電力小売事業に加え、代理店展開を含めた低圧電力の小売事業も実施します。</v>
          </cell>
          <cell r="G131" t="str">
            <v>電力マーケティング部</v>
          </cell>
          <cell r="H131" t="str">
            <v>03-3275-6316</v>
          </cell>
          <cell r="I131" t="str">
            <v>03-3275-6354</v>
          </cell>
          <cell r="J131" t="str">
            <v>m.denki@mitsuuroko.co.jp</v>
          </cell>
          <cell r="K131" t="str">
            <v>電力マーケティング部</v>
          </cell>
          <cell r="L131" t="str">
            <v>03-3275-6316</v>
          </cell>
          <cell r="M131" t="str">
            <v>03-3275-6354</v>
          </cell>
          <cell r="N131" t="str">
            <v>m.denki@mitsuuroko.co.jp</v>
          </cell>
          <cell r="O131" t="str">
            <v>■電力事業に係る取組方針
　・代表BGに準じて、再生可能エネルギーの活用に努めます。
■その他の温暖化対策に係る取組方針
　・電力使用量の見える化サービスを需要家に提供し、節電、省エネ意識の向上に努めます。</v>
          </cell>
          <cell r="P131" t="str">
            <v>■電力事業に係る推進体制の構築
　・電力事業の専任担当を本社に配置し、全国の各支店にも電力担当者を配置し推進しております。
■その他の地球温暖化の防止に貢献する取組
　・コージェネレーションシステムの導入による省エネルギー対策等を実施し、エネルギー消費の高効率化を図ります。</v>
          </cell>
          <cell r="Q131">
            <v>0.44</v>
          </cell>
          <cell r="R131">
            <v>0.42</v>
          </cell>
          <cell r="S131">
            <v>0.37</v>
          </cell>
          <cell r="T131" t="str">
            <v>---</v>
          </cell>
          <cell r="U131" t="str">
            <v>-</v>
          </cell>
          <cell r="V131" t="str">
            <v>-</v>
          </cell>
          <cell r="W131">
            <v>2020</v>
          </cell>
          <cell r="X131" t="str">
            <v>代表ＢＧに電力調達を一任しているため、代表ＢＧに対して排出量削減の申し入れを行うことで協力して削減実施を図ります。また代表ＢＧに関しては、新エネルギー発電の採用を考慮している企業を選択しております。</v>
          </cell>
          <cell r="Y131" t="str">
            <v>---</v>
          </cell>
          <cell r="Z131" t="str">
            <v>---</v>
          </cell>
          <cell r="AA131" t="str">
            <v>---</v>
          </cell>
          <cell r="AB131" t="str">
            <v>---</v>
          </cell>
          <cell r="AC131" t="str">
            <v>---</v>
          </cell>
          <cell r="AD131" t="str">
            <v>---</v>
          </cell>
          <cell r="AE131" t="str">
            <v>---</v>
          </cell>
          <cell r="AF131" t="str">
            <v>---</v>
          </cell>
          <cell r="AG131" t="str">
            <v>-</v>
          </cell>
          <cell r="AH131" t="str">
            <v>-</v>
          </cell>
          <cell r="AI131" t="str">
            <v>-</v>
          </cell>
          <cell r="AJ131" t="str">
            <v>-</v>
          </cell>
          <cell r="AK131">
            <v>2020</v>
          </cell>
          <cell r="AL131" t="str">
            <v>代表ＢＧに準じて、再生可能エネルギーの供給拡大に努めます。</v>
          </cell>
          <cell r="AM131" t="str">
            <v>---</v>
          </cell>
          <cell r="AN131" t="str">
            <v>---</v>
          </cell>
          <cell r="AO131" t="str">
            <v>---</v>
          </cell>
          <cell r="AP131" t="str">
            <v>---</v>
          </cell>
          <cell r="AQ131" t="str">
            <v>---</v>
          </cell>
          <cell r="AR131" t="str">
            <v>---</v>
          </cell>
          <cell r="AS131" t="str">
            <v>---</v>
          </cell>
          <cell r="AT131" t="str">
            <v>---</v>
          </cell>
          <cell r="AU131" t="str">
            <v>-</v>
          </cell>
          <cell r="AV131" t="str">
            <v>-</v>
          </cell>
          <cell r="AW131" t="str">
            <v>-</v>
          </cell>
          <cell r="AX131" t="str">
            <v>-</v>
          </cell>
          <cell r="AY131">
            <v>2020</v>
          </cell>
          <cell r="AZ131" t="str">
            <v>代表ＢＧに準じて、未利用エネルギー等の供給量の拡大に努めます。</v>
          </cell>
          <cell r="BA131" t="str">
            <v>自社で火力発電所は有しておりません。</v>
          </cell>
          <cell r="BB131" t="str">
            <v>電力使用量の見える化サービスを需要家に提供し、節電、省エネ意識の向上に努めます。</v>
          </cell>
          <cell r="BC131" t="str">
            <v>太陽光発電システムの導入に積極的に取り組んでおります。</v>
          </cell>
        </row>
        <row r="132">
          <cell r="A132" t="str">
            <v>A0128</v>
          </cell>
          <cell r="B132" t="str">
            <v>B052_水戸電力株式会社</v>
          </cell>
          <cell r="C132" t="str">
            <v>水戸電力　株式会社
代表取締役　小寺　雄三</v>
          </cell>
          <cell r="D132" t="str">
            <v>茨城県水戸市赤塚1-16 エスコート赤塚WEST　A202</v>
          </cell>
          <cell r="E132">
            <v>0</v>
          </cell>
          <cell r="F132" t="str">
            <v>・小売電気事業
弊社は、スマートシティ構想を持ち、その実現のための一環として高圧需要家ならび低圧需要家への電力供給を行っています。</v>
          </cell>
          <cell r="G132" t="str">
            <v>需給・IT戦略事業部</v>
          </cell>
          <cell r="H132" t="str">
            <v>03-5928-3601</v>
          </cell>
          <cell r="I132" t="str">
            <v>03-5928-3602</v>
          </cell>
          <cell r="J132">
            <v>0</v>
          </cell>
          <cell r="K132" t="str">
            <v>需給・IT戦略事業部</v>
          </cell>
          <cell r="L132" t="str">
            <v>03-5928-3601</v>
          </cell>
          <cell r="M132" t="str">
            <v>03-5928-3602</v>
          </cell>
          <cell r="N132">
            <v>0</v>
          </cell>
          <cell r="O132" t="str">
            <v>■その他の温暖化対策に係る取組方針
・2017年4月の電力調達における再エネ率を2016年4月比で10%以上向上させます。
・サービスやHEMSを通じ、家庭の効率の最適化を推進します。
・地域への電力供給ならびその他サービスを通じ、無駄のないエネルギー利用を推進します。</v>
          </cell>
          <cell r="P132" t="str">
            <v>■その他の温暖化対策に係る推進体制
「需給・IT戦略事業部」では、水戸電力の供給電力として、再生可能エネルギーを優先して導入する方針を全社に周知徹底することによる、温暖化対策推進業務を行っています。</v>
          </cell>
          <cell r="Q132">
            <v>0.46700000000000003</v>
          </cell>
          <cell r="R132">
            <v>0.41399999999999998</v>
          </cell>
          <cell r="S132" t="str">
            <v>2016年度比24%削減</v>
          </cell>
          <cell r="T132" t="str">
            <v>---</v>
          </cell>
          <cell r="U132" t="str">
            <v>-</v>
          </cell>
          <cell r="V132" t="str">
            <v>-</v>
          </cell>
          <cell r="W132">
            <v>2020</v>
          </cell>
          <cell r="X132" t="str">
            <v>・現在、電源調達において、発電事業者よりバイオマス発電を軸に調達交渉中です。また、PV買取を含め、バイオマス以外の再生可能エネルギーの調達も検討中です。それら再生可能エネルギー調達によりCO2排出係数を改善します。</v>
          </cell>
          <cell r="Y132">
            <v>8</v>
          </cell>
          <cell r="Z132">
            <v>8.3299999999999999E-2</v>
          </cell>
          <cell r="AA132">
            <v>40</v>
          </cell>
          <cell r="AB132">
            <v>0.18</v>
          </cell>
          <cell r="AC132" t="str">
            <v>2016年度比で5倍程度導入</v>
          </cell>
          <cell r="AD132">
            <v>0.25</v>
          </cell>
          <cell r="AE132" t="str">
            <v>---</v>
          </cell>
          <cell r="AF132" t="str">
            <v>---</v>
          </cell>
          <cell r="AG132" t="str">
            <v>-</v>
          </cell>
          <cell r="AH132" t="str">
            <v>-</v>
          </cell>
          <cell r="AI132" t="str">
            <v>-</v>
          </cell>
          <cell r="AJ132" t="str">
            <v>-</v>
          </cell>
          <cell r="AK132">
            <v>2020</v>
          </cell>
          <cell r="AL132" t="str">
            <v>・弊社は、電力調達先について、再生可能エネルギーを中心に電力調達を行う方針です。尚、現実問題として、調達コスト、リスク等を鑑みた上での電力調達になります。</v>
          </cell>
          <cell r="AM132" t="str">
            <v>---</v>
          </cell>
          <cell r="AN132" t="str">
            <v>---</v>
          </cell>
          <cell r="AO132" t="str">
            <v>---</v>
          </cell>
          <cell r="AP132" t="str">
            <v>---</v>
          </cell>
          <cell r="AQ132" t="str">
            <v>---</v>
          </cell>
          <cell r="AR132" t="str">
            <v>---</v>
          </cell>
          <cell r="AS132" t="str">
            <v>---</v>
          </cell>
          <cell r="AT132" t="str">
            <v>---</v>
          </cell>
          <cell r="AU132" t="str">
            <v>-</v>
          </cell>
          <cell r="AV132" t="str">
            <v>-</v>
          </cell>
          <cell r="AW132" t="str">
            <v>-</v>
          </cell>
          <cell r="AX132" t="str">
            <v>-</v>
          </cell>
          <cell r="AY132">
            <v>2020</v>
          </cell>
          <cell r="AZ132" t="str">
            <v>・現在、未利用エネルギーについては具体的な利用検討を行ってはいません。今後、検討する可能性はございます。</v>
          </cell>
          <cell r="BA132" t="str">
            <v>発電事業は行っていません。</v>
          </cell>
          <cell r="BB132" t="str">
            <v>・HEMSを活用しての「電力の見える化」を通じ、電力消費の最適化を促すことで、間接的に地球温暖化防止への意識の向上に努めています。</v>
          </cell>
          <cell r="BC132" t="str">
            <v>・関連企業において、スマートハウスの推奨を行っています。</v>
          </cell>
        </row>
        <row r="133">
          <cell r="A133" t="str">
            <v>A0169</v>
          </cell>
          <cell r="B133" t="str">
            <v>B053_森の電力株式会社</v>
          </cell>
          <cell r="C133" t="str">
            <v>森の電力株式会社
代表取締役　　久保　好孝</v>
          </cell>
          <cell r="D133" t="str">
            <v>東京都渋谷区神南1丁目9番4号
NCビル</v>
          </cell>
          <cell r="E133">
            <v>0</v>
          </cell>
          <cell r="F133" t="str">
            <v>・小売電気事業
・地域のバイオマス発電をはじめとする再生可能エネルギーの開発、及びそこで発電される電力を地域内で消費する地産地消の電力供給スキームの構築と運用
・小売電気事業者の需給管理業務（受託）及び電力取引の仲介業務</v>
          </cell>
          <cell r="G133" t="str">
            <v>需給管理室</v>
          </cell>
          <cell r="H133" t="str">
            <v>03-6416-4616</v>
          </cell>
          <cell r="I133" t="str">
            <v>03-6416-4974</v>
          </cell>
          <cell r="J133" t="str">
            <v>jukyu@morinodenryoku.co.jp</v>
          </cell>
          <cell r="K133" t="str">
            <v>同上</v>
          </cell>
          <cell r="L133">
            <v>0</v>
          </cell>
          <cell r="M133">
            <v>0</v>
          </cell>
          <cell r="N133">
            <v>0</v>
          </cell>
          <cell r="O133" t="str">
            <v xml:space="preserve">■発電事業等に係る取組方針
お客さまに供給している電力は例外なくすべてバイオマス発電によるものです。
今後もこちらの方針を維持し、地球温暖化の対策に努めます。
</v>
          </cell>
          <cell r="P133" t="str">
            <v>需要家さまへの請求書にて、使用電源とCO2排出量の情報提供を実施することにより、地球温暖化対策推進業務を行います。</v>
          </cell>
          <cell r="Q133">
            <v>4.2999999999999997E-2</v>
          </cell>
          <cell r="R133">
            <v>4.2999999999999997E-2</v>
          </cell>
          <cell r="S133">
            <v>4.2999999999999997E-2</v>
          </cell>
          <cell r="T133" t="str">
            <v>---</v>
          </cell>
          <cell r="U133" t="str">
            <v>-</v>
          </cell>
          <cell r="V133" t="str">
            <v>-</v>
          </cell>
          <cell r="W133">
            <v>2020</v>
          </cell>
          <cell r="X133" t="str">
            <v>前述の通り、電源は全てバイオマス発電によるものですので、現状維持に努めてまいります。</v>
          </cell>
          <cell r="Y133">
            <v>5</v>
          </cell>
          <cell r="Z133">
            <v>1</v>
          </cell>
          <cell r="AA133">
            <v>5</v>
          </cell>
          <cell r="AB133">
            <v>1</v>
          </cell>
          <cell r="AC133">
            <v>5</v>
          </cell>
          <cell r="AD133">
            <v>1</v>
          </cell>
          <cell r="AE133" t="str">
            <v>---</v>
          </cell>
          <cell r="AF133" t="str">
            <v>---</v>
          </cell>
          <cell r="AG133" t="str">
            <v>-</v>
          </cell>
          <cell r="AH133" t="str">
            <v>-</v>
          </cell>
          <cell r="AI133" t="str">
            <v>-</v>
          </cell>
          <cell r="AJ133" t="str">
            <v>-</v>
          </cell>
          <cell r="AK133">
            <v>2020</v>
          </cell>
          <cell r="AL133" t="str">
            <v>現状、東京都内への供給は全てバイオマス発電によるものです。</v>
          </cell>
          <cell r="AM133">
            <v>0</v>
          </cell>
          <cell r="AN133">
            <v>0</v>
          </cell>
          <cell r="AO133">
            <v>0</v>
          </cell>
          <cell r="AP133">
            <v>0</v>
          </cell>
          <cell r="AQ133">
            <v>0</v>
          </cell>
          <cell r="AR133">
            <v>0</v>
          </cell>
          <cell r="AS133" t="str">
            <v>---</v>
          </cell>
          <cell r="AT133" t="str">
            <v>---</v>
          </cell>
          <cell r="AU133" t="str">
            <v>-</v>
          </cell>
          <cell r="AV133" t="str">
            <v>-</v>
          </cell>
          <cell r="AW133" t="str">
            <v>-</v>
          </cell>
          <cell r="AX133" t="str">
            <v>-</v>
          </cell>
          <cell r="AY133">
            <v>2020</v>
          </cell>
          <cell r="AZ133" t="str">
            <v>未利用エネルギー等を使用した発電による電気の供給の予定はございません。</v>
          </cell>
          <cell r="BA133" t="str">
            <v>都内に火力発電所はございません。</v>
          </cell>
          <cell r="BB133" t="str">
            <v>需要家さまへの請求書に、使用電源とCO2排出量を記載し、地球温暖化対策推進の為の情報提供をいたします。</v>
          </cell>
          <cell r="BC133" t="str">
            <v>弊社では夏季においてクールビズを実施しており、空調の適正温度の設定に努めております。</v>
          </cell>
        </row>
        <row r="134">
          <cell r="A134" t="str">
            <v>A0062</v>
          </cell>
          <cell r="B134" t="str">
            <v>B054_リコージャパン株式会社</v>
          </cell>
          <cell r="C134" t="str">
            <v>リコージャパン株式会社
代表取締役 社長執行役員　松石 秀隆</v>
          </cell>
          <cell r="D134" t="str">
            <v xml:space="preserve"> 〒105-8503
東京都港区芝3-8-2 芝公園ファーストビル</v>
          </cell>
          <cell r="E134">
            <v>0</v>
          </cell>
          <cell r="F134" t="str">
            <v>■サステナビリティ・マネジメント
省エネルギーにより環境負荷を低減する最適なソリューションのご提案など、持続可能な社会づくりに貢献。
・電力販売サービス
・太陽光発電O&amp;Mサービス
・EV充電器トータルサポート
■ワークプレイス
戦略的なオフィスや、LED の活用による環境に配慮したオフィスなどを構築・運用するワンストップサービスの提供。</v>
          </cell>
          <cell r="G134" t="str">
            <v>社会インフラ事業本部 スマート＆エネルギー事業部 電力ビジネス営業部</v>
          </cell>
          <cell r="H134" t="str">
            <v>050-3534-1757</v>
          </cell>
          <cell r="I134" t="str">
            <v>03-6675-3120</v>
          </cell>
          <cell r="J134" t="str">
            <v>zrjp_rjg_energy_power@ricoh-japan.co.jp</v>
          </cell>
          <cell r="K134" t="str">
            <v>社会インフラ事業本部 スマート＆エネルギー事業部 電力ビジネス営業部</v>
          </cell>
          <cell r="L134" t="str">
            <v>050-3534-1757</v>
          </cell>
          <cell r="M134" t="str">
            <v>03-6675-3120</v>
          </cell>
          <cell r="N134" t="str">
            <v>zrjp_rjg_energy_power@ricoh-japan.co.jp</v>
          </cell>
          <cell r="O134" t="str">
            <v>省エネルギーにより環境負荷を低減する最適なソリューションのご提案など、持続可能な社会づくりに貢献します。</v>
          </cell>
          <cell r="P134" t="str">
            <v>■電力小売事業における推進体制
電力小売事業の担当部門である「スマート＆エネルギー事業部」にて電力小売事業とお客様での地球温暖化対策を担っており、主に以下の推進を行っています。
①電力調達におけるCO2排出量の把握や再生可能エネルギー導入に関する戦略立案・実施することにより、電力小売事業そのものでの温暖化対策
②電力小売りの契約者に対し、LED照明やエアコン等の省エネ機器の導入を提案により、お客様の省エネルギーを図ることでの温暖化対策
■リコーグループ全体における推進体制
リコーグループは1992年に制定した環境綱領に基づき、環境保全活動と経営活動を同軸であると捉え、事業活動において排出される環境負荷を低減する「省エネ・温暖化防止」「省資源・リサイクル」「汚染予防」と、地球の再生能力を高めるために必要な「生物多様性保全」の4 つの柱（環境経営の4本柱）で活動を推進しており、リコーに「サステナビリティ推進本部」をグループ全体の推進部門として設置しています。</v>
          </cell>
          <cell r="Q134">
            <v>0.34899999999999998</v>
          </cell>
          <cell r="R134">
            <v>0.34899999999999998</v>
          </cell>
          <cell r="S134">
            <v>0.34899999999999998</v>
          </cell>
          <cell r="T134" t="str">
            <v>---</v>
          </cell>
          <cell r="U134" t="str">
            <v>-</v>
          </cell>
          <cell r="V134" t="str">
            <v>-</v>
          </cell>
          <cell r="W134">
            <v>2020</v>
          </cell>
          <cell r="X134" t="str">
            <v xml:space="preserve">・再生可能エネルギー固定価格買取制度（FIT電気）を活用した電力調達を積極的に行う事で全体のCO2排出量削減に貢献。
・必要に応じ、CO2クレジットの獲得を検討する。 </v>
          </cell>
          <cell r="Y134">
            <v>3856</v>
          </cell>
          <cell r="Z134">
            <v>0.1</v>
          </cell>
          <cell r="AA134">
            <v>8528</v>
          </cell>
          <cell r="AB134">
            <v>0.1</v>
          </cell>
          <cell r="AC134">
            <v>23600</v>
          </cell>
          <cell r="AD134">
            <v>0.1</v>
          </cell>
          <cell r="AE134" t="str">
            <v>---</v>
          </cell>
          <cell r="AF134" t="str">
            <v>---</v>
          </cell>
          <cell r="AG134" t="str">
            <v>-</v>
          </cell>
          <cell r="AH134" t="str">
            <v>-</v>
          </cell>
          <cell r="AI134" t="str">
            <v>-</v>
          </cell>
          <cell r="AJ134" t="str">
            <v>-</v>
          </cell>
          <cell r="AK134">
            <v>2020</v>
          </cell>
          <cell r="AL134" t="str">
            <v>再生可能エネルギー固定価格買取制度（FIT電気）による電源調達比率：10%を目標に、需要量拡大に合わせた調達計画を検討しております。</v>
          </cell>
          <cell r="AM134">
            <v>0</v>
          </cell>
          <cell r="AN134">
            <v>0</v>
          </cell>
          <cell r="AO134">
            <v>0</v>
          </cell>
          <cell r="AP134">
            <v>0</v>
          </cell>
          <cell r="AQ134">
            <v>0</v>
          </cell>
          <cell r="AR134">
            <v>0</v>
          </cell>
          <cell r="AS134" t="str">
            <v>---</v>
          </cell>
          <cell r="AT134" t="str">
            <v>---</v>
          </cell>
          <cell r="AU134" t="str">
            <v>-</v>
          </cell>
          <cell r="AV134" t="str">
            <v>-</v>
          </cell>
          <cell r="AW134" t="str">
            <v>-</v>
          </cell>
          <cell r="AX134" t="str">
            <v>-</v>
          </cell>
          <cell r="AY134">
            <v>2020</v>
          </cell>
          <cell r="AZ134" t="str">
            <v>未利用エネルギー等を利用した発電による電気の供給を行う予定は現時点ではございません。</v>
          </cell>
          <cell r="BA134" t="str">
            <v>所有する火力発電所はございません。</v>
          </cell>
          <cell r="BB134" t="str">
            <v>電力小売りの契約者に対し、LED照明やエアコン等の省エネ機器の導入を提案。</v>
          </cell>
          <cell r="BC134" t="str">
            <v>リコーグループは事業活動において排出される環境負荷を低減する「省エネ・温暖化防止」「省資源・リサイクル」「汚染予防」と、地球の再生能力を高めるために必要な「生物多様性保全」の4 つの柱で活動を推進しています。（環境経営の4本柱）</v>
          </cell>
        </row>
      </sheetData>
      <sheetData sheetId="7" refreshError="1"/>
      <sheetData sheetId="8" refreshError="1"/>
      <sheetData sheetId="9" refreshError="1">
        <row r="5">
          <cell r="A5" t="str">
            <v>A000</v>
          </cell>
          <cell r="D5" t="str">
            <v>対象電気事業者　計</v>
          </cell>
          <cell r="E5">
            <v>41901.08</v>
          </cell>
          <cell r="G5">
            <v>0.52200000000000002</v>
          </cell>
          <cell r="I5">
            <v>0.5197885418740994</v>
          </cell>
          <cell r="K5">
            <v>6.6299999999999998E-2</v>
          </cell>
          <cell r="O5">
            <v>1.7999999999999999E-2</v>
          </cell>
          <cell r="R5">
            <v>80241953</v>
          </cell>
          <cell r="S5">
            <v>5327159</v>
          </cell>
          <cell r="W5">
            <v>1611298</v>
          </cell>
        </row>
        <row r="6">
          <cell r="A6" t="str">
            <v>A0122</v>
          </cell>
          <cell r="B6">
            <v>1</v>
          </cell>
          <cell r="D6" t="str">
            <v>○44_アーバンエナジー</v>
          </cell>
          <cell r="E6" t="str">
            <v>-</v>
          </cell>
          <cell r="G6" t="str">
            <v>-</v>
          </cell>
          <cell r="I6" t="str">
            <v>-</v>
          </cell>
          <cell r="K6" t="str">
            <v>-</v>
          </cell>
          <cell r="O6" t="str">
            <v>-</v>
          </cell>
          <cell r="Q6" t="str">
            <v>-</v>
          </cell>
          <cell r="S6" t="str">
            <v>-</v>
          </cell>
          <cell r="W6" t="str">
            <v>-</v>
          </cell>
        </row>
        <row r="7">
          <cell r="A7" t="str">
            <v>A0137</v>
          </cell>
          <cell r="B7">
            <v>1</v>
          </cell>
          <cell r="D7" t="str">
            <v>○46_アストモスエネルギー</v>
          </cell>
          <cell r="E7" t="str">
            <v>-</v>
          </cell>
          <cell r="G7" t="str">
            <v>-</v>
          </cell>
          <cell r="I7" t="str">
            <v>-</v>
          </cell>
          <cell r="K7" t="str">
            <v>-</v>
          </cell>
          <cell r="O7" t="str">
            <v>-</v>
          </cell>
          <cell r="Q7" t="str">
            <v>-</v>
          </cell>
          <cell r="S7" t="str">
            <v>-</v>
          </cell>
          <cell r="W7" t="str">
            <v>-</v>
          </cell>
        </row>
        <row r="8">
          <cell r="A8" t="str">
            <v>A0008</v>
          </cell>
          <cell r="B8">
            <v>1</v>
          </cell>
          <cell r="D8" t="str">
            <v>○27_イーセル</v>
          </cell>
          <cell r="E8" t="str">
            <v>-</v>
          </cell>
          <cell r="G8" t="str">
            <v>-</v>
          </cell>
          <cell r="I8" t="str">
            <v>-</v>
          </cell>
          <cell r="K8" t="str">
            <v>-</v>
          </cell>
          <cell r="O8" t="str">
            <v>-</v>
          </cell>
          <cell r="Q8">
            <v>0.38600000000000001</v>
          </cell>
          <cell r="S8" t="str">
            <v>-</v>
          </cell>
          <cell r="W8" t="str">
            <v>-</v>
          </cell>
        </row>
        <row r="9">
          <cell r="A9" t="str">
            <v>A0002</v>
          </cell>
          <cell r="B9">
            <v>1</v>
          </cell>
          <cell r="D9" t="str">
            <v>○04_イーレックス</v>
          </cell>
          <cell r="E9">
            <v>43</v>
          </cell>
          <cell r="G9">
            <v>0.50800000000000001</v>
          </cell>
          <cell r="I9">
            <v>0.57099999999999995</v>
          </cell>
          <cell r="K9">
            <v>0.1681</v>
          </cell>
          <cell r="O9">
            <v>5.33E-2</v>
          </cell>
          <cell r="Q9">
            <v>0.58299999999999996</v>
          </cell>
          <cell r="R9">
            <v>84922</v>
          </cell>
          <cell r="S9">
            <v>14274</v>
          </cell>
          <cell r="W9">
            <v>4699</v>
          </cell>
        </row>
        <row r="10">
          <cell r="A10" t="str">
            <v>A0028</v>
          </cell>
          <cell r="B10">
            <v>1</v>
          </cell>
          <cell r="D10" t="str">
            <v>○17_出光グリーンパワー</v>
          </cell>
          <cell r="E10">
            <v>11</v>
          </cell>
          <cell r="G10">
            <v>0.26200000000000001</v>
          </cell>
          <cell r="I10">
            <v>0.47099999999999997</v>
          </cell>
          <cell r="K10">
            <v>0.33160000000000001</v>
          </cell>
          <cell r="O10">
            <v>0.11509999999999999</v>
          </cell>
          <cell r="Q10">
            <v>0.3</v>
          </cell>
          <cell r="R10">
            <v>41503</v>
          </cell>
          <cell r="S10">
            <v>47254</v>
          </cell>
          <cell r="W10">
            <v>4985</v>
          </cell>
        </row>
        <row r="11">
          <cell r="A11" t="str">
            <v>A0043</v>
          </cell>
          <cell r="B11">
            <v>1</v>
          </cell>
          <cell r="D11" t="str">
            <v>○22_伊藤忠エネクス</v>
          </cell>
          <cell r="E11">
            <v>11</v>
          </cell>
          <cell r="G11">
            <v>0.48399999999999999</v>
          </cell>
          <cell r="I11">
            <v>0.47499999999999998</v>
          </cell>
          <cell r="K11">
            <v>3.2000000000000002E-3</v>
          </cell>
          <cell r="O11">
            <v>1E-3</v>
          </cell>
          <cell r="Q11">
            <v>0.5</v>
          </cell>
          <cell r="R11">
            <v>23651</v>
          </cell>
          <cell r="S11">
            <v>76</v>
          </cell>
          <cell r="W11">
            <v>25</v>
          </cell>
        </row>
        <row r="12">
          <cell r="A12" t="str">
            <v>A0071</v>
          </cell>
          <cell r="B12">
            <v>1</v>
          </cell>
          <cell r="D12" t="str">
            <v>○51_伊藤忠</v>
          </cell>
          <cell r="E12" t="str">
            <v>---</v>
          </cell>
          <cell r="G12" t="str">
            <v>---</v>
          </cell>
          <cell r="I12" t="str">
            <v>---</v>
          </cell>
          <cell r="K12" t="str">
            <v>---</v>
          </cell>
          <cell r="O12" t="str">
            <v>---</v>
          </cell>
          <cell r="Q12" t="str">
            <v>－</v>
          </cell>
          <cell r="S12" t="str">
            <v>---</v>
          </cell>
          <cell r="W12" t="str">
            <v>---</v>
          </cell>
        </row>
        <row r="13">
          <cell r="A13" t="str">
            <v>B0002</v>
          </cell>
          <cell r="B13">
            <v>0</v>
          </cell>
          <cell r="D13" t="str">
            <v>○26_岩手ウッドパワー</v>
          </cell>
          <cell r="E13" t="str">
            <v>－</v>
          </cell>
          <cell r="G13" t="str">
            <v>－</v>
          </cell>
          <cell r="I13" t="str">
            <v>－</v>
          </cell>
          <cell r="K13" t="str">
            <v>－</v>
          </cell>
          <cell r="O13">
            <v>0</v>
          </cell>
          <cell r="Q13">
            <v>0.115</v>
          </cell>
          <cell r="S13" t="str">
            <v>-</v>
          </cell>
          <cell r="W13">
            <v>0</v>
          </cell>
        </row>
        <row r="14">
          <cell r="A14" t="str">
            <v>A0186</v>
          </cell>
          <cell r="B14">
            <v>1</v>
          </cell>
          <cell r="D14" t="str">
            <v>○32_SBパワー</v>
          </cell>
          <cell r="E14" t="str">
            <v>－</v>
          </cell>
          <cell r="G14" t="str">
            <v>－</v>
          </cell>
          <cell r="I14" t="str">
            <v>－</v>
          </cell>
          <cell r="K14" t="str">
            <v>－</v>
          </cell>
          <cell r="O14">
            <v>0</v>
          </cell>
          <cell r="Q14">
            <v>0.159</v>
          </cell>
          <cell r="S14" t="str">
            <v>-</v>
          </cell>
          <cell r="W14" t="str">
            <v>－</v>
          </cell>
        </row>
        <row r="15">
          <cell r="A15" t="str">
            <v>A0131</v>
          </cell>
          <cell r="B15">
            <v>0</v>
          </cell>
          <cell r="D15" t="str">
            <v>○45_JLエナジー</v>
          </cell>
          <cell r="E15" t="str">
            <v>-</v>
          </cell>
          <cell r="G15" t="str">
            <v>-</v>
          </cell>
          <cell r="I15" t="str">
            <v>-</v>
          </cell>
          <cell r="K15" t="str">
            <v>-</v>
          </cell>
          <cell r="O15" t="str">
            <v>-</v>
          </cell>
          <cell r="Q15" t="str">
            <v>-</v>
          </cell>
          <cell r="S15" t="str">
            <v>-</v>
          </cell>
          <cell r="W15" t="str">
            <v>-</v>
          </cell>
        </row>
        <row r="16">
          <cell r="A16" t="str">
            <v>A0014</v>
          </cell>
          <cell r="B16">
            <v>1</v>
          </cell>
          <cell r="D16" t="str">
            <v>○09_エネサーブ</v>
          </cell>
          <cell r="E16">
            <v>1</v>
          </cell>
          <cell r="G16">
            <v>0.49099999999999999</v>
          </cell>
          <cell r="I16">
            <v>0.49299999999999999</v>
          </cell>
          <cell r="K16">
            <v>0</v>
          </cell>
          <cell r="O16">
            <v>0</v>
          </cell>
          <cell r="Q16">
            <v>0.45</v>
          </cell>
          <cell r="R16">
            <v>1560</v>
          </cell>
          <cell r="S16">
            <v>0</v>
          </cell>
          <cell r="W16">
            <v>0</v>
          </cell>
        </row>
        <row r="17">
          <cell r="A17" t="str">
            <v>A0009</v>
          </cell>
          <cell r="B17">
            <v>1</v>
          </cell>
          <cell r="D17" t="str">
            <v>○06_エネット</v>
          </cell>
          <cell r="E17">
            <v>1240</v>
          </cell>
          <cell r="G17">
            <v>0.39800000000000002</v>
          </cell>
          <cell r="I17">
            <v>0.41699999999999998</v>
          </cell>
          <cell r="K17">
            <v>5.5500000000000001E-2</v>
          </cell>
          <cell r="O17">
            <v>3.4299999999999997E-2</v>
          </cell>
          <cell r="Q17">
            <v>0.437</v>
          </cell>
          <cell r="R17">
            <v>3124981</v>
          </cell>
          <cell r="S17">
            <v>173384</v>
          </cell>
          <cell r="W17">
            <v>110116</v>
          </cell>
        </row>
        <row r="18">
          <cell r="A18" t="str">
            <v>A0025</v>
          </cell>
          <cell r="B18">
            <v>1</v>
          </cell>
          <cell r="D18" t="str">
            <v>○15_荏原環境プラント</v>
          </cell>
          <cell r="E18">
            <v>1</v>
          </cell>
          <cell r="G18">
            <v>0.26400000000000001</v>
          </cell>
          <cell r="I18">
            <v>0.378</v>
          </cell>
          <cell r="K18">
            <v>0.35580000000000001</v>
          </cell>
          <cell r="O18">
            <v>0.21929999999999999</v>
          </cell>
          <cell r="Q18">
            <v>0.2</v>
          </cell>
          <cell r="R18">
            <v>2653</v>
          </cell>
          <cell r="S18">
            <v>944</v>
          </cell>
          <cell r="W18">
            <v>604</v>
          </cell>
        </row>
        <row r="19">
          <cell r="A19" t="str">
            <v>A0001</v>
          </cell>
          <cell r="B19">
            <v>1</v>
          </cell>
          <cell r="D19" t="str">
            <v>○10_F-Power</v>
          </cell>
          <cell r="E19">
            <v>298</v>
          </cell>
          <cell r="G19">
            <v>0.45800000000000002</v>
          </cell>
          <cell r="I19">
            <v>0.45</v>
          </cell>
          <cell r="K19">
            <v>4.4299999999999999E-2</v>
          </cell>
          <cell r="O19">
            <v>6.8999999999999999E-3</v>
          </cell>
          <cell r="Q19">
            <v>0.42</v>
          </cell>
          <cell r="R19">
            <v>651072</v>
          </cell>
          <cell r="S19">
            <v>28874</v>
          </cell>
          <cell r="W19">
            <v>4710</v>
          </cell>
        </row>
        <row r="20">
          <cell r="A20" t="str">
            <v>A0070</v>
          </cell>
          <cell r="B20">
            <v>1</v>
          </cell>
          <cell r="D20" t="str">
            <v>○47_王子・伊藤忠エネクス電力販売</v>
          </cell>
          <cell r="E20" t="str">
            <v>---</v>
          </cell>
          <cell r="G20" t="str">
            <v>---</v>
          </cell>
          <cell r="I20" t="str">
            <v>---</v>
          </cell>
          <cell r="K20" t="str">
            <v>---</v>
          </cell>
          <cell r="O20" t="str">
            <v>---</v>
          </cell>
          <cell r="Q20" t="str">
            <v>-</v>
          </cell>
          <cell r="S20" t="str">
            <v>---</v>
          </cell>
          <cell r="W20" t="str">
            <v>---</v>
          </cell>
        </row>
        <row r="21">
          <cell r="A21" t="str">
            <v>A0066</v>
          </cell>
          <cell r="B21">
            <v>1</v>
          </cell>
          <cell r="D21" t="str">
            <v>○48_青梅ガス</v>
          </cell>
          <cell r="E21" t="str">
            <v>---</v>
          </cell>
          <cell r="G21" t="str">
            <v>---</v>
          </cell>
          <cell r="I21" t="str">
            <v>---</v>
          </cell>
          <cell r="K21" t="str">
            <v>---</v>
          </cell>
          <cell r="O21" t="str">
            <v>---</v>
          </cell>
          <cell r="Q21" t="str">
            <v>-</v>
          </cell>
          <cell r="S21" t="str">
            <v>---</v>
          </cell>
          <cell r="W21" t="str">
            <v>---</v>
          </cell>
        </row>
        <row r="22">
          <cell r="A22" t="str">
            <v>A0053</v>
          </cell>
          <cell r="B22">
            <v>1</v>
          </cell>
          <cell r="D22" t="str">
            <v>○14_オリックス</v>
          </cell>
          <cell r="E22">
            <v>70</v>
          </cell>
          <cell r="G22">
            <v>0.50800000000000001</v>
          </cell>
          <cell r="I22">
            <v>0.60799999999999998</v>
          </cell>
          <cell r="K22">
            <v>3.85E-2</v>
          </cell>
          <cell r="O22">
            <v>2.75E-2</v>
          </cell>
          <cell r="Q22">
            <v>0.55000000000000004</v>
          </cell>
          <cell r="R22">
            <v>136945</v>
          </cell>
          <cell r="S22">
            <v>5271</v>
          </cell>
          <cell r="W22">
            <v>3900</v>
          </cell>
        </row>
        <row r="23">
          <cell r="A23" t="str">
            <v>A0138</v>
          </cell>
          <cell r="B23">
            <v>1</v>
          </cell>
          <cell r="D23" t="str">
            <v>○35_関電エネソル</v>
          </cell>
          <cell r="E23" t="str">
            <v>－</v>
          </cell>
          <cell r="G23" t="str">
            <v>－</v>
          </cell>
          <cell r="I23" t="str">
            <v>－</v>
          </cell>
          <cell r="K23" t="str">
            <v>－</v>
          </cell>
          <cell r="O23">
            <v>0</v>
          </cell>
          <cell r="Q23">
            <v>0.55000000000000004</v>
          </cell>
          <cell r="S23" t="str">
            <v>－</v>
          </cell>
          <cell r="W23" t="str">
            <v>－</v>
          </cell>
        </row>
        <row r="24">
          <cell r="A24" t="str">
            <v>A0149</v>
          </cell>
          <cell r="B24">
            <v>1</v>
          </cell>
          <cell r="D24" t="str">
            <v>○30_グローバルエンジニアリング</v>
          </cell>
          <cell r="E24" t="str">
            <v>-</v>
          </cell>
          <cell r="G24" t="str">
            <v>-</v>
          </cell>
          <cell r="I24" t="str">
            <v>-</v>
          </cell>
          <cell r="K24" t="str">
            <v>-</v>
          </cell>
          <cell r="O24" t="str">
            <v>-</v>
          </cell>
          <cell r="Q24" t="str">
            <v>0.5kg-CO2/kWh程度</v>
          </cell>
          <cell r="S24" t="str">
            <v>-</v>
          </cell>
          <cell r="W24" t="str">
            <v>-</v>
          </cell>
        </row>
        <row r="25">
          <cell r="A25" t="str">
            <v>A0015</v>
          </cell>
          <cell r="B25">
            <v>1</v>
          </cell>
          <cell r="D25" t="str">
            <v>○39_サイサン</v>
          </cell>
          <cell r="E25" t="str">
            <v>-</v>
          </cell>
          <cell r="G25" t="str">
            <v>-</v>
          </cell>
          <cell r="I25" t="str">
            <v>-</v>
          </cell>
          <cell r="K25" t="str">
            <v>-</v>
          </cell>
          <cell r="O25" t="str">
            <v>-</v>
          </cell>
          <cell r="Q25" t="str">
            <v>-</v>
          </cell>
          <cell r="S25" t="str">
            <v>-</v>
          </cell>
          <cell r="W25" t="str">
            <v>-</v>
          </cell>
        </row>
        <row r="26">
          <cell r="A26" t="str">
            <v>A0061</v>
          </cell>
          <cell r="B26">
            <v>1</v>
          </cell>
          <cell r="D26" t="str">
            <v>○07_サミットエナジー</v>
          </cell>
          <cell r="E26">
            <v>64</v>
          </cell>
          <cell r="G26">
            <v>0.42</v>
          </cell>
          <cell r="I26">
            <v>0.46</v>
          </cell>
          <cell r="K26">
            <v>0.38529999999999998</v>
          </cell>
          <cell r="O26">
            <v>0.1007</v>
          </cell>
          <cell r="Q26">
            <v>0.46</v>
          </cell>
          <cell r="R26">
            <v>151609</v>
          </cell>
          <cell r="S26">
            <v>58417</v>
          </cell>
          <cell r="W26">
            <v>14008</v>
          </cell>
        </row>
        <row r="27">
          <cell r="A27" t="str">
            <v>A0202</v>
          </cell>
          <cell r="B27">
            <v>1</v>
          </cell>
          <cell r="D27" t="str">
            <v>○19_G-Power</v>
          </cell>
          <cell r="E27">
            <v>0</v>
          </cell>
          <cell r="G27">
            <v>0</v>
          </cell>
          <cell r="I27">
            <v>0</v>
          </cell>
          <cell r="K27">
            <v>1</v>
          </cell>
          <cell r="O27">
            <v>0</v>
          </cell>
          <cell r="Q27">
            <v>0</v>
          </cell>
          <cell r="R27">
            <v>1189</v>
          </cell>
          <cell r="S27">
            <v>1189</v>
          </cell>
          <cell r="W27">
            <v>0</v>
          </cell>
        </row>
        <row r="28">
          <cell r="A28" t="str">
            <v>A0050</v>
          </cell>
          <cell r="B28">
            <v>1</v>
          </cell>
          <cell r="D28" t="str">
            <v>○08_JX日鉱日石エネルギー</v>
          </cell>
          <cell r="E28">
            <v>302</v>
          </cell>
          <cell r="G28">
            <v>0.42</v>
          </cell>
          <cell r="I28">
            <v>0.41099999999999998</v>
          </cell>
          <cell r="K28">
            <v>0.13389999999999999</v>
          </cell>
          <cell r="O28">
            <v>0.22020000000000001</v>
          </cell>
          <cell r="Q28">
            <v>0.45</v>
          </cell>
          <cell r="R28">
            <v>719314</v>
          </cell>
          <cell r="S28">
            <v>107557</v>
          </cell>
          <cell r="W28">
            <v>170291</v>
          </cell>
        </row>
        <row r="29">
          <cell r="A29" t="str">
            <v>A0086</v>
          </cell>
          <cell r="B29">
            <v>1</v>
          </cell>
          <cell r="D29" t="str">
            <v>○34_シナネン</v>
          </cell>
          <cell r="E29">
            <v>0</v>
          </cell>
          <cell r="G29">
            <v>0.44</v>
          </cell>
          <cell r="I29">
            <v>0.42699999999999999</v>
          </cell>
          <cell r="K29">
            <v>0.1827</v>
          </cell>
          <cell r="O29">
            <v>0</v>
          </cell>
          <cell r="Q29" t="str">
            <v>－</v>
          </cell>
          <cell r="R29">
            <v>139</v>
          </cell>
          <cell r="S29">
            <v>25</v>
          </cell>
          <cell r="W29">
            <v>0</v>
          </cell>
        </row>
        <row r="30">
          <cell r="A30" t="str">
            <v>A0012</v>
          </cell>
          <cell r="B30">
            <v>1</v>
          </cell>
          <cell r="D30" t="str">
            <v>○13_昭和シェル石油</v>
          </cell>
          <cell r="E30">
            <v>45</v>
          </cell>
          <cell r="G30">
            <v>0.376</v>
          </cell>
          <cell r="I30">
            <v>0.36799999999999999</v>
          </cell>
          <cell r="K30">
            <v>1E-4</v>
          </cell>
          <cell r="O30">
            <v>0</v>
          </cell>
          <cell r="Q30">
            <v>0.377</v>
          </cell>
          <cell r="R30">
            <v>119687</v>
          </cell>
          <cell r="S30">
            <v>8</v>
          </cell>
          <cell r="W30">
            <v>0</v>
          </cell>
        </row>
        <row r="31">
          <cell r="A31" t="str">
            <v>A0076</v>
          </cell>
          <cell r="B31">
            <v>1</v>
          </cell>
          <cell r="D31" t="str">
            <v>○05_新日鉄住金エンジニアリング</v>
          </cell>
          <cell r="E31">
            <v>297</v>
          </cell>
          <cell r="G31">
            <v>0.55000000000000004</v>
          </cell>
          <cell r="I31">
            <v>0.54900000000000004</v>
          </cell>
          <cell r="K31">
            <v>5.1000000000000004E-3</v>
          </cell>
          <cell r="O31">
            <v>2.5999999999999999E-3</v>
          </cell>
          <cell r="Q31">
            <v>0.7</v>
          </cell>
          <cell r="R31">
            <v>539540</v>
          </cell>
          <cell r="S31">
            <v>2744</v>
          </cell>
          <cell r="W31">
            <v>1472</v>
          </cell>
        </row>
        <row r="32">
          <cell r="A32" t="str">
            <v>A0157</v>
          </cell>
          <cell r="B32">
            <v>1</v>
          </cell>
          <cell r="D32" t="str">
            <v>○50_生活クラブエナジー</v>
          </cell>
          <cell r="E32" t="str">
            <v>---</v>
          </cell>
          <cell r="G32" t="str">
            <v>---</v>
          </cell>
          <cell r="I32" t="str">
            <v>---</v>
          </cell>
          <cell r="K32" t="str">
            <v>---</v>
          </cell>
          <cell r="O32" t="str">
            <v>---</v>
          </cell>
          <cell r="Q32" t="str">
            <v>－</v>
          </cell>
          <cell r="S32" t="str">
            <v>---</v>
          </cell>
          <cell r="W32" t="str">
            <v>---</v>
          </cell>
        </row>
        <row r="33">
          <cell r="A33" t="str">
            <v>A0035</v>
          </cell>
          <cell r="B33">
            <v>1</v>
          </cell>
          <cell r="D33" t="str">
            <v>○38_総合エネルギー</v>
          </cell>
          <cell r="E33" t="str">
            <v>-</v>
          </cell>
          <cell r="G33" t="str">
            <v>-</v>
          </cell>
          <cell r="I33" t="str">
            <v>-</v>
          </cell>
          <cell r="K33">
            <v>0</v>
          </cell>
          <cell r="O33">
            <v>0</v>
          </cell>
          <cell r="Q33">
            <v>0.54</v>
          </cell>
          <cell r="S33" t="str">
            <v>-</v>
          </cell>
          <cell r="W33" t="str">
            <v>-</v>
          </cell>
        </row>
        <row r="34">
          <cell r="A34" t="str">
            <v>A0178</v>
          </cell>
          <cell r="B34">
            <v>1</v>
          </cell>
          <cell r="D34" t="str">
            <v>○42_大東エナジー</v>
          </cell>
          <cell r="E34" t="str">
            <v>-</v>
          </cell>
          <cell r="G34" t="str">
            <v>-</v>
          </cell>
          <cell r="I34" t="str">
            <v>-</v>
          </cell>
          <cell r="K34" t="str">
            <v>-</v>
          </cell>
          <cell r="O34">
            <v>0</v>
          </cell>
          <cell r="Q34" t="str">
            <v>-</v>
          </cell>
          <cell r="S34" t="str">
            <v>-</v>
          </cell>
          <cell r="W34" t="str">
            <v>-</v>
          </cell>
        </row>
        <row r="35">
          <cell r="A35" t="str">
            <v>A0027</v>
          </cell>
          <cell r="B35">
            <v>1</v>
          </cell>
          <cell r="D35" t="str">
            <v>○02_ダイヤモンドパワー</v>
          </cell>
          <cell r="E35">
            <v>67</v>
          </cell>
          <cell r="G35">
            <v>0.32900000000000001</v>
          </cell>
          <cell r="I35">
            <v>0.32</v>
          </cell>
          <cell r="K35">
            <v>0.55110000000000003</v>
          </cell>
          <cell r="O35">
            <v>1.0999999999999999E-2</v>
          </cell>
          <cell r="Q35">
            <v>0.38500000000000001</v>
          </cell>
          <cell r="R35">
            <v>202287</v>
          </cell>
          <cell r="S35">
            <v>111482</v>
          </cell>
          <cell r="W35">
            <v>2303</v>
          </cell>
        </row>
        <row r="36">
          <cell r="A36" t="str">
            <v>A0170</v>
          </cell>
          <cell r="B36">
            <v>1</v>
          </cell>
          <cell r="D36" t="str">
            <v>○41_大和ハウス工業</v>
          </cell>
          <cell r="E36" t="str">
            <v>-</v>
          </cell>
          <cell r="G36" t="str">
            <v>-</v>
          </cell>
          <cell r="I36" t="str">
            <v>-</v>
          </cell>
          <cell r="K36" t="str">
            <v>-</v>
          </cell>
          <cell r="O36" t="str">
            <v>-</v>
          </cell>
          <cell r="Q36" t="str">
            <v>­</v>
          </cell>
          <cell r="S36" t="str">
            <v>-</v>
          </cell>
          <cell r="W36" t="str">
            <v>-</v>
          </cell>
        </row>
        <row r="37">
          <cell r="A37" t="str">
            <v>A0082</v>
          </cell>
          <cell r="B37">
            <v>1</v>
          </cell>
          <cell r="D37" t="str">
            <v>○49_地球クラブ</v>
          </cell>
          <cell r="E37" t="str">
            <v>---</v>
          </cell>
          <cell r="G37" t="str">
            <v>---</v>
          </cell>
          <cell r="I37" t="str">
            <v>---</v>
          </cell>
          <cell r="K37" t="str">
            <v>---</v>
          </cell>
          <cell r="O37" t="str">
            <v>---</v>
          </cell>
          <cell r="Q37" t="str">
            <v>-</v>
          </cell>
          <cell r="S37" t="str">
            <v>---</v>
          </cell>
          <cell r="W37" t="str">
            <v>---</v>
          </cell>
        </row>
        <row r="38">
          <cell r="A38" t="str">
            <v>A0020</v>
          </cell>
          <cell r="B38">
            <v>1</v>
          </cell>
          <cell r="D38" t="str">
            <v>○36_中央電力エナジー</v>
          </cell>
          <cell r="E38" t="str">
            <v>-</v>
          </cell>
          <cell r="G38" t="str">
            <v>-</v>
          </cell>
          <cell r="I38" t="str">
            <v>-</v>
          </cell>
          <cell r="K38" t="str">
            <v>-</v>
          </cell>
          <cell r="O38" t="str">
            <v>-</v>
          </cell>
          <cell r="Q38">
            <v>0.5</v>
          </cell>
          <cell r="S38" t="str">
            <v>-</v>
          </cell>
          <cell r="W38" t="str">
            <v>-</v>
          </cell>
        </row>
        <row r="39">
          <cell r="A39" t="str">
            <v>A0026</v>
          </cell>
          <cell r="B39">
            <v>1</v>
          </cell>
          <cell r="D39" t="str">
            <v>○18_東京エコサービス</v>
          </cell>
          <cell r="E39">
            <v>5</v>
          </cell>
          <cell r="G39">
            <v>0.08</v>
          </cell>
          <cell r="I39">
            <v>0.16900000000000001</v>
          </cell>
          <cell r="K39">
            <v>0.42449999999999999</v>
          </cell>
          <cell r="O39">
            <v>0.37819999999999998</v>
          </cell>
          <cell r="Q39" t="str">
            <v>0.100以下</v>
          </cell>
          <cell r="R39">
            <v>57870</v>
          </cell>
          <cell r="S39">
            <v>24564</v>
          </cell>
          <cell r="W39">
            <v>22804</v>
          </cell>
        </row>
        <row r="40">
          <cell r="A40" t="str">
            <v>A0269</v>
          </cell>
          <cell r="B40">
            <v>1</v>
          </cell>
          <cell r="D40" t="str">
            <v>○01_東京電力</v>
          </cell>
          <cell r="E40">
            <v>39078</v>
          </cell>
          <cell r="G40">
            <v>0.53100000000000003</v>
          </cell>
          <cell r="I40">
            <v>0.52700000000000002</v>
          </cell>
          <cell r="K40">
            <v>6.2799999999999995E-2</v>
          </cell>
          <cell r="O40">
            <v>1.6E-2</v>
          </cell>
          <cell r="Q40" t="str">
            <v>0.531
（実排出係数）</v>
          </cell>
          <cell r="R40">
            <v>73570409</v>
          </cell>
          <cell r="S40">
            <v>4621618</v>
          </cell>
          <cell r="W40">
            <v>1238327</v>
          </cell>
        </row>
        <row r="41">
          <cell r="A41" t="str">
            <v>A0151</v>
          </cell>
          <cell r="B41">
            <v>1</v>
          </cell>
          <cell r="D41" t="str">
            <v>○25_トヨタタービンアンドシステム</v>
          </cell>
          <cell r="E41">
            <v>15</v>
          </cell>
          <cell r="G41">
            <v>0.46700000000000003</v>
          </cell>
          <cell r="I41">
            <v>0.45700000000000002</v>
          </cell>
          <cell r="K41">
            <v>0.26569999999999999</v>
          </cell>
          <cell r="O41">
            <v>0</v>
          </cell>
          <cell r="Q41" t="str">
            <v>0.5程度</v>
          </cell>
          <cell r="R41">
            <v>32363</v>
          </cell>
          <cell r="S41">
            <v>8599</v>
          </cell>
          <cell r="W41">
            <v>0</v>
          </cell>
        </row>
        <row r="42">
          <cell r="A42" t="str">
            <v>A0010</v>
          </cell>
          <cell r="B42">
            <v>0</v>
          </cell>
          <cell r="D42" t="str">
            <v>○28_日本アルファ</v>
          </cell>
          <cell r="E42">
            <v>3</v>
          </cell>
          <cell r="G42">
            <v>3.0000000000000001E-3</v>
          </cell>
          <cell r="I42">
            <v>0</v>
          </cell>
          <cell r="K42">
            <v>1</v>
          </cell>
          <cell r="O42">
            <v>0</v>
          </cell>
          <cell r="Q42" t="str">
            <v>-</v>
          </cell>
          <cell r="R42">
            <v>3</v>
          </cell>
          <cell r="S42">
            <v>8</v>
          </cell>
          <cell r="W42">
            <v>0</v>
          </cell>
        </row>
        <row r="43">
          <cell r="A43" t="str">
            <v>A0019</v>
          </cell>
          <cell r="B43">
            <v>1</v>
          </cell>
          <cell r="D43" t="str">
            <v>○12_日本テクノ</v>
          </cell>
          <cell r="E43">
            <v>95</v>
          </cell>
          <cell r="G43">
            <v>0.51800000000000002</v>
          </cell>
          <cell r="I43">
            <v>0.57599999999999996</v>
          </cell>
          <cell r="K43">
            <v>0.10349999999999999</v>
          </cell>
          <cell r="O43">
            <v>1.4200000000000001E-2</v>
          </cell>
          <cell r="Q43">
            <v>0.5</v>
          </cell>
          <cell r="R43">
            <v>183083</v>
          </cell>
          <cell r="S43">
            <v>18942</v>
          </cell>
          <cell r="W43">
            <v>2729</v>
          </cell>
        </row>
        <row r="44">
          <cell r="A44" t="str">
            <v>A0136</v>
          </cell>
          <cell r="B44">
            <v>1</v>
          </cell>
          <cell r="D44" t="str">
            <v>○11_パナソニック</v>
          </cell>
          <cell r="E44">
            <v>5</v>
          </cell>
          <cell r="G44">
            <v>0.435</v>
          </cell>
          <cell r="I44">
            <v>0.43</v>
          </cell>
          <cell r="K44">
            <v>0</v>
          </cell>
          <cell r="O44">
            <v>0</v>
          </cell>
          <cell r="Q44">
            <v>0.434</v>
          </cell>
          <cell r="R44">
            <v>10723</v>
          </cell>
          <cell r="S44">
            <v>0</v>
          </cell>
          <cell r="W44">
            <v>0</v>
          </cell>
        </row>
        <row r="45">
          <cell r="A45" t="str">
            <v>A0185</v>
          </cell>
          <cell r="B45">
            <v>1</v>
          </cell>
          <cell r="D45" t="str">
            <v>○24_うなかみの大地</v>
          </cell>
          <cell r="E45">
            <v>1</v>
          </cell>
          <cell r="G45">
            <v>0.23799999999999999</v>
          </cell>
          <cell r="I45">
            <v>0.36799999999999999</v>
          </cell>
          <cell r="K45">
            <v>0.5746</v>
          </cell>
          <cell r="O45">
            <v>0</v>
          </cell>
          <cell r="Q45" t="str">
            <v>昨年度以下</v>
          </cell>
          <cell r="R45">
            <v>5222</v>
          </cell>
          <cell r="S45">
            <v>3001</v>
          </cell>
          <cell r="W45">
            <v>0</v>
          </cell>
        </row>
        <row r="46">
          <cell r="A46" t="str">
            <v>A0045</v>
          </cell>
          <cell r="B46">
            <v>1</v>
          </cell>
          <cell r="D46" t="str">
            <v>○31_V-Power</v>
          </cell>
          <cell r="E46" t="str">
            <v>-</v>
          </cell>
          <cell r="G46" t="str">
            <v>-</v>
          </cell>
          <cell r="I46" t="str">
            <v>-</v>
          </cell>
          <cell r="K46" t="str">
            <v>-</v>
          </cell>
          <cell r="O46">
            <v>0</v>
          </cell>
          <cell r="Q46">
            <v>0.4</v>
          </cell>
          <cell r="S46" t="str">
            <v>-</v>
          </cell>
          <cell r="W46">
            <v>0</v>
          </cell>
        </row>
        <row r="47">
          <cell r="A47" t="str">
            <v>A0029</v>
          </cell>
          <cell r="B47">
            <v>1</v>
          </cell>
          <cell r="D47" t="str">
            <v>○20_プレミアムグリーンパワー</v>
          </cell>
          <cell r="E47">
            <v>1</v>
          </cell>
          <cell r="G47">
            <v>2.1999999999999999E-2</v>
          </cell>
          <cell r="I47">
            <v>2.3E-2</v>
          </cell>
          <cell r="K47">
            <v>0.82899999999999996</v>
          </cell>
          <cell r="O47">
            <v>0.16059999999999999</v>
          </cell>
          <cell r="Q47">
            <v>0.02</v>
          </cell>
          <cell r="R47">
            <v>43116</v>
          </cell>
          <cell r="S47">
            <v>35743</v>
          </cell>
          <cell r="W47">
            <v>7131</v>
          </cell>
        </row>
        <row r="48">
          <cell r="A48" t="str">
            <v>A0180</v>
          </cell>
          <cell r="B48">
            <v>1</v>
          </cell>
          <cell r="D48" t="str">
            <v>○33_ベイサイドエナジー</v>
          </cell>
          <cell r="E48">
            <v>2</v>
          </cell>
          <cell r="G48">
            <v>0.59899999999999998</v>
          </cell>
          <cell r="I48">
            <v>0.58599999999999997</v>
          </cell>
          <cell r="K48">
            <v>0</v>
          </cell>
          <cell r="O48">
            <v>0</v>
          </cell>
          <cell r="Q48" t="str">
            <v>0.590
（実排出係数）</v>
          </cell>
          <cell r="R48">
            <v>3590</v>
          </cell>
          <cell r="S48">
            <v>0</v>
          </cell>
          <cell r="W48">
            <v>0</v>
          </cell>
        </row>
        <row r="49">
          <cell r="A49" t="str">
            <v>A0251</v>
          </cell>
          <cell r="B49">
            <v>1</v>
          </cell>
          <cell r="D49" t="str">
            <v>○37_本田技研工業</v>
          </cell>
          <cell r="E49" t="str">
            <v>-</v>
          </cell>
          <cell r="G49" t="str">
            <v>-</v>
          </cell>
          <cell r="I49" t="str">
            <v>-</v>
          </cell>
          <cell r="K49" t="str">
            <v>-</v>
          </cell>
          <cell r="O49">
            <v>0</v>
          </cell>
          <cell r="Q49">
            <v>0.442</v>
          </cell>
          <cell r="S49" t="str">
            <v>-</v>
          </cell>
          <cell r="W49" t="str">
            <v>-</v>
          </cell>
        </row>
        <row r="50">
          <cell r="A50" t="str">
            <v>A0130</v>
          </cell>
          <cell r="B50">
            <v>1</v>
          </cell>
          <cell r="D50" t="str">
            <v>○03_丸紅</v>
          </cell>
          <cell r="E50">
            <v>212</v>
          </cell>
          <cell r="G50">
            <v>0.47</v>
          </cell>
          <cell r="I50">
            <v>0.5</v>
          </cell>
          <cell r="K50">
            <v>3.6900000000000002E-2</v>
          </cell>
          <cell r="O50">
            <v>4.5600000000000002E-2</v>
          </cell>
          <cell r="Q50">
            <v>0.5</v>
          </cell>
          <cell r="R50">
            <v>450060</v>
          </cell>
          <cell r="S50">
            <v>52927</v>
          </cell>
          <cell r="W50">
            <v>21225</v>
          </cell>
        </row>
        <row r="51">
          <cell r="A51" t="str">
            <v>A0052</v>
          </cell>
          <cell r="B51">
            <v>1</v>
          </cell>
          <cell r="D51" t="str">
            <v>○43_三井物産</v>
          </cell>
          <cell r="E51" t="str">
            <v>-</v>
          </cell>
          <cell r="G51" t="str">
            <v>-</v>
          </cell>
          <cell r="I51" t="str">
            <v>-</v>
          </cell>
          <cell r="K51" t="str">
            <v>-</v>
          </cell>
          <cell r="O51" t="str">
            <v>-</v>
          </cell>
          <cell r="Q51" t="str">
            <v>‐</v>
          </cell>
          <cell r="S51" t="str">
            <v>-</v>
          </cell>
          <cell r="W51" t="str">
            <v>-</v>
          </cell>
        </row>
        <row r="52">
          <cell r="A52" t="str">
            <v>A0016</v>
          </cell>
          <cell r="B52">
            <v>1</v>
          </cell>
          <cell r="D52" t="str">
            <v>○21_ミツウロコグリーンエネルギー</v>
          </cell>
          <cell r="E52">
            <v>23</v>
          </cell>
          <cell r="G52">
            <v>0.43099999999999999</v>
          </cell>
          <cell r="I52">
            <v>0.54600000000000004</v>
          </cell>
          <cell r="K52">
            <v>0.107</v>
          </cell>
          <cell r="O52">
            <v>3.4799999999999998E-2</v>
          </cell>
          <cell r="Q52">
            <v>0.45</v>
          </cell>
          <cell r="R52">
            <v>54325</v>
          </cell>
          <cell r="S52">
            <v>5858</v>
          </cell>
          <cell r="W52">
            <v>1969</v>
          </cell>
        </row>
        <row r="53">
          <cell r="A53" t="str">
            <v>A0143</v>
          </cell>
          <cell r="B53">
            <v>1</v>
          </cell>
          <cell r="D53" t="str">
            <v>○29_エヌパワー</v>
          </cell>
          <cell r="E53">
            <v>0</v>
          </cell>
          <cell r="G53">
            <v>0.47399999999999998</v>
          </cell>
          <cell r="I53">
            <v>0.46899999999999997</v>
          </cell>
          <cell r="K53">
            <v>0.108</v>
          </cell>
          <cell r="O53">
            <v>0</v>
          </cell>
          <cell r="Q53">
            <v>0.41</v>
          </cell>
          <cell r="R53">
            <v>772</v>
          </cell>
          <cell r="S53">
            <v>83</v>
          </cell>
          <cell r="W53">
            <v>0</v>
          </cell>
        </row>
        <row r="54">
          <cell r="A54" t="str">
            <v>A0003</v>
          </cell>
          <cell r="B54">
            <v>1</v>
          </cell>
          <cell r="D54" t="str">
            <v>○23_リエスパワー</v>
          </cell>
          <cell r="E54">
            <v>0.08</v>
          </cell>
          <cell r="G54">
            <v>0.56100000000000005</v>
          </cell>
          <cell r="I54">
            <v>0.52700000000000002</v>
          </cell>
          <cell r="K54">
            <v>2.3999999999999998E-3</v>
          </cell>
          <cell r="O54">
            <v>0</v>
          </cell>
          <cell r="Q54">
            <v>0.56100000000000005</v>
          </cell>
          <cell r="R54">
            <v>151</v>
          </cell>
          <cell r="S54">
            <v>0</v>
          </cell>
          <cell r="W54">
            <v>0</v>
          </cell>
        </row>
        <row r="55">
          <cell r="A55" t="str">
            <v>A0184</v>
          </cell>
          <cell r="B55">
            <v>1</v>
          </cell>
          <cell r="D55" t="str">
            <v>○40_ワタミファーム＆エナジー</v>
          </cell>
          <cell r="E55" t="str">
            <v>-</v>
          </cell>
          <cell r="G55" t="str">
            <v>-</v>
          </cell>
          <cell r="I55" t="str">
            <v>-</v>
          </cell>
          <cell r="K55" t="str">
            <v>-</v>
          </cell>
          <cell r="O55">
            <v>0</v>
          </cell>
          <cell r="Q55" t="str">
            <v>-</v>
          </cell>
          <cell r="S55" t="str">
            <v>-</v>
          </cell>
          <cell r="W55" t="str">
            <v>-</v>
          </cell>
        </row>
        <row r="56">
          <cell r="A56" t="str">
            <v>B0003</v>
          </cell>
          <cell r="B56">
            <v>0</v>
          </cell>
          <cell r="D56" t="str">
            <v>○16_日本ロジテック協同組合</v>
          </cell>
          <cell r="E56">
            <v>11</v>
          </cell>
          <cell r="G56">
            <v>0.39</v>
          </cell>
          <cell r="I56">
            <v>0.39800000000000002</v>
          </cell>
          <cell r="K56">
            <v>0.14779999999999999</v>
          </cell>
          <cell r="O56">
            <v>0</v>
          </cell>
          <cell r="Q56">
            <v>0.4</v>
          </cell>
          <cell r="R56">
            <v>29214</v>
          </cell>
          <cell r="S56">
            <v>4317</v>
          </cell>
          <cell r="W56">
            <v>0</v>
          </cell>
        </row>
      </sheetData>
      <sheetData sheetId="10" refreshError="1">
        <row r="5">
          <cell r="A5" t="str">
            <v>A0000</v>
          </cell>
          <cell r="D5" t="str">
            <v>対象電気事業者　計</v>
          </cell>
          <cell r="E5">
            <v>38783</v>
          </cell>
          <cell r="F5">
            <v>38780.894803542862</v>
          </cell>
          <cell r="G5">
            <v>0.49803499884768637</v>
          </cell>
          <cell r="H5">
            <v>0.4980079647988736</v>
          </cell>
          <cell r="I5">
            <v>0.49511748948870321</v>
          </cell>
          <cell r="J5">
            <v>0.49513146432327132</v>
          </cell>
          <cell r="K5">
            <v>7.9472763467980032E-2</v>
          </cell>
          <cell r="L5">
            <v>7.9472801690447084E-2</v>
          </cell>
          <cell r="O5">
            <v>1.6103790830517453E-2</v>
          </cell>
          <cell r="P5">
            <v>1.6103767942351303E-2</v>
          </cell>
          <cell r="R5">
            <v>77872037.285999998</v>
          </cell>
          <cell r="S5">
            <v>6188706</v>
          </cell>
          <cell r="T5">
            <v>6188708.9764613789</v>
          </cell>
          <cell r="W5">
            <v>1254035</v>
          </cell>
          <cell r="X5">
            <v>1254033.2176518722</v>
          </cell>
          <cell r="Y5">
            <v>9248848.5</v>
          </cell>
          <cell r="Z5">
            <v>294897998.54699999</v>
          </cell>
        </row>
        <row r="6">
          <cell r="A6" t="str">
            <v>A0122</v>
          </cell>
          <cell r="B6">
            <v>1</v>
          </cell>
          <cell r="D6" t="str">
            <v>○44_アーバンエナジー</v>
          </cell>
          <cell r="E6">
            <v>0</v>
          </cell>
          <cell r="F6">
            <v>0.02</v>
          </cell>
          <cell r="G6">
            <v>0.45600000000000002</v>
          </cell>
          <cell r="H6">
            <v>0.45551551618842173</v>
          </cell>
          <cell r="I6">
            <v>0.58599999999999997</v>
          </cell>
          <cell r="J6">
            <v>0.5860187918880928</v>
          </cell>
          <cell r="K6">
            <v>0.20760000000000001</v>
          </cell>
          <cell r="L6">
            <v>0.20763062538085827</v>
          </cell>
          <cell r="O6">
            <v>9.2999999999999992E-3</v>
          </cell>
          <cell r="P6">
            <v>9.3258224742391715E-3</v>
          </cell>
          <cell r="Q6">
            <v>0.58599999999999997</v>
          </cell>
          <cell r="R6">
            <v>40.99</v>
          </cell>
          <cell r="S6">
            <v>9</v>
          </cell>
          <cell r="T6">
            <v>8.5107793343613807</v>
          </cell>
          <cell r="W6">
            <v>0</v>
          </cell>
          <cell r="X6">
            <v>0.42317019330680578</v>
          </cell>
          <cell r="Y6">
            <v>992.3</v>
          </cell>
          <cell r="Z6">
            <v>4803</v>
          </cell>
        </row>
        <row r="7">
          <cell r="A7" t="str">
            <v>A0137</v>
          </cell>
          <cell r="B7">
            <v>1</v>
          </cell>
          <cell r="D7" t="str">
            <v>○46_アストモスエネルギー</v>
          </cell>
          <cell r="E7">
            <v>0</v>
          </cell>
          <cell r="F7">
            <v>0.05</v>
          </cell>
          <cell r="G7">
            <v>0.34200000000000003</v>
          </cell>
          <cell r="H7">
            <v>0.34156325072888921</v>
          </cell>
          <cell r="I7">
            <v>0.32800000000000001</v>
          </cell>
          <cell r="J7">
            <v>0.32817490662595594</v>
          </cell>
          <cell r="K7">
            <v>0.20649999999999999</v>
          </cell>
          <cell r="L7">
            <v>0.20651166444847446</v>
          </cell>
          <cell r="O7">
            <v>0.1462</v>
          </cell>
          <cell r="P7">
            <v>0.14622581494908085</v>
          </cell>
          <cell r="Q7">
            <v>0.4</v>
          </cell>
          <cell r="R7">
            <v>144</v>
          </cell>
          <cell r="S7">
            <v>30</v>
          </cell>
          <cell r="T7">
            <v>29.737679680580325</v>
          </cell>
          <cell r="W7">
            <v>22</v>
          </cell>
          <cell r="X7">
            <v>21.98002411173329</v>
          </cell>
          <cell r="Y7">
            <v>0</v>
          </cell>
          <cell r="Z7">
            <v>1069</v>
          </cell>
        </row>
        <row r="8">
          <cell r="A8" t="str">
            <v>A0008</v>
          </cell>
          <cell r="B8">
            <v>1</v>
          </cell>
          <cell r="D8" t="str">
            <v>○27_イーセル</v>
          </cell>
          <cell r="E8">
            <v>0</v>
          </cell>
          <cell r="F8">
            <v>0.17</v>
          </cell>
          <cell r="G8">
            <v>0.50900000000000001</v>
          </cell>
          <cell r="H8">
            <v>0.50938534327067375</v>
          </cell>
          <cell r="I8">
            <v>0.5</v>
          </cell>
          <cell r="J8">
            <v>0.49971535876851769</v>
          </cell>
          <cell r="K8">
            <v>3.0000000000000001E-3</v>
          </cell>
          <cell r="L8">
            <v>3.0128584494539192E-3</v>
          </cell>
          <cell r="O8">
            <v>0</v>
          </cell>
          <cell r="P8">
            <v>0</v>
          </cell>
          <cell r="Q8">
            <v>0.48599999999999999</v>
          </cell>
          <cell r="R8">
            <v>329</v>
          </cell>
          <cell r="S8">
            <v>1</v>
          </cell>
          <cell r="T8">
            <v>0.99123042987033938</v>
          </cell>
          <cell r="W8">
            <v>0</v>
          </cell>
          <cell r="X8">
            <v>0</v>
          </cell>
          <cell r="Y8">
            <v>112</v>
          </cell>
          <cell r="Z8">
            <v>31048</v>
          </cell>
        </row>
        <row r="9">
          <cell r="A9" t="str">
            <v>A0002</v>
          </cell>
          <cell r="B9">
            <v>1</v>
          </cell>
          <cell r="D9" t="str">
            <v>○04_イーレックス</v>
          </cell>
          <cell r="E9">
            <v>34</v>
          </cell>
          <cell r="F9">
            <v>34.299999999999997</v>
          </cell>
          <cell r="G9">
            <v>0.47599999999999998</v>
          </cell>
          <cell r="H9">
            <v>0.47599757990100794</v>
          </cell>
          <cell r="I9">
            <v>0.67500000000000004</v>
          </cell>
          <cell r="J9">
            <v>0.67508888685255064</v>
          </cell>
          <cell r="K9">
            <v>0.15240000000000001</v>
          </cell>
          <cell r="L9">
            <v>0.15242997939525582</v>
          </cell>
          <cell r="O9">
            <v>9.2100000000000001E-2</v>
          </cell>
          <cell r="P9">
            <v>9.2081554259424159E-2</v>
          </cell>
          <cell r="Q9">
            <v>0.67600000000000005</v>
          </cell>
          <cell r="R9">
            <v>72137</v>
          </cell>
          <cell r="S9">
            <v>10996</v>
          </cell>
          <cell r="T9">
            <v>10995.841423635569</v>
          </cell>
          <cell r="W9">
            <v>6938</v>
          </cell>
          <cell r="X9">
            <v>6937.7480271544582</v>
          </cell>
          <cell r="Y9">
            <v>163067</v>
          </cell>
          <cell r="Z9">
            <v>422859</v>
          </cell>
        </row>
        <row r="10">
          <cell r="A10" t="str">
            <v>A0028</v>
          </cell>
          <cell r="B10">
            <v>1</v>
          </cell>
          <cell r="D10" t="str">
            <v>○17_出光グリーンパワー</v>
          </cell>
          <cell r="E10">
            <v>10</v>
          </cell>
          <cell r="F10">
            <v>9.64</v>
          </cell>
          <cell r="G10">
            <v>0.26700000000000002</v>
          </cell>
          <cell r="H10">
            <v>0.26657164291257179</v>
          </cell>
          <cell r="I10">
            <v>0.752</v>
          </cell>
          <cell r="J10">
            <v>0.75218041362226939</v>
          </cell>
          <cell r="K10">
            <v>0.27400000000000002</v>
          </cell>
          <cell r="L10">
            <v>0.27399158859983425</v>
          </cell>
          <cell r="O10">
            <v>0.29210000000000003</v>
          </cell>
          <cell r="P10">
            <v>0.29212718583271241</v>
          </cell>
          <cell r="Q10">
            <v>0.3</v>
          </cell>
          <cell r="R10">
            <v>36162.32</v>
          </cell>
          <cell r="S10">
            <v>9908</v>
          </cell>
          <cell r="T10">
            <v>9908.171504255557</v>
          </cell>
          <cell r="W10">
            <v>11020</v>
          </cell>
          <cell r="X10">
            <v>11020.194079326822</v>
          </cell>
          <cell r="Y10">
            <v>108765.503</v>
          </cell>
          <cell r="Z10">
            <v>122203.124</v>
          </cell>
        </row>
        <row r="11">
          <cell r="A11" t="str">
            <v>A0043</v>
          </cell>
          <cell r="B11">
            <v>1</v>
          </cell>
          <cell r="D11" t="str">
            <v>○22_伊藤忠エネクス</v>
          </cell>
          <cell r="E11">
            <v>20</v>
          </cell>
          <cell r="F11">
            <v>19.5</v>
          </cell>
          <cell r="G11">
            <v>0.49299999999999999</v>
          </cell>
          <cell r="H11">
            <v>0.49280982500666182</v>
          </cell>
          <cell r="I11">
            <v>0.50700000000000001</v>
          </cell>
          <cell r="J11">
            <v>0.50726469531198093</v>
          </cell>
          <cell r="K11">
            <v>5.8500000000000003E-2</v>
          </cell>
          <cell r="L11">
            <v>5.8479448091750257E-2</v>
          </cell>
          <cell r="O11">
            <v>0</v>
          </cell>
          <cell r="P11">
            <v>0</v>
          </cell>
          <cell r="Q11">
            <v>0.5</v>
          </cell>
          <cell r="R11">
            <v>39581</v>
          </cell>
          <cell r="S11">
            <v>2315</v>
          </cell>
          <cell r="T11">
            <v>2314.6750349195668</v>
          </cell>
          <cell r="W11">
            <v>0</v>
          </cell>
          <cell r="X11">
            <v>0</v>
          </cell>
          <cell r="Y11">
            <v>24262</v>
          </cell>
          <cell r="Z11">
            <v>408796</v>
          </cell>
        </row>
        <row r="12">
          <cell r="A12" t="str">
            <v>A0071</v>
          </cell>
          <cell r="B12">
            <v>1</v>
          </cell>
          <cell r="D12" t="str">
            <v>○51_伊藤忠</v>
          </cell>
          <cell r="E12" t="str">
            <v>---</v>
          </cell>
          <cell r="F12" t="str">
            <v>---</v>
          </cell>
          <cell r="G12" t="str">
            <v>---</v>
          </cell>
          <cell r="H12" t="str">
            <v>---</v>
          </cell>
          <cell r="I12" t="str">
            <v>---</v>
          </cell>
          <cell r="J12" t="str">
            <v>---</v>
          </cell>
          <cell r="K12" t="str">
            <v>---</v>
          </cell>
          <cell r="L12" t="str">
            <v>---</v>
          </cell>
          <cell r="O12" t="str">
            <v>---</v>
          </cell>
          <cell r="P12" t="str">
            <v>---</v>
          </cell>
          <cell r="Q12">
            <v>0.55100000000000005</v>
          </cell>
          <cell r="R12" t="str">
            <v>---</v>
          </cell>
          <cell r="S12" t="str">
            <v>---</v>
          </cell>
          <cell r="T12" t="str">
            <v>---</v>
          </cell>
          <cell r="W12" t="str">
            <v>---</v>
          </cell>
          <cell r="X12" t="str">
            <v>---</v>
          </cell>
          <cell r="Y12" t="str">
            <v>---</v>
          </cell>
          <cell r="Z12" t="str">
            <v>---</v>
          </cell>
        </row>
        <row r="13">
          <cell r="A13" t="str">
            <v>B0002</v>
          </cell>
          <cell r="B13">
            <v>0</v>
          </cell>
          <cell r="D13" t="str">
            <v>○26_岩手ウッドパワー</v>
          </cell>
          <cell r="E13">
            <v>2</v>
          </cell>
          <cell r="F13">
            <v>1.84</v>
          </cell>
          <cell r="G13">
            <v>0.18099999999999999</v>
          </cell>
          <cell r="H13">
            <v>0.18055391086321301</v>
          </cell>
          <cell r="I13">
            <v>0.73899999999999999</v>
          </cell>
          <cell r="J13">
            <v>0.73881250023445466</v>
          </cell>
          <cell r="K13">
            <v>0.88249999999999995</v>
          </cell>
          <cell r="L13">
            <v>0.88254310344827591</v>
          </cell>
          <cell r="O13">
            <v>0</v>
          </cell>
          <cell r="P13">
            <v>0</v>
          </cell>
          <cell r="Q13">
            <v>0.04</v>
          </cell>
          <cell r="R13">
            <v>10208</v>
          </cell>
          <cell r="S13">
            <v>9009</v>
          </cell>
          <cell r="T13">
            <v>9009</v>
          </cell>
          <cell r="W13">
            <v>0</v>
          </cell>
          <cell r="X13">
            <v>0</v>
          </cell>
          <cell r="Y13">
            <v>10399</v>
          </cell>
          <cell r="Z13">
            <v>10208</v>
          </cell>
        </row>
        <row r="14">
          <cell r="A14" t="str">
            <v>A0186</v>
          </cell>
          <cell r="B14">
            <v>1</v>
          </cell>
          <cell r="D14" t="str">
            <v>○32_SBパワー</v>
          </cell>
          <cell r="E14">
            <v>1</v>
          </cell>
          <cell r="F14">
            <v>0.76</v>
          </cell>
          <cell r="G14">
            <v>0.253</v>
          </cell>
          <cell r="H14">
            <v>0.25320555897892133</v>
          </cell>
          <cell r="I14">
            <v>0.436</v>
          </cell>
          <cell r="J14">
            <v>0.43638516917774428</v>
          </cell>
          <cell r="K14">
            <v>0.49409999999999998</v>
          </cell>
          <cell r="L14">
            <v>0.49408440755783151</v>
          </cell>
          <cell r="O14">
            <v>0</v>
          </cell>
          <cell r="P14">
            <v>0</v>
          </cell>
          <cell r="Q14">
            <v>0.154</v>
          </cell>
          <cell r="R14">
            <v>2986.9830000000002</v>
          </cell>
          <cell r="S14">
            <v>1476</v>
          </cell>
          <cell r="T14">
            <v>1475.8217259403143</v>
          </cell>
          <cell r="W14">
            <v>0</v>
          </cell>
          <cell r="X14">
            <v>0</v>
          </cell>
          <cell r="Y14">
            <v>4862.8050000000003</v>
          </cell>
          <cell r="Z14">
            <v>13717.796</v>
          </cell>
        </row>
        <row r="15">
          <cell r="A15" t="str">
            <v>A0131</v>
          </cell>
          <cell r="B15">
            <v>0</v>
          </cell>
          <cell r="D15" t="str">
            <v>○45_JLエナジー</v>
          </cell>
          <cell r="E15">
            <v>0</v>
          </cell>
          <cell r="F15">
            <v>0.14000000000000001</v>
          </cell>
          <cell r="G15">
            <v>0.505</v>
          </cell>
          <cell r="H15">
            <v>0.50496161616161617</v>
          </cell>
          <cell r="I15">
            <v>0.499</v>
          </cell>
          <cell r="J15">
            <v>0.49947120292225228</v>
          </cell>
          <cell r="K15">
            <v>0</v>
          </cell>
          <cell r="L15">
            <v>0</v>
          </cell>
          <cell r="O15">
            <v>0</v>
          </cell>
          <cell r="P15">
            <v>0</v>
          </cell>
          <cell r="Q15">
            <v>0.505</v>
          </cell>
          <cell r="R15">
            <v>270</v>
          </cell>
          <cell r="S15">
            <v>0</v>
          </cell>
          <cell r="T15">
            <v>0</v>
          </cell>
          <cell r="W15">
            <v>0</v>
          </cell>
          <cell r="X15">
            <v>0</v>
          </cell>
          <cell r="Y15">
            <v>0</v>
          </cell>
          <cell r="Z15">
            <v>950</v>
          </cell>
        </row>
        <row r="16">
          <cell r="A16" t="str">
            <v>A0014</v>
          </cell>
          <cell r="B16">
            <v>1</v>
          </cell>
          <cell r="D16" t="str">
            <v>○09_エネサーブ</v>
          </cell>
          <cell r="E16">
            <v>3</v>
          </cell>
          <cell r="F16">
            <v>2.85</v>
          </cell>
          <cell r="G16">
            <v>0.48399999999999999</v>
          </cell>
          <cell r="H16">
            <v>0.48423588176482302</v>
          </cell>
          <cell r="I16">
            <v>0.46800000000000003</v>
          </cell>
          <cell r="J16">
            <v>0.46789033994263851</v>
          </cell>
          <cell r="K16">
            <v>5.2200000000000003E-2</v>
          </cell>
          <cell r="L16">
            <v>5.222831957607256E-2</v>
          </cell>
          <cell r="O16">
            <v>0</v>
          </cell>
          <cell r="P16">
            <v>0</v>
          </cell>
          <cell r="Q16">
            <v>0.42</v>
          </cell>
          <cell r="R16">
            <v>5886</v>
          </cell>
          <cell r="S16">
            <v>307</v>
          </cell>
          <cell r="T16">
            <v>307.41588902476309</v>
          </cell>
          <cell r="W16">
            <v>0</v>
          </cell>
          <cell r="X16">
            <v>0</v>
          </cell>
          <cell r="Y16">
            <v>2050</v>
          </cell>
          <cell r="Z16">
            <v>424547</v>
          </cell>
        </row>
        <row r="17">
          <cell r="A17" t="str">
            <v>A0009</v>
          </cell>
          <cell r="B17">
            <v>1</v>
          </cell>
          <cell r="D17" t="str">
            <v>○06_エネット</v>
          </cell>
          <cell r="E17">
            <v>1380</v>
          </cell>
          <cell r="F17">
            <v>1380</v>
          </cell>
          <cell r="G17">
            <v>0.42899999999999999</v>
          </cell>
          <cell r="H17">
            <v>0.4294763905790836</v>
          </cell>
          <cell r="I17">
            <v>0.437</v>
          </cell>
          <cell r="J17">
            <v>0.43747350891573006</v>
          </cell>
          <cell r="K17">
            <v>3.1800000000000002E-2</v>
          </cell>
          <cell r="L17">
            <v>3.1763697273735701E-2</v>
          </cell>
          <cell r="O17">
            <v>1.61E-2</v>
          </cell>
          <cell r="P17">
            <v>1.6135009465281319E-2</v>
          </cell>
          <cell r="Q17">
            <v>0.41</v>
          </cell>
          <cell r="R17">
            <v>3209949.62</v>
          </cell>
          <cell r="S17">
            <v>101960</v>
          </cell>
          <cell r="T17">
            <v>101959.86799362296</v>
          </cell>
          <cell r="W17">
            <v>53744</v>
          </cell>
          <cell r="X17">
            <v>53744.411755247653</v>
          </cell>
          <cell r="Y17">
            <v>544076</v>
          </cell>
          <cell r="Z17">
            <v>11594125.157000002</v>
          </cell>
        </row>
        <row r="18">
          <cell r="A18" t="str">
            <v>A0025</v>
          </cell>
          <cell r="B18">
            <v>1</v>
          </cell>
          <cell r="D18" t="str">
            <v>○15_荏原環境プラント</v>
          </cell>
          <cell r="E18">
            <v>0</v>
          </cell>
          <cell r="F18">
            <v>0.48</v>
          </cell>
          <cell r="G18">
            <v>0.17199999999999999</v>
          </cell>
          <cell r="H18">
            <v>0.17183233043926763</v>
          </cell>
          <cell r="I18">
            <v>0.52900000000000003</v>
          </cell>
          <cell r="J18">
            <v>0.5291181448989537</v>
          </cell>
          <cell r="K18">
            <v>0.45519999999999999</v>
          </cell>
          <cell r="L18">
            <v>0.45519041851702324</v>
          </cell>
          <cell r="O18">
            <v>0.27300000000000002</v>
          </cell>
          <cell r="P18">
            <v>0.27303533052522999</v>
          </cell>
          <cell r="Q18">
            <v>0.21099999999999999</v>
          </cell>
          <cell r="R18">
            <v>2806</v>
          </cell>
          <cell r="S18">
            <v>1277</v>
          </cell>
          <cell r="T18">
            <v>1277.2643143587673</v>
          </cell>
          <cell r="W18">
            <v>800</v>
          </cell>
          <cell r="X18">
            <v>799.57594940115746</v>
          </cell>
          <cell r="Y18">
            <v>40940</v>
          </cell>
          <cell r="Z18">
            <v>61556</v>
          </cell>
        </row>
        <row r="19">
          <cell r="A19" t="str">
            <v>A0001</v>
          </cell>
          <cell r="B19">
            <v>1</v>
          </cell>
          <cell r="D19" t="str">
            <v>○10_F-Power</v>
          </cell>
          <cell r="E19">
            <v>328</v>
          </cell>
          <cell r="F19">
            <v>328</v>
          </cell>
          <cell r="G19">
            <v>0.434</v>
          </cell>
          <cell r="H19">
            <v>0.43441274881512587</v>
          </cell>
          <cell r="I19">
            <v>0.442</v>
          </cell>
          <cell r="J19">
            <v>0.4417178106554529</v>
          </cell>
          <cell r="K19">
            <v>8.2600000000000007E-2</v>
          </cell>
          <cell r="L19">
            <v>8.2635854001083364E-2</v>
          </cell>
          <cell r="O19">
            <v>3.1600000000000003E-2</v>
          </cell>
          <cell r="P19">
            <v>3.1591147132336142E-2</v>
          </cell>
          <cell r="Q19">
            <v>0.4</v>
          </cell>
          <cell r="R19">
            <v>755974</v>
          </cell>
          <cell r="S19">
            <v>62471</v>
          </cell>
          <cell r="T19">
            <v>62470.557092614996</v>
          </cell>
          <cell r="W19">
            <v>24816</v>
          </cell>
          <cell r="X19">
            <v>24815.988149794412</v>
          </cell>
          <cell r="Y19">
            <v>124581</v>
          </cell>
          <cell r="Z19">
            <v>2627121</v>
          </cell>
        </row>
        <row r="20">
          <cell r="A20" t="str">
            <v>A0070</v>
          </cell>
          <cell r="B20">
            <v>1</v>
          </cell>
          <cell r="D20" t="str">
            <v>○47_王子・伊藤忠エネクス電力販売</v>
          </cell>
          <cell r="E20" t="str">
            <v>---</v>
          </cell>
          <cell r="F20" t="str">
            <v>---</v>
          </cell>
          <cell r="G20" t="str">
            <v>---</v>
          </cell>
          <cell r="H20" t="str">
            <v>---</v>
          </cell>
          <cell r="I20" t="str">
            <v>---</v>
          </cell>
          <cell r="J20" t="str">
            <v>---</v>
          </cell>
          <cell r="K20" t="str">
            <v>---</v>
          </cell>
          <cell r="L20" t="str">
            <v>---</v>
          </cell>
          <cell r="O20" t="str">
            <v>---</v>
          </cell>
          <cell r="P20" t="str">
            <v>---</v>
          </cell>
          <cell r="Q20">
            <v>0.5</v>
          </cell>
          <cell r="R20" t="str">
            <v>---</v>
          </cell>
          <cell r="S20" t="str">
            <v>---</v>
          </cell>
          <cell r="T20" t="str">
            <v>---</v>
          </cell>
          <cell r="W20" t="str">
            <v>---</v>
          </cell>
          <cell r="X20" t="str">
            <v>---</v>
          </cell>
          <cell r="Y20" t="str">
            <v>---</v>
          </cell>
          <cell r="Z20" t="str">
            <v>---</v>
          </cell>
        </row>
        <row r="21">
          <cell r="A21" t="str">
            <v>A0066</v>
          </cell>
          <cell r="B21">
            <v>1</v>
          </cell>
          <cell r="D21" t="str">
            <v>○48_青梅ガス</v>
          </cell>
          <cell r="E21" t="str">
            <v>---</v>
          </cell>
          <cell r="F21" t="str">
            <v>---</v>
          </cell>
          <cell r="G21" t="str">
            <v>---</v>
          </cell>
          <cell r="H21" t="str">
            <v>---</v>
          </cell>
          <cell r="I21" t="str">
            <v>---</v>
          </cell>
          <cell r="J21" t="str">
            <v>---</v>
          </cell>
          <cell r="K21" t="str">
            <v>---</v>
          </cell>
          <cell r="L21" t="str">
            <v>---</v>
          </cell>
          <cell r="O21" t="str">
            <v>---</v>
          </cell>
          <cell r="P21" t="str">
            <v>---</v>
          </cell>
          <cell r="Q21">
            <v>0.375</v>
          </cell>
          <cell r="R21" t="str">
            <v>---</v>
          </cell>
          <cell r="S21" t="str">
            <v>---</v>
          </cell>
          <cell r="T21" t="str">
            <v>---</v>
          </cell>
          <cell r="W21" t="str">
            <v>---</v>
          </cell>
          <cell r="X21" t="str">
            <v>---</v>
          </cell>
          <cell r="Y21" t="str">
            <v>---</v>
          </cell>
          <cell r="Z21" t="str">
            <v>---</v>
          </cell>
        </row>
        <row r="22">
          <cell r="A22" t="str">
            <v>A0053</v>
          </cell>
          <cell r="B22">
            <v>1</v>
          </cell>
          <cell r="D22" t="str">
            <v>○14_オリックス</v>
          </cell>
          <cell r="E22">
            <v>111</v>
          </cell>
          <cell r="F22">
            <v>111</v>
          </cell>
          <cell r="G22">
            <v>0.40300000000000002</v>
          </cell>
          <cell r="H22">
            <v>0.40299470960654088</v>
          </cell>
          <cell r="I22">
            <v>0.57999999999999996</v>
          </cell>
          <cell r="J22">
            <v>0.58027214095412449</v>
          </cell>
          <cell r="K22">
            <v>0.27489999999999998</v>
          </cell>
          <cell r="L22">
            <v>0.27494149781478666</v>
          </cell>
          <cell r="O22">
            <v>2.0500000000000001E-2</v>
          </cell>
          <cell r="P22">
            <v>2.0455876532865638E-2</v>
          </cell>
          <cell r="Q22">
            <v>0.6</v>
          </cell>
          <cell r="R22">
            <v>276672.90999999997</v>
          </cell>
          <cell r="S22">
            <v>76069</v>
          </cell>
          <cell r="T22">
            <v>76068.864280175665</v>
          </cell>
          <cell r="W22">
            <v>5946</v>
          </cell>
          <cell r="X22">
            <v>5946.2087577773809</v>
          </cell>
          <cell r="Y22">
            <v>357054.14</v>
          </cell>
          <cell r="Z22">
            <v>1021834.878</v>
          </cell>
        </row>
        <row r="23">
          <cell r="A23" t="str">
            <v>A0138</v>
          </cell>
          <cell r="B23">
            <v>1</v>
          </cell>
          <cell r="D23" t="str">
            <v>○35_関電エネソル</v>
          </cell>
          <cell r="E23">
            <v>10</v>
          </cell>
          <cell r="F23">
            <v>10.199999999999999</v>
          </cell>
          <cell r="G23">
            <v>0.50600000000000001</v>
          </cell>
          <cell r="H23">
            <v>0.50578790172540011</v>
          </cell>
          <cell r="I23">
            <v>0.49</v>
          </cell>
          <cell r="J23">
            <v>0.49023298206873323</v>
          </cell>
          <cell r="K23">
            <v>9.4000000000000004E-3</v>
          </cell>
          <cell r="L23">
            <v>9.3963465520971786E-3</v>
          </cell>
          <cell r="O23">
            <v>0</v>
          </cell>
          <cell r="P23">
            <v>0</v>
          </cell>
          <cell r="Q23" t="str">
            <v>0.520以下</v>
          </cell>
          <cell r="R23">
            <v>20240</v>
          </cell>
          <cell r="S23">
            <v>190</v>
          </cell>
          <cell r="T23">
            <v>190.18205421444688</v>
          </cell>
          <cell r="W23">
            <v>0</v>
          </cell>
          <cell r="X23">
            <v>0</v>
          </cell>
          <cell r="Y23">
            <v>304</v>
          </cell>
          <cell r="Z23">
            <v>32353</v>
          </cell>
        </row>
        <row r="24">
          <cell r="A24" t="str">
            <v>A0149</v>
          </cell>
          <cell r="B24">
            <v>1</v>
          </cell>
          <cell r="D24" t="str">
            <v>○30_グローバルエンジニアリング</v>
          </cell>
          <cell r="E24">
            <v>1</v>
          </cell>
          <cell r="F24">
            <v>0.51</v>
          </cell>
          <cell r="G24">
            <v>0.502</v>
          </cell>
          <cell r="H24">
            <v>0.50230654447168965</v>
          </cell>
          <cell r="I24">
            <v>0.59799999999999998</v>
          </cell>
          <cell r="J24">
            <v>0.59811101212368678</v>
          </cell>
          <cell r="K24">
            <v>3.95E-2</v>
          </cell>
          <cell r="L24">
            <v>3.9545815773630345E-2</v>
          </cell>
          <cell r="O24">
            <v>0</v>
          </cell>
          <cell r="P24">
            <v>0</v>
          </cell>
          <cell r="Q24" t="str">
            <v>0.5kg-CO2/kWh程度</v>
          </cell>
          <cell r="R24">
            <v>1017</v>
          </cell>
          <cell r="S24">
            <v>40</v>
          </cell>
          <cell r="T24">
            <v>40.218094641782059</v>
          </cell>
          <cell r="W24">
            <v>0</v>
          </cell>
          <cell r="X24">
            <v>0</v>
          </cell>
          <cell r="Y24">
            <v>6039</v>
          </cell>
          <cell r="Z24">
            <v>29599</v>
          </cell>
        </row>
        <row r="25">
          <cell r="A25" t="str">
            <v>A0015</v>
          </cell>
          <cell r="B25">
            <v>1</v>
          </cell>
          <cell r="D25" t="str">
            <v>○39_サイサン</v>
          </cell>
          <cell r="E25">
            <v>0</v>
          </cell>
          <cell r="F25">
            <v>0.21</v>
          </cell>
          <cell r="G25">
            <v>0.39900000000000002</v>
          </cell>
          <cell r="H25">
            <v>0.39852084436789326</v>
          </cell>
          <cell r="I25">
            <v>0.54700000000000004</v>
          </cell>
          <cell r="J25">
            <v>0.54716680591440692</v>
          </cell>
          <cell r="K25">
            <v>0.28910000000000002</v>
          </cell>
          <cell r="L25">
            <v>0.2890921885995778</v>
          </cell>
          <cell r="O25">
            <v>0</v>
          </cell>
          <cell r="P25">
            <v>0</v>
          </cell>
          <cell r="Q25">
            <v>0.45</v>
          </cell>
          <cell r="R25">
            <v>522</v>
          </cell>
          <cell r="S25">
            <v>151</v>
          </cell>
          <cell r="T25">
            <v>150.9061224489796</v>
          </cell>
          <cell r="W25">
            <v>0</v>
          </cell>
          <cell r="X25">
            <v>0</v>
          </cell>
          <cell r="Y25">
            <v>4108</v>
          </cell>
          <cell r="Z25">
            <v>14210</v>
          </cell>
        </row>
        <row r="26">
          <cell r="A26" t="str">
            <v>A0061</v>
          </cell>
          <cell r="B26">
            <v>1</v>
          </cell>
          <cell r="D26" t="str">
            <v>○07_サミットエナジー</v>
          </cell>
          <cell r="E26">
            <v>28</v>
          </cell>
          <cell r="F26">
            <v>28.4</v>
          </cell>
          <cell r="G26">
            <v>0.373</v>
          </cell>
          <cell r="H26">
            <v>0.37262273120605666</v>
          </cell>
          <cell r="I26">
            <v>0.47099999999999997</v>
          </cell>
          <cell r="J26">
            <v>0.47060518784934241</v>
          </cell>
          <cell r="K26">
            <v>0.46660000000000001</v>
          </cell>
          <cell r="L26">
            <v>0.46660159000626789</v>
          </cell>
          <cell r="O26">
            <v>6.4199999999999993E-2</v>
          </cell>
          <cell r="P26">
            <v>6.4213396744217457E-2</v>
          </cell>
          <cell r="Q26">
            <v>0.53700000000000003</v>
          </cell>
          <cell r="R26">
            <v>76252.032999999996</v>
          </cell>
          <cell r="S26">
            <v>35579</v>
          </cell>
          <cell r="T26">
            <v>35579.319839010408</v>
          </cell>
          <cell r="W26">
            <v>5069</v>
          </cell>
          <cell r="X26">
            <v>5068.5053838534868</v>
          </cell>
          <cell r="Y26">
            <v>206941.99100000001</v>
          </cell>
          <cell r="Z26">
            <v>1001132.147</v>
          </cell>
        </row>
        <row r="27">
          <cell r="A27" t="str">
            <v>A0202</v>
          </cell>
          <cell r="B27">
            <v>1</v>
          </cell>
          <cell r="D27" t="str">
            <v>○19_G-Power</v>
          </cell>
          <cell r="E27">
            <v>0</v>
          </cell>
          <cell r="F27">
            <v>0</v>
          </cell>
          <cell r="G27">
            <v>3.0000000000000001E-3</v>
          </cell>
          <cell r="H27">
            <v>3.2215046558402524E-3</v>
          </cell>
          <cell r="I27">
            <v>1.7999999999999999E-2</v>
          </cell>
          <cell r="J27">
            <v>1.7976938135076961E-2</v>
          </cell>
          <cell r="K27">
            <v>1</v>
          </cell>
          <cell r="L27">
            <v>1.0440613026819925</v>
          </cell>
          <cell r="O27">
            <v>0</v>
          </cell>
          <cell r="P27">
            <v>0</v>
          </cell>
          <cell r="Q27">
            <v>0</v>
          </cell>
          <cell r="R27">
            <v>498</v>
          </cell>
          <cell r="S27">
            <v>520</v>
          </cell>
          <cell r="T27">
            <v>519.94252873563221</v>
          </cell>
          <cell r="W27">
            <v>0</v>
          </cell>
          <cell r="X27">
            <v>0</v>
          </cell>
          <cell r="Y27">
            <v>70</v>
          </cell>
          <cell r="Z27">
            <v>1072</v>
          </cell>
        </row>
        <row r="28">
          <cell r="A28" t="str">
            <v>A0050</v>
          </cell>
          <cell r="B28">
            <v>1</v>
          </cell>
          <cell r="D28" t="str">
            <v>○08_JX日鉱日石エネルギー</v>
          </cell>
          <cell r="E28">
            <v>368</v>
          </cell>
          <cell r="F28">
            <v>368</v>
          </cell>
          <cell r="G28">
            <v>0.434</v>
          </cell>
          <cell r="H28">
            <v>0.43395433032287911</v>
          </cell>
          <cell r="I28">
            <v>0.41499999999999998</v>
          </cell>
          <cell r="J28">
            <v>0.41510693893846307</v>
          </cell>
          <cell r="K28">
            <v>0.13650000000000001</v>
          </cell>
          <cell r="L28">
            <v>0.13651865709237726</v>
          </cell>
          <cell r="O28">
            <v>6.4399999999999999E-2</v>
          </cell>
          <cell r="P28">
            <v>6.4441901286320241E-2</v>
          </cell>
          <cell r="Q28">
            <v>0.45</v>
          </cell>
          <cell r="R28">
            <v>847625</v>
          </cell>
          <cell r="S28">
            <v>115717</v>
          </cell>
          <cell r="T28">
            <v>115716.62671792628</v>
          </cell>
          <cell r="W28">
            <v>56872</v>
          </cell>
          <cell r="X28">
            <v>56872.133601568043</v>
          </cell>
          <cell r="Y28">
            <v>0</v>
          </cell>
          <cell r="Z28">
            <v>1523543</v>
          </cell>
        </row>
        <row r="29">
          <cell r="A29" t="str">
            <v>A0086</v>
          </cell>
          <cell r="B29">
            <v>1</v>
          </cell>
          <cell r="D29" t="str">
            <v>○34_シナネン</v>
          </cell>
          <cell r="E29">
            <v>1</v>
          </cell>
          <cell r="F29">
            <v>0.59</v>
          </cell>
          <cell r="G29">
            <v>0.38900000000000001</v>
          </cell>
          <cell r="H29">
            <v>0.38857283086990863</v>
          </cell>
          <cell r="I29">
            <v>0.502</v>
          </cell>
          <cell r="J29">
            <v>0.50206872776487033</v>
          </cell>
          <cell r="K29">
            <v>0.27889999999999998</v>
          </cell>
          <cell r="L29">
            <v>0.27888915038832668</v>
          </cell>
          <cell r="O29">
            <v>0</v>
          </cell>
          <cell r="P29">
            <v>0</v>
          </cell>
          <cell r="Q29">
            <v>0.4</v>
          </cell>
          <cell r="R29">
            <v>1524</v>
          </cell>
          <cell r="S29">
            <v>425</v>
          </cell>
          <cell r="T29">
            <v>425.02706519180987</v>
          </cell>
          <cell r="W29">
            <v>0</v>
          </cell>
          <cell r="X29">
            <v>0</v>
          </cell>
          <cell r="Y29">
            <v>2008</v>
          </cell>
          <cell r="Z29">
            <v>8498</v>
          </cell>
        </row>
        <row r="30">
          <cell r="A30" t="str">
            <v>A0012</v>
          </cell>
          <cell r="B30">
            <v>1</v>
          </cell>
          <cell r="D30" t="str">
            <v>○13_昭和シェル石油</v>
          </cell>
          <cell r="E30">
            <v>64</v>
          </cell>
          <cell r="F30">
            <v>63.6</v>
          </cell>
          <cell r="G30">
            <v>0.375</v>
          </cell>
          <cell r="H30">
            <v>0.37535314456738977</v>
          </cell>
          <cell r="I30">
            <v>0.35599999999999998</v>
          </cell>
          <cell r="J30">
            <v>0.3564656204612669</v>
          </cell>
          <cell r="K30">
            <v>0</v>
          </cell>
          <cell r="L30">
            <v>0</v>
          </cell>
          <cell r="O30">
            <v>0</v>
          </cell>
          <cell r="P30">
            <v>0</v>
          </cell>
          <cell r="Q30">
            <v>0.372</v>
          </cell>
          <cell r="R30">
            <v>169368.33300000001</v>
          </cell>
          <cell r="S30">
            <v>0</v>
          </cell>
          <cell r="T30">
            <v>0</v>
          </cell>
          <cell r="W30">
            <v>0</v>
          </cell>
          <cell r="X30">
            <v>0</v>
          </cell>
          <cell r="Y30">
            <v>0</v>
          </cell>
          <cell r="Z30">
            <v>480987.74</v>
          </cell>
        </row>
        <row r="31">
          <cell r="A31" t="str">
            <v>A0076</v>
          </cell>
          <cell r="B31">
            <v>1</v>
          </cell>
          <cell r="D31" t="str">
            <v>○05_新日鉄住金エンジニアリング</v>
          </cell>
          <cell r="E31">
            <v>304</v>
          </cell>
          <cell r="F31">
            <v>304</v>
          </cell>
          <cell r="G31">
            <v>0.52300000000000002</v>
          </cell>
          <cell r="H31">
            <v>0.52311471367720475</v>
          </cell>
          <cell r="I31">
            <v>0.53300000000000003</v>
          </cell>
          <cell r="J31">
            <v>0.53255444487189918</v>
          </cell>
          <cell r="K31">
            <v>1.5900000000000001E-2</v>
          </cell>
          <cell r="L31">
            <v>1.5928819876515871E-2</v>
          </cell>
          <cell r="O31">
            <v>6.4999999999999997E-3</v>
          </cell>
          <cell r="P31">
            <v>6.4541422850039939E-3</v>
          </cell>
          <cell r="Q31">
            <v>0.7</v>
          </cell>
          <cell r="R31">
            <v>581564</v>
          </cell>
          <cell r="S31">
            <v>9264</v>
          </cell>
          <cell r="T31">
            <v>9263.6282026660756</v>
          </cell>
          <cell r="W31">
            <v>3865</v>
          </cell>
          <cell r="X31">
            <v>3864.6522287902312</v>
          </cell>
          <cell r="Y31">
            <v>51922</v>
          </cell>
          <cell r="Z31">
            <v>1019616</v>
          </cell>
        </row>
        <row r="32">
          <cell r="A32" t="str">
            <v>A0157</v>
          </cell>
          <cell r="B32">
            <v>1</v>
          </cell>
          <cell r="D32" t="str">
            <v>○50_生活クラブエナジー</v>
          </cell>
          <cell r="E32" t="str">
            <v>---</v>
          </cell>
          <cell r="F32" t="str">
            <v>---</v>
          </cell>
          <cell r="G32" t="str">
            <v>---</v>
          </cell>
          <cell r="H32" t="str">
            <v>---</v>
          </cell>
          <cell r="I32" t="str">
            <v>---</v>
          </cell>
          <cell r="J32" t="str">
            <v>---</v>
          </cell>
          <cell r="K32" t="str">
            <v>---</v>
          </cell>
          <cell r="L32" t="str">
            <v>---</v>
          </cell>
          <cell r="O32" t="str">
            <v>---</v>
          </cell>
          <cell r="P32" t="str">
            <v>---</v>
          </cell>
          <cell r="Q32">
            <v>0.4</v>
          </cell>
          <cell r="R32" t="str">
            <v>---</v>
          </cell>
          <cell r="S32" t="str">
            <v>---</v>
          </cell>
          <cell r="T32" t="str">
            <v>---</v>
          </cell>
          <cell r="W32" t="str">
            <v>---</v>
          </cell>
          <cell r="X32" t="str">
            <v>---</v>
          </cell>
          <cell r="Y32" t="str">
            <v>---</v>
          </cell>
          <cell r="Z32" t="str">
            <v>---</v>
          </cell>
        </row>
        <row r="33">
          <cell r="A33" t="str">
            <v>A0035</v>
          </cell>
          <cell r="B33">
            <v>1</v>
          </cell>
          <cell r="D33" t="str">
            <v>○38_総合エネルギー</v>
          </cell>
          <cell r="E33">
            <v>1</v>
          </cell>
          <cell r="F33">
            <v>1.06</v>
          </cell>
          <cell r="G33">
            <v>0.57799999999999996</v>
          </cell>
          <cell r="H33">
            <v>0.57828920910225379</v>
          </cell>
          <cell r="I33">
            <v>0.55800000000000005</v>
          </cell>
          <cell r="J33">
            <v>0.55798044706023886</v>
          </cell>
          <cell r="K33">
            <v>0</v>
          </cell>
          <cell r="L33">
            <v>0</v>
          </cell>
          <cell r="O33">
            <v>0</v>
          </cell>
          <cell r="P33">
            <v>0</v>
          </cell>
          <cell r="Q33">
            <v>0.63</v>
          </cell>
          <cell r="R33">
            <v>1837</v>
          </cell>
          <cell r="S33">
            <v>0</v>
          </cell>
          <cell r="T33">
            <v>0</v>
          </cell>
          <cell r="W33">
            <v>0</v>
          </cell>
          <cell r="X33">
            <v>0</v>
          </cell>
          <cell r="Y33">
            <v>0</v>
          </cell>
          <cell r="Z33">
            <v>7988</v>
          </cell>
        </row>
        <row r="34">
          <cell r="A34" t="str">
            <v>A0178</v>
          </cell>
          <cell r="B34">
            <v>1</v>
          </cell>
          <cell r="D34" t="str">
            <v>○42_大東エナジー</v>
          </cell>
          <cell r="E34">
            <v>0</v>
          </cell>
          <cell r="F34">
            <v>0.10480354285714286</v>
          </cell>
          <cell r="G34">
            <v>0.51400000000000001</v>
          </cell>
          <cell r="H34">
            <v>0.51374285714285717</v>
          </cell>
          <cell r="I34">
            <v>0.495</v>
          </cell>
          <cell r="J34">
            <v>0.49469554154659073</v>
          </cell>
          <cell r="K34">
            <v>0</v>
          </cell>
          <cell r="L34">
            <v>0</v>
          </cell>
          <cell r="O34">
            <v>0</v>
          </cell>
          <cell r="P34">
            <v>0</v>
          </cell>
          <cell r="Q34">
            <v>0.57699999999999996</v>
          </cell>
          <cell r="R34">
            <v>204</v>
          </cell>
          <cell r="S34">
            <v>0</v>
          </cell>
          <cell r="T34">
            <v>0</v>
          </cell>
          <cell r="W34">
            <v>0</v>
          </cell>
          <cell r="X34">
            <v>0</v>
          </cell>
          <cell r="Y34">
            <v>0</v>
          </cell>
          <cell r="Z34">
            <v>204</v>
          </cell>
        </row>
        <row r="35">
          <cell r="A35" t="str">
            <v>A0027</v>
          </cell>
          <cell r="B35">
            <v>1</v>
          </cell>
          <cell r="D35" t="str">
            <v>○02_ダイヤモンドパワー</v>
          </cell>
          <cell r="E35">
            <v>70</v>
          </cell>
          <cell r="F35">
            <v>69.8</v>
          </cell>
          <cell r="G35">
            <v>0.29599999999999999</v>
          </cell>
          <cell r="H35">
            <v>0.29646133244910727</v>
          </cell>
          <cell r="I35">
            <v>0.27900000000000003</v>
          </cell>
          <cell r="J35">
            <v>0.27860904801098518</v>
          </cell>
          <cell r="K35">
            <v>0.44800000000000001</v>
          </cell>
          <cell r="L35">
            <v>0.44803204551253556</v>
          </cell>
          <cell r="O35">
            <v>2.46E-2</v>
          </cell>
          <cell r="P35">
            <v>2.4589445374558087E-2</v>
          </cell>
          <cell r="Q35">
            <v>0.375</v>
          </cell>
          <cell r="R35">
            <v>235582.14799999999</v>
          </cell>
          <cell r="S35">
            <v>105548</v>
          </cell>
          <cell r="T35">
            <v>105548.35165467688</v>
          </cell>
          <cell r="W35">
            <v>6004</v>
          </cell>
          <cell r="X35">
            <v>6003.8719096019786</v>
          </cell>
          <cell r="Y35">
            <v>990</v>
          </cell>
          <cell r="Z35">
            <v>410012</v>
          </cell>
        </row>
        <row r="36">
          <cell r="A36" t="str">
            <v>A0170</v>
          </cell>
          <cell r="B36">
            <v>1</v>
          </cell>
          <cell r="D36" t="str">
            <v>○41_大和ハウス工業</v>
          </cell>
          <cell r="E36">
            <v>2</v>
          </cell>
          <cell r="F36">
            <v>1.78</v>
          </cell>
          <cell r="G36">
            <v>0.48499999999999999</v>
          </cell>
          <cell r="H36">
            <v>0.48485883266970964</v>
          </cell>
          <cell r="I36">
            <v>0.51300000000000001</v>
          </cell>
          <cell r="J36">
            <v>0.51251715386122854</v>
          </cell>
          <cell r="K36">
            <v>8.2299999999999998E-2</v>
          </cell>
          <cell r="L36">
            <v>8.231954582319545E-2</v>
          </cell>
          <cell r="O36">
            <v>0</v>
          </cell>
          <cell r="P36">
            <v>0</v>
          </cell>
          <cell r="Q36">
            <v>0.48699999999999999</v>
          </cell>
          <cell r="R36">
            <v>3671</v>
          </cell>
          <cell r="S36">
            <v>302</v>
          </cell>
          <cell r="T36">
            <v>302.1950527169505</v>
          </cell>
          <cell r="W36">
            <v>0</v>
          </cell>
          <cell r="X36">
            <v>0</v>
          </cell>
          <cell r="Y36">
            <v>812155</v>
          </cell>
          <cell r="Z36">
            <v>9864238</v>
          </cell>
        </row>
        <row r="37">
          <cell r="A37" t="str">
            <v>A0082</v>
          </cell>
          <cell r="B37">
            <v>1</v>
          </cell>
          <cell r="D37" t="str">
            <v>○49_地球クラブ</v>
          </cell>
          <cell r="E37" t="str">
            <v>---</v>
          </cell>
          <cell r="F37" t="str">
            <v>---</v>
          </cell>
          <cell r="G37" t="str">
            <v>---</v>
          </cell>
          <cell r="H37" t="str">
            <v>---</v>
          </cell>
          <cell r="I37" t="str">
            <v>---</v>
          </cell>
          <cell r="J37" t="str">
            <v>---</v>
          </cell>
          <cell r="K37" t="str">
            <v>---</v>
          </cell>
          <cell r="L37" t="str">
            <v>---</v>
          </cell>
          <cell r="O37" t="str">
            <v>---</v>
          </cell>
          <cell r="P37" t="str">
            <v>---</v>
          </cell>
          <cell r="Q37">
            <v>0.42299999999999999</v>
          </cell>
          <cell r="R37" t="str">
            <v>---</v>
          </cell>
          <cell r="S37" t="str">
            <v>---</v>
          </cell>
          <cell r="T37" t="str">
            <v>---</v>
          </cell>
          <cell r="W37" t="str">
            <v>---</v>
          </cell>
          <cell r="X37" t="str">
            <v>---</v>
          </cell>
          <cell r="Y37" t="str">
            <v>---</v>
          </cell>
          <cell r="Z37" t="str">
            <v>---</v>
          </cell>
        </row>
        <row r="38">
          <cell r="A38" t="str">
            <v>A0020</v>
          </cell>
          <cell r="B38">
            <v>1</v>
          </cell>
          <cell r="D38" t="str">
            <v>○36_中央電力エナジー</v>
          </cell>
          <cell r="E38">
            <v>11</v>
          </cell>
          <cell r="F38">
            <v>11.4</v>
          </cell>
          <cell r="G38">
            <v>0.50900000000000001</v>
          </cell>
          <cell r="H38">
            <v>0.5085854133608777</v>
          </cell>
          <cell r="I38">
            <v>0.48899999999999999</v>
          </cell>
          <cell r="J38">
            <v>0.48861210727512666</v>
          </cell>
          <cell r="K38">
            <v>0</v>
          </cell>
          <cell r="L38">
            <v>0</v>
          </cell>
          <cell r="O38">
            <v>0</v>
          </cell>
          <cell r="P38">
            <v>0</v>
          </cell>
          <cell r="Q38">
            <v>0.54</v>
          </cell>
          <cell r="R38">
            <v>22456</v>
          </cell>
          <cell r="S38">
            <v>0</v>
          </cell>
          <cell r="T38">
            <v>0</v>
          </cell>
          <cell r="W38">
            <v>0</v>
          </cell>
          <cell r="X38">
            <v>0</v>
          </cell>
          <cell r="Y38">
            <v>0</v>
          </cell>
          <cell r="Z38">
            <v>687656</v>
          </cell>
        </row>
        <row r="39">
          <cell r="A39" t="str">
            <v>A0026</v>
          </cell>
          <cell r="B39">
            <v>1</v>
          </cell>
          <cell r="D39" t="str">
            <v>○18_東京エコサービス</v>
          </cell>
          <cell r="E39">
            <v>5</v>
          </cell>
          <cell r="F39">
            <v>4.76</v>
          </cell>
          <cell r="G39">
            <v>7.0000000000000007E-2</v>
          </cell>
          <cell r="H39">
            <v>7.0432410897872916E-2</v>
          </cell>
          <cell r="I39">
            <v>0.27600000000000002</v>
          </cell>
          <cell r="J39">
            <v>0.27648799083565972</v>
          </cell>
          <cell r="K39">
            <v>0.44219999999999998</v>
          </cell>
          <cell r="L39">
            <v>0.44216080327119067</v>
          </cell>
          <cell r="O39">
            <v>0.3886</v>
          </cell>
          <cell r="P39">
            <v>0.38864686838391732</v>
          </cell>
          <cell r="Q39" t="str">
            <v>0.100以下</v>
          </cell>
          <cell r="R39">
            <v>67605.225999999995</v>
          </cell>
          <cell r="S39">
            <v>29892</v>
          </cell>
          <cell r="T39">
            <v>29892.381033490383</v>
          </cell>
          <cell r="W39">
            <v>27303</v>
          </cell>
          <cell r="X39">
            <v>27302.819159509039</v>
          </cell>
          <cell r="Y39">
            <v>26918.703000000001</v>
          </cell>
          <cell r="Z39">
            <v>67797</v>
          </cell>
        </row>
        <row r="40">
          <cell r="A40" t="str">
            <v>A0269</v>
          </cell>
          <cell r="B40">
            <v>1</v>
          </cell>
          <cell r="D40" t="str">
            <v>○01_東京電力</v>
          </cell>
          <cell r="E40">
            <v>35553</v>
          </cell>
          <cell r="F40">
            <v>35553</v>
          </cell>
          <cell r="G40">
            <v>0.505</v>
          </cell>
          <cell r="H40">
            <v>0.505</v>
          </cell>
          <cell r="I40">
            <v>0.499</v>
          </cell>
          <cell r="J40">
            <v>0.499</v>
          </cell>
          <cell r="K40">
            <v>7.7899999999999997E-2</v>
          </cell>
          <cell r="L40">
            <v>7.7899999999999997E-2</v>
          </cell>
          <cell r="O40">
            <v>1.3599999999999999E-2</v>
          </cell>
          <cell r="P40">
            <v>1.3599999999999999E-2</v>
          </cell>
          <cell r="Q40" t="str">
            <v>0.505程度
（実排出係数）</v>
          </cell>
          <cell r="R40">
            <v>70416400</v>
          </cell>
          <cell r="S40">
            <v>5486454</v>
          </cell>
          <cell r="T40">
            <v>5486454</v>
          </cell>
          <cell r="W40">
            <v>1003766</v>
          </cell>
          <cell r="X40">
            <v>1003766</v>
          </cell>
          <cell r="Y40">
            <v>5791687</v>
          </cell>
          <cell r="Z40">
            <v>257045944</v>
          </cell>
        </row>
        <row r="41">
          <cell r="A41" t="str">
            <v>A0151</v>
          </cell>
          <cell r="B41">
            <v>1</v>
          </cell>
          <cell r="D41" t="str">
            <v>○25_トヨタタービンアンドシステム</v>
          </cell>
          <cell r="E41">
            <v>20</v>
          </cell>
          <cell r="F41">
            <v>20.2</v>
          </cell>
          <cell r="G41">
            <v>0.46500000000000002</v>
          </cell>
          <cell r="H41">
            <v>0.46481776812770664</v>
          </cell>
          <cell r="I41">
            <v>0.44600000000000001</v>
          </cell>
          <cell r="J41">
            <v>0.44638825248754488</v>
          </cell>
          <cell r="K41">
            <v>7.9600000000000004E-2</v>
          </cell>
          <cell r="L41">
            <v>7.957385461202876E-2</v>
          </cell>
          <cell r="O41">
            <v>0</v>
          </cell>
          <cell r="P41">
            <v>0</v>
          </cell>
          <cell r="Q41" t="str">
            <v>0.5程度</v>
          </cell>
          <cell r="R41">
            <v>43400.207000000002</v>
          </cell>
          <cell r="S41">
            <v>3454</v>
          </cell>
          <cell r="T41">
            <v>3453.5217619499531</v>
          </cell>
          <cell r="W41">
            <v>0</v>
          </cell>
          <cell r="X41">
            <v>0</v>
          </cell>
          <cell r="Y41">
            <v>0</v>
          </cell>
          <cell r="Z41">
            <v>88145.504000000001</v>
          </cell>
        </row>
        <row r="42">
          <cell r="A42" t="str">
            <v>A0010</v>
          </cell>
          <cell r="B42">
            <v>0</v>
          </cell>
          <cell r="D42" t="str">
            <v>○28_日本アルファ</v>
          </cell>
          <cell r="E42">
            <v>1</v>
          </cell>
          <cell r="F42">
            <v>0.54</v>
          </cell>
          <cell r="G42">
            <v>0.44900000000000001</v>
          </cell>
          <cell r="H42">
            <v>0.44857634226389825</v>
          </cell>
          <cell r="I42">
            <v>0.44500000000000001</v>
          </cell>
          <cell r="J42">
            <v>0.44499007167538118</v>
          </cell>
          <cell r="K42">
            <v>1.6299999999999999E-2</v>
          </cell>
          <cell r="L42">
            <v>1.6260162601626018E-2</v>
          </cell>
          <cell r="O42">
            <v>0</v>
          </cell>
          <cell r="P42">
            <v>0</v>
          </cell>
          <cell r="Q42">
            <v>0.44900000000000001</v>
          </cell>
          <cell r="R42">
            <v>1193</v>
          </cell>
          <cell r="S42">
            <v>19</v>
          </cell>
          <cell r="T42">
            <v>19.398373983739837</v>
          </cell>
          <cell r="W42">
            <v>0</v>
          </cell>
          <cell r="X42">
            <v>0</v>
          </cell>
          <cell r="Y42">
            <v>24</v>
          </cell>
          <cell r="Z42">
            <v>1194</v>
          </cell>
        </row>
        <row r="43">
          <cell r="A43" t="str">
            <v>A0019</v>
          </cell>
          <cell r="B43">
            <v>1</v>
          </cell>
          <cell r="D43" t="str">
            <v>○12_日本テクノ</v>
          </cell>
          <cell r="E43">
            <v>107</v>
          </cell>
          <cell r="F43">
            <v>107</v>
          </cell>
          <cell r="G43">
            <v>0.53700000000000003</v>
          </cell>
          <cell r="H43">
            <v>0.53666376029416862</v>
          </cell>
          <cell r="I43">
            <v>0.59199999999999997</v>
          </cell>
          <cell r="J43">
            <v>0.59237049680406484</v>
          </cell>
          <cell r="K43">
            <v>7.4999999999999997E-2</v>
          </cell>
          <cell r="L43">
            <v>7.496556038934242E-2</v>
          </cell>
          <cell r="O43">
            <v>0</v>
          </cell>
          <cell r="P43">
            <v>0</v>
          </cell>
          <cell r="Q43">
            <v>0.48</v>
          </cell>
          <cell r="R43">
            <v>199359.90299999999</v>
          </cell>
          <cell r="S43">
            <v>14945</v>
          </cell>
          <cell r="T43">
            <v>14945.126847559946</v>
          </cell>
          <cell r="W43">
            <v>0</v>
          </cell>
          <cell r="X43">
            <v>0</v>
          </cell>
          <cell r="Y43">
            <v>171627</v>
          </cell>
          <cell r="Z43">
            <v>1302710</v>
          </cell>
        </row>
        <row r="44">
          <cell r="A44" t="str">
            <v>A0136</v>
          </cell>
          <cell r="B44">
            <v>1</v>
          </cell>
          <cell r="D44" t="str">
            <v>○11_パナソニック</v>
          </cell>
          <cell r="E44">
            <v>4</v>
          </cell>
          <cell r="F44">
            <v>3.94</v>
          </cell>
          <cell r="G44">
            <v>0.42199999999999999</v>
          </cell>
          <cell r="H44">
            <v>0.4220743324493153</v>
          </cell>
          <cell r="I44">
            <v>0.40799999999999997</v>
          </cell>
          <cell r="J44">
            <v>0.40845859683188562</v>
          </cell>
          <cell r="K44">
            <v>9.7999999999999997E-3</v>
          </cell>
          <cell r="L44">
            <v>9.7611828540174143E-3</v>
          </cell>
          <cell r="O44">
            <v>0</v>
          </cell>
          <cell r="P44">
            <v>0</v>
          </cell>
          <cell r="Q44">
            <v>0.41</v>
          </cell>
          <cell r="R44">
            <v>9346.6260000000002</v>
          </cell>
          <cell r="S44">
            <v>91</v>
          </cell>
          <cell r="T44">
            <v>91.234125454113368</v>
          </cell>
          <cell r="W44">
            <v>0</v>
          </cell>
          <cell r="X44">
            <v>0</v>
          </cell>
          <cell r="Y44">
            <v>3043.5529999999999</v>
          </cell>
          <cell r="Z44">
            <v>289379.90899999999</v>
          </cell>
        </row>
        <row r="45">
          <cell r="A45" t="str">
            <v>A0185</v>
          </cell>
          <cell r="B45">
            <v>1</v>
          </cell>
          <cell r="D45" t="str">
            <v>○24_うなかみの大地</v>
          </cell>
          <cell r="E45">
            <v>1</v>
          </cell>
          <cell r="F45">
            <v>0.64</v>
          </cell>
          <cell r="G45">
            <v>9.9000000000000005E-2</v>
          </cell>
          <cell r="H45">
            <v>9.8705479798874701E-2</v>
          </cell>
          <cell r="I45">
            <v>0.73799999999999999</v>
          </cell>
          <cell r="J45">
            <v>0.73804669237914522</v>
          </cell>
          <cell r="K45">
            <v>0.87339999999999995</v>
          </cell>
          <cell r="L45">
            <v>0.8734337396164894</v>
          </cell>
          <cell r="O45">
            <v>0</v>
          </cell>
          <cell r="P45">
            <v>0</v>
          </cell>
          <cell r="Q45" t="str">
            <v>昨年度以下</v>
          </cell>
          <cell r="R45">
            <v>6449</v>
          </cell>
          <cell r="S45">
            <v>5633</v>
          </cell>
          <cell r="T45">
            <v>5632.7741867867398</v>
          </cell>
          <cell r="W45">
            <v>0</v>
          </cell>
          <cell r="X45">
            <v>0</v>
          </cell>
          <cell r="Y45">
            <v>14945</v>
          </cell>
          <cell r="Z45">
            <v>12881</v>
          </cell>
        </row>
        <row r="46">
          <cell r="A46" t="str">
            <v>A0045</v>
          </cell>
          <cell r="B46">
            <v>1</v>
          </cell>
          <cell r="D46" t="str">
            <v>○31_V-Power</v>
          </cell>
          <cell r="E46">
            <v>0</v>
          </cell>
          <cell r="F46">
            <v>0.22</v>
          </cell>
          <cell r="G46">
            <v>0.26400000000000001</v>
          </cell>
          <cell r="H46">
            <v>0.26409438982655176</v>
          </cell>
          <cell r="I46">
            <v>0.57299999999999995</v>
          </cell>
          <cell r="J46">
            <v>0.57271852155183267</v>
          </cell>
          <cell r="K46">
            <v>0.57509999999999994</v>
          </cell>
          <cell r="L46">
            <v>0.57507117117515227</v>
          </cell>
          <cell r="O46">
            <v>0</v>
          </cell>
          <cell r="P46">
            <v>0</v>
          </cell>
          <cell r="Q46">
            <v>0.4</v>
          </cell>
          <cell r="R46">
            <v>828</v>
          </cell>
          <cell r="S46">
            <v>476</v>
          </cell>
          <cell r="T46">
            <v>476.15892973302607</v>
          </cell>
          <cell r="W46">
            <v>0</v>
          </cell>
          <cell r="X46">
            <v>0</v>
          </cell>
          <cell r="Y46">
            <v>3774.0190000000021</v>
          </cell>
          <cell r="Z46">
            <v>6562.6989999999996</v>
          </cell>
        </row>
        <row r="47">
          <cell r="A47" t="str">
            <v>A0029</v>
          </cell>
          <cell r="B47">
            <v>1</v>
          </cell>
          <cell r="D47" t="str">
            <v>○20_プレミアムグリーンパワー</v>
          </cell>
          <cell r="E47">
            <v>0</v>
          </cell>
          <cell r="F47">
            <v>0.17</v>
          </cell>
          <cell r="G47">
            <v>7.0000000000000001E-3</v>
          </cell>
          <cell r="H47">
            <v>7.3309109764181949E-3</v>
          </cell>
          <cell r="I47">
            <v>0.26100000000000001</v>
          </cell>
          <cell r="J47">
            <v>0.26132068424554333</v>
          </cell>
          <cell r="K47">
            <v>0.5343</v>
          </cell>
          <cell r="L47">
            <v>0.53425699807367577</v>
          </cell>
          <cell r="O47">
            <v>0.4788</v>
          </cell>
          <cell r="P47">
            <v>0.47883997160011932</v>
          </cell>
          <cell r="Q47">
            <v>0.02</v>
          </cell>
          <cell r="R47">
            <v>22964.81</v>
          </cell>
          <cell r="S47">
            <v>12269</v>
          </cell>
          <cell r="T47">
            <v>12269.110451932331</v>
          </cell>
          <cell r="W47">
            <v>11479</v>
          </cell>
          <cell r="X47">
            <v>11478.544373395987</v>
          </cell>
          <cell r="Y47">
            <v>20039.223999999998</v>
          </cell>
          <cell r="Z47">
            <v>41625.207000000002</v>
          </cell>
        </row>
        <row r="48">
          <cell r="A48" t="str">
            <v>A0180</v>
          </cell>
          <cell r="B48">
            <v>1</v>
          </cell>
          <cell r="D48" t="str">
            <v>○33_ベイサイドエナジー</v>
          </cell>
          <cell r="E48">
            <v>11</v>
          </cell>
          <cell r="F48">
            <v>10.5</v>
          </cell>
          <cell r="G48">
            <v>0.56899999999999995</v>
          </cell>
          <cell r="H48">
            <v>0.56876318127555348</v>
          </cell>
          <cell r="I48">
            <v>0.54900000000000004</v>
          </cell>
          <cell r="J48">
            <v>0.54901154612197645</v>
          </cell>
          <cell r="K48">
            <v>0</v>
          </cell>
          <cell r="L48">
            <v>0</v>
          </cell>
          <cell r="O48">
            <v>0</v>
          </cell>
          <cell r="P48">
            <v>0</v>
          </cell>
          <cell r="Q48" t="str">
            <v>0.590
（実排出係数）</v>
          </cell>
          <cell r="R48">
            <v>18484</v>
          </cell>
          <cell r="S48">
            <v>0</v>
          </cell>
          <cell r="T48">
            <v>0</v>
          </cell>
          <cell r="W48">
            <v>0</v>
          </cell>
          <cell r="X48">
            <v>0</v>
          </cell>
          <cell r="Y48">
            <v>0</v>
          </cell>
          <cell r="Z48">
            <v>59018</v>
          </cell>
        </row>
        <row r="49">
          <cell r="A49" t="str">
            <v>A0251</v>
          </cell>
          <cell r="B49">
            <v>1</v>
          </cell>
          <cell r="D49" t="str">
            <v>○37_本田技研工業</v>
          </cell>
          <cell r="E49">
            <v>1</v>
          </cell>
          <cell r="F49">
            <v>0.87</v>
          </cell>
          <cell r="G49">
            <v>0.46700000000000003</v>
          </cell>
          <cell r="H49">
            <v>0.46732156273478587</v>
          </cell>
          <cell r="I49">
            <v>0.51100000000000001</v>
          </cell>
          <cell r="J49">
            <v>0.51134306358888892</v>
          </cell>
          <cell r="K49">
            <v>0.1087</v>
          </cell>
          <cell r="L49">
            <v>0.10871319080274304</v>
          </cell>
          <cell r="O49">
            <v>0</v>
          </cell>
          <cell r="P49">
            <v>0</v>
          </cell>
          <cell r="Q49">
            <v>0.56000000000000005</v>
          </cell>
          <cell r="R49">
            <v>1856</v>
          </cell>
          <cell r="S49">
            <v>202</v>
          </cell>
          <cell r="T49">
            <v>201.77168212989108</v>
          </cell>
          <cell r="W49" t="str">
            <v>-</v>
          </cell>
          <cell r="X49">
            <v>0</v>
          </cell>
          <cell r="Y49">
            <v>539</v>
          </cell>
          <cell r="Z49">
            <v>4958</v>
          </cell>
        </row>
        <row r="50">
          <cell r="A50" t="str">
            <v>A0130</v>
          </cell>
          <cell r="B50">
            <v>1</v>
          </cell>
          <cell r="D50" t="str">
            <v>○03_丸紅</v>
          </cell>
          <cell r="E50">
            <v>268</v>
          </cell>
          <cell r="F50">
            <v>268</v>
          </cell>
          <cell r="G50">
            <v>0.505</v>
          </cell>
          <cell r="H50">
            <v>0.50484979824748832</v>
          </cell>
          <cell r="I50">
            <v>0.55400000000000005</v>
          </cell>
          <cell r="J50">
            <v>0.55365258946134444</v>
          </cell>
          <cell r="K50">
            <v>0.1075</v>
          </cell>
          <cell r="L50">
            <v>0.10751309638061905</v>
          </cell>
          <cell r="O50">
            <v>2.2800000000000001E-2</v>
          </cell>
          <cell r="P50">
            <v>2.2762198337890192E-2</v>
          </cell>
          <cell r="Q50">
            <v>0.55000000000000004</v>
          </cell>
          <cell r="R50">
            <v>530218</v>
          </cell>
          <cell r="S50">
            <v>57005</v>
          </cell>
          <cell r="T50">
            <v>57005.378936739071</v>
          </cell>
          <cell r="W50">
            <v>14167</v>
          </cell>
          <cell r="X50">
            <v>14166.546348216556</v>
          </cell>
          <cell r="Y50">
            <v>289297.71999999997</v>
          </cell>
          <cell r="Z50">
            <v>2439227.8679999998</v>
          </cell>
        </row>
        <row r="51">
          <cell r="A51" t="str">
            <v>A0052</v>
          </cell>
          <cell r="B51">
            <v>1</v>
          </cell>
          <cell r="D51" t="str">
            <v>○43_三井物産</v>
          </cell>
          <cell r="E51">
            <v>0</v>
          </cell>
          <cell r="F51">
            <v>0</v>
          </cell>
          <cell r="G51">
            <v>0</v>
          </cell>
          <cell r="H51">
            <v>0</v>
          </cell>
          <cell r="I51">
            <v>0.55800000000000005</v>
          </cell>
          <cell r="J51">
            <v>0.55798808263382216</v>
          </cell>
          <cell r="K51">
            <v>1</v>
          </cell>
          <cell r="L51">
            <v>1.0530973451327434</v>
          </cell>
          <cell r="O51">
            <v>0</v>
          </cell>
          <cell r="P51">
            <v>0</v>
          </cell>
          <cell r="Q51">
            <v>0.5</v>
          </cell>
          <cell r="R51">
            <v>42</v>
          </cell>
          <cell r="S51">
            <v>42</v>
          </cell>
          <cell r="T51">
            <v>44.230088495575224</v>
          </cell>
          <cell r="W51">
            <v>0</v>
          </cell>
          <cell r="X51">
            <v>0</v>
          </cell>
          <cell r="Y51">
            <v>115</v>
          </cell>
          <cell r="Z51">
            <v>113</v>
          </cell>
        </row>
        <row r="52">
          <cell r="A52" t="str">
            <v>A0016</v>
          </cell>
          <cell r="B52">
            <v>1</v>
          </cell>
          <cell r="D52" t="str">
            <v>○21_ミツウロコグリーンエネルギー</v>
          </cell>
          <cell r="E52">
            <v>33</v>
          </cell>
          <cell r="F52">
            <v>33</v>
          </cell>
          <cell r="G52">
            <v>0.433</v>
          </cell>
          <cell r="H52">
            <v>0.43295640768054489</v>
          </cell>
          <cell r="I52">
            <v>0.51400000000000001</v>
          </cell>
          <cell r="J52">
            <v>0.51381810380332715</v>
          </cell>
          <cell r="K52">
            <v>0.1183</v>
          </cell>
          <cell r="L52">
            <v>0.1182860952621745</v>
          </cell>
          <cell r="O52">
            <v>0</v>
          </cell>
          <cell r="P52">
            <v>0</v>
          </cell>
          <cell r="Q52">
            <v>0.45</v>
          </cell>
          <cell r="R52">
            <v>76155.942999999999</v>
          </cell>
          <cell r="S52">
            <v>9008</v>
          </cell>
          <cell r="T52">
            <v>9008.1891284787307</v>
          </cell>
          <cell r="W52">
            <v>0</v>
          </cell>
          <cell r="X52">
            <v>0</v>
          </cell>
          <cell r="Y52">
            <v>106516.31200000001</v>
          </cell>
          <cell r="Z52">
            <v>606714</v>
          </cell>
        </row>
        <row r="53">
          <cell r="A53" t="str">
            <v>A0143</v>
          </cell>
          <cell r="B53">
            <v>1</v>
          </cell>
          <cell r="D53" t="str">
            <v>○29_エヌパワー</v>
          </cell>
          <cell r="E53">
            <v>0</v>
          </cell>
          <cell r="F53">
            <v>0.25</v>
          </cell>
          <cell r="G53">
            <v>0.30599999999999999</v>
          </cell>
          <cell r="H53">
            <v>0.30600704863100953</v>
          </cell>
          <cell r="I53">
            <v>0.44500000000000001</v>
          </cell>
          <cell r="J53">
            <v>0.44542966844356519</v>
          </cell>
          <cell r="K53">
            <v>0.43790000000000001</v>
          </cell>
          <cell r="L53">
            <v>0.43785677309931076</v>
          </cell>
          <cell r="O53">
            <v>0</v>
          </cell>
          <cell r="P53">
            <v>0</v>
          </cell>
          <cell r="Q53">
            <v>0.41</v>
          </cell>
          <cell r="R53">
            <v>811.23400000000004</v>
          </cell>
          <cell r="S53">
            <v>355</v>
          </cell>
          <cell r="T53">
            <v>355.20430146844626</v>
          </cell>
          <cell r="W53">
            <v>0</v>
          </cell>
          <cell r="X53">
            <v>0</v>
          </cell>
          <cell r="Y53">
            <v>5349.23</v>
          </cell>
          <cell r="Z53">
            <v>19404.518</v>
          </cell>
        </row>
        <row r="54">
          <cell r="A54" t="str">
            <v>A0003</v>
          </cell>
          <cell r="B54">
            <v>1</v>
          </cell>
          <cell r="D54" t="str">
            <v>○23_リエスパワー</v>
          </cell>
          <cell r="E54">
            <v>0</v>
          </cell>
          <cell r="F54">
            <v>0.12</v>
          </cell>
          <cell r="G54">
            <v>0.55900000000000005</v>
          </cell>
          <cell r="H54">
            <v>0.55891180489023851</v>
          </cell>
          <cell r="I54">
            <v>0.53700000000000003</v>
          </cell>
          <cell r="J54">
            <v>0.5365082399592892</v>
          </cell>
          <cell r="K54">
            <v>4.7899999999999998E-2</v>
          </cell>
          <cell r="L54">
            <v>4.7938474684896391E-2</v>
          </cell>
          <cell r="O54">
            <v>0</v>
          </cell>
          <cell r="P54">
            <v>0</v>
          </cell>
          <cell r="Q54">
            <v>0.55900000000000005</v>
          </cell>
          <cell r="R54">
            <v>216</v>
          </cell>
          <cell r="S54">
            <v>10</v>
          </cell>
          <cell r="T54">
            <v>10.35471053193762</v>
          </cell>
          <cell r="W54">
            <v>0</v>
          </cell>
          <cell r="X54">
            <v>0</v>
          </cell>
          <cell r="Y54">
            <v>0</v>
          </cell>
          <cell r="Z54">
            <v>9571</v>
          </cell>
        </row>
        <row r="55">
          <cell r="A55" t="str">
            <v>A0184</v>
          </cell>
          <cell r="B55">
            <v>1</v>
          </cell>
          <cell r="D55" t="str">
            <v>○40_ワタミファーム＆エナジー</v>
          </cell>
          <cell r="E55">
            <v>1</v>
          </cell>
          <cell r="F55">
            <v>0.57999999999999996</v>
          </cell>
          <cell r="G55">
            <v>0.52700000000000002</v>
          </cell>
          <cell r="H55">
            <v>0.52732780213514108</v>
          </cell>
          <cell r="I55">
            <v>0.51800000000000002</v>
          </cell>
          <cell r="J55">
            <v>0.5179118185873155</v>
          </cell>
          <cell r="K55">
            <v>1.8800000000000001E-2</v>
          </cell>
          <cell r="L55">
            <v>1.8771331058020476E-2</v>
          </cell>
          <cell r="O55">
            <v>0</v>
          </cell>
          <cell r="P55">
            <v>0</v>
          </cell>
          <cell r="Q55">
            <v>0.53</v>
          </cell>
          <cell r="R55">
            <v>1102</v>
          </cell>
          <cell r="S55">
            <v>21</v>
          </cell>
          <cell r="T55">
            <v>20.686006825938566</v>
          </cell>
          <cell r="W55" t="str">
            <v>-</v>
          </cell>
          <cell r="X55">
            <v>0</v>
          </cell>
          <cell r="Y55">
            <v>121</v>
          </cell>
          <cell r="Z55">
            <v>6446</v>
          </cell>
        </row>
        <row r="56">
          <cell r="A56" t="str">
            <v>B0003</v>
          </cell>
          <cell r="B56">
            <v>0</v>
          </cell>
          <cell r="D56" t="str">
            <v>○16_日本ロジテック協同組合</v>
          </cell>
          <cell r="E56">
            <v>29</v>
          </cell>
          <cell r="F56">
            <v>28.7</v>
          </cell>
          <cell r="G56">
            <v>0.28599999999999998</v>
          </cell>
          <cell r="H56">
            <v>0.28649303400532405</v>
          </cell>
          <cell r="I56">
            <v>0.45300000000000001</v>
          </cell>
          <cell r="J56">
            <v>0.45263026506603365</v>
          </cell>
          <cell r="K56">
            <v>0.25240000000000001</v>
          </cell>
          <cell r="L56">
            <v>0.25241855016231068</v>
          </cell>
          <cell r="O56">
            <v>0.21460000000000001</v>
          </cell>
          <cell r="P56">
            <v>0.21460515402536545</v>
          </cell>
          <cell r="Q56">
            <v>0.4</v>
          </cell>
          <cell r="R56">
            <v>100097</v>
          </cell>
          <cell r="S56">
            <v>25266</v>
          </cell>
          <cell r="T56">
            <v>25266.339615596811</v>
          </cell>
          <cell r="W56">
            <v>22224</v>
          </cell>
          <cell r="X56">
            <v>22223.614733930008</v>
          </cell>
          <cell r="Y56">
            <v>349152</v>
          </cell>
          <cell r="Z56">
            <v>1070360</v>
          </cell>
        </row>
      </sheetData>
      <sheetData sheetId="11" refreshError="1">
        <row r="5">
          <cell r="A5" t="str">
            <v>A0000</v>
          </cell>
          <cell r="D5" t="str">
            <v>対象電気事業者　計</v>
          </cell>
          <cell r="E5">
            <v>37894</v>
          </cell>
          <cell r="F5">
            <v>37892.794951897115</v>
          </cell>
          <cell r="G5">
            <v>0.49195559639960257</v>
          </cell>
          <cell r="H5">
            <v>0.49193995196623197</v>
          </cell>
          <cell r="I5">
            <v>0.48689365729096107</v>
          </cell>
          <cell r="J5">
            <v>0.48688672577600089</v>
          </cell>
          <cell r="K5">
            <v>9.650717627122446E-2</v>
          </cell>
          <cell r="L5">
            <v>9.6507185560088138E-2</v>
          </cell>
          <cell r="M5">
            <v>3.9122102156719109E-2</v>
          </cell>
          <cell r="N5">
            <v>3.9122121143827647E-2</v>
          </cell>
          <cell r="O5">
            <v>1.700801392533878E-2</v>
          </cell>
          <cell r="P5">
            <v>1.7008048913042962E-2</v>
          </cell>
          <cell r="R5">
            <v>77027277.009000018</v>
          </cell>
          <cell r="S5">
            <v>7433685</v>
          </cell>
          <cell r="T5">
            <v>7433685.7154958751</v>
          </cell>
          <cell r="U5">
            <v>3013469</v>
          </cell>
          <cell r="V5">
            <v>3013470.462525269</v>
          </cell>
          <cell r="W5">
            <v>1310081</v>
          </cell>
          <cell r="X5">
            <v>1310083.695007582</v>
          </cell>
          <cell r="Y5">
            <v>18606994.799278006</v>
          </cell>
          <cell r="Z5">
            <v>406169801.14899999</v>
          </cell>
        </row>
        <row r="6">
          <cell r="A6" t="str">
            <v>A0122</v>
          </cell>
          <cell r="B6">
            <v>1</v>
          </cell>
          <cell r="D6" t="str">
            <v>アーバンエナジー株式会社</v>
          </cell>
          <cell r="E6">
            <v>1</v>
          </cell>
          <cell r="F6">
            <v>0.95</v>
          </cell>
          <cell r="G6">
            <v>0.23799999999999999</v>
          </cell>
          <cell r="H6">
            <v>0.23845887045666286</v>
          </cell>
          <cell r="I6">
            <v>0.55100000000000005</v>
          </cell>
          <cell r="J6">
            <v>0.55061191167768408</v>
          </cell>
          <cell r="K6">
            <v>0.41610000000000003</v>
          </cell>
          <cell r="L6">
            <v>0.41609495680720188</v>
          </cell>
          <cell r="M6">
            <v>0.41610000000000003</v>
          </cell>
          <cell r="N6">
            <v>0.41609495680720188</v>
          </cell>
          <cell r="O6">
            <v>0.1139</v>
          </cell>
          <cell r="P6">
            <v>0.11386984343239417</v>
          </cell>
          <cell r="Q6">
            <v>0.25600000000000001</v>
          </cell>
          <cell r="R6">
            <v>3981</v>
          </cell>
          <cell r="S6">
            <v>1656</v>
          </cell>
          <cell r="T6">
            <v>1656.4740230494706</v>
          </cell>
          <cell r="U6">
            <v>1656</v>
          </cell>
          <cell r="V6">
            <v>1656.4740230494706</v>
          </cell>
          <cell r="W6">
            <v>453</v>
          </cell>
          <cell r="X6">
            <v>453.31584670436121</v>
          </cell>
          <cell r="Y6">
            <v>87278</v>
          </cell>
          <cell r="Z6">
            <v>141501</v>
          </cell>
        </row>
        <row r="7">
          <cell r="A7" t="str">
            <v>A0060</v>
          </cell>
          <cell r="B7">
            <v>1</v>
          </cell>
          <cell r="D7" t="str">
            <v>株式会社アイ・グリッド・ソリューションズ</v>
          </cell>
          <cell r="E7">
            <v>2</v>
          </cell>
          <cell r="F7">
            <v>1.51</v>
          </cell>
          <cell r="G7">
            <v>0.48</v>
          </cell>
          <cell r="H7">
            <v>0.48034915684999813</v>
          </cell>
          <cell r="I7">
            <v>0.45</v>
          </cell>
          <cell r="J7">
            <v>0.45047899272698233</v>
          </cell>
          <cell r="K7">
            <v>7.1999999999999998E-3</v>
          </cell>
          <cell r="L7">
            <v>7.248085738725687E-3</v>
          </cell>
          <cell r="M7">
            <v>0</v>
          </cell>
          <cell r="N7">
            <v>0</v>
          </cell>
          <cell r="O7">
            <v>0.10150000000000001</v>
          </cell>
          <cell r="P7">
            <v>0.10152465782185592</v>
          </cell>
          <cell r="Q7">
            <v>0.47799999999999998</v>
          </cell>
          <cell r="R7">
            <v>3152.5659999999998</v>
          </cell>
          <cell r="S7">
            <v>23</v>
          </cell>
          <cell r="T7">
            <v>22.850068664991483</v>
          </cell>
          <cell r="U7">
            <v>0</v>
          </cell>
          <cell r="V7">
            <v>0</v>
          </cell>
          <cell r="W7">
            <v>320</v>
          </cell>
          <cell r="X7">
            <v>320.06318441081703</v>
          </cell>
          <cell r="Y7">
            <v>0</v>
          </cell>
          <cell r="Z7">
            <v>33698</v>
          </cell>
        </row>
        <row r="8">
          <cell r="A8" t="str">
            <v>A0137</v>
          </cell>
          <cell r="B8">
            <v>1</v>
          </cell>
          <cell r="D8" t="str">
            <v>アストモスエネルギー株式会社</v>
          </cell>
          <cell r="E8">
            <v>1</v>
          </cell>
          <cell r="F8">
            <v>0.63</v>
          </cell>
          <cell r="G8">
            <v>0.35399999999999998</v>
          </cell>
          <cell r="H8">
            <v>0.35366259743724909</v>
          </cell>
          <cell r="I8">
            <v>0.45500000000000002</v>
          </cell>
          <cell r="J8">
            <v>0.45453576784086391</v>
          </cell>
          <cell r="K8">
            <v>0.2606</v>
          </cell>
          <cell r="L8">
            <v>0.26064910807974817</v>
          </cell>
          <cell r="M8">
            <v>0.2306</v>
          </cell>
          <cell r="N8">
            <v>0.23061238195173134</v>
          </cell>
          <cell r="O8">
            <v>0.187</v>
          </cell>
          <cell r="P8">
            <v>0.18700158563600328</v>
          </cell>
          <cell r="Q8">
            <v>0.4</v>
          </cell>
          <cell r="R8">
            <v>1771</v>
          </cell>
          <cell r="S8">
            <v>462</v>
          </cell>
          <cell r="T8">
            <v>461.60957040923398</v>
          </cell>
          <cell r="U8">
            <v>408</v>
          </cell>
          <cell r="V8">
            <v>408.41452843651621</v>
          </cell>
          <cell r="W8">
            <v>331</v>
          </cell>
          <cell r="X8">
            <v>331.17980816136179</v>
          </cell>
          <cell r="Y8">
            <v>3956</v>
          </cell>
          <cell r="Z8">
            <v>17154</v>
          </cell>
        </row>
        <row r="9">
          <cell r="A9" t="str">
            <v>B0001</v>
          </cell>
          <cell r="B9">
            <v>0</v>
          </cell>
          <cell r="D9" t="str">
            <v>株式会社アップルツリー</v>
          </cell>
          <cell r="E9">
            <v>0</v>
          </cell>
          <cell r="F9">
            <v>0.17</v>
          </cell>
          <cell r="G9">
            <v>0.151</v>
          </cell>
          <cell r="H9">
            <v>0.15099698834196892</v>
          </cell>
          <cell r="I9">
            <v>0.373</v>
          </cell>
          <cell r="J9">
            <v>0.37323437278404858</v>
          </cell>
          <cell r="K9">
            <v>0.2291</v>
          </cell>
          <cell r="L9">
            <v>0.22905085443689524</v>
          </cell>
          <cell r="M9">
            <v>0.2291</v>
          </cell>
          <cell r="N9">
            <v>0.22905085443689524</v>
          </cell>
          <cell r="O9">
            <v>0.2291</v>
          </cell>
          <cell r="P9">
            <v>0.22905085443689524</v>
          </cell>
          <cell r="Q9" t="str">
            <v>---</v>
          </cell>
          <cell r="R9">
            <v>1146</v>
          </cell>
          <cell r="S9">
            <v>262</v>
          </cell>
          <cell r="T9">
            <v>262.49227918468193</v>
          </cell>
          <cell r="U9">
            <v>262</v>
          </cell>
          <cell r="V9">
            <v>262.49227918468193</v>
          </cell>
          <cell r="W9">
            <v>262</v>
          </cell>
          <cell r="X9">
            <v>262.49227918468193</v>
          </cell>
          <cell r="Y9">
            <v>2230</v>
          </cell>
          <cell r="Z9">
            <v>4858</v>
          </cell>
        </row>
        <row r="10">
          <cell r="A10" t="str">
            <v>A0008</v>
          </cell>
          <cell r="B10">
            <v>1</v>
          </cell>
          <cell r="D10" t="str">
            <v>株式会社イーセル</v>
          </cell>
          <cell r="E10">
            <v>0</v>
          </cell>
          <cell r="F10">
            <v>0.41188862932386855</v>
          </cell>
          <cell r="G10">
            <v>0.44700000000000001</v>
          </cell>
          <cell r="H10">
            <v>0.44673387128402225</v>
          </cell>
          <cell r="I10">
            <v>0.47499999999999998</v>
          </cell>
          <cell r="J10">
            <v>0.4752012705068801</v>
          </cell>
          <cell r="K10">
            <v>0.1032</v>
          </cell>
          <cell r="L10">
            <v>0.1031987811362428</v>
          </cell>
          <cell r="M10">
            <v>0.1032</v>
          </cell>
          <cell r="N10">
            <v>0.1031987811362428</v>
          </cell>
          <cell r="O10">
            <v>1.14E-2</v>
          </cell>
          <cell r="P10">
            <v>1.1366231747719745E-2</v>
          </cell>
          <cell r="Q10">
            <v>0.46</v>
          </cell>
          <cell r="R10">
            <v>922</v>
          </cell>
          <cell r="S10">
            <v>95</v>
          </cell>
          <cell r="T10">
            <v>95.149276207615856</v>
          </cell>
          <cell r="U10">
            <v>95</v>
          </cell>
          <cell r="V10">
            <v>95.149276207615856</v>
          </cell>
          <cell r="W10">
            <v>10</v>
          </cell>
          <cell r="X10">
            <v>10.479665671397605</v>
          </cell>
          <cell r="Y10">
            <v>5046</v>
          </cell>
          <cell r="Z10">
            <v>48898</v>
          </cell>
        </row>
        <row r="11">
          <cell r="A11" t="str">
            <v>A0002</v>
          </cell>
          <cell r="B11">
            <v>1</v>
          </cell>
          <cell r="D11" t="str">
            <v>イーレックス株式会社</v>
          </cell>
          <cell r="E11">
            <v>59</v>
          </cell>
          <cell r="F11">
            <v>58.8</v>
          </cell>
          <cell r="G11">
            <v>0.56499999999999995</v>
          </cell>
          <cell r="H11">
            <v>0.56454522221701298</v>
          </cell>
          <cell r="I11">
            <v>0.65300000000000002</v>
          </cell>
          <cell r="J11">
            <v>0.65341646299922296</v>
          </cell>
          <cell r="K11">
            <v>0.2001</v>
          </cell>
          <cell r="L11">
            <v>0.20011494752255785</v>
          </cell>
          <cell r="M11">
            <v>0.2001</v>
          </cell>
          <cell r="N11">
            <v>0.20011494752255785</v>
          </cell>
          <cell r="O11">
            <v>0</v>
          </cell>
          <cell r="P11">
            <v>0</v>
          </cell>
          <cell r="Q11">
            <v>0.61399999999999999</v>
          </cell>
          <cell r="R11">
            <v>104185</v>
          </cell>
          <cell r="S11">
            <v>20849</v>
          </cell>
          <cell r="T11">
            <v>20848.975807637689</v>
          </cell>
          <cell r="U11">
            <v>20849</v>
          </cell>
          <cell r="V11">
            <v>20848.975807637689</v>
          </cell>
          <cell r="W11">
            <v>0</v>
          </cell>
          <cell r="X11">
            <v>0</v>
          </cell>
          <cell r="Y11">
            <v>162946</v>
          </cell>
          <cell r="Z11">
            <v>765293</v>
          </cell>
        </row>
        <row r="12">
          <cell r="A12" t="str">
            <v>A0028</v>
          </cell>
          <cell r="B12">
            <v>1</v>
          </cell>
          <cell r="D12" t="str">
            <v>出光グリーンパワー株式会社</v>
          </cell>
          <cell r="E12">
            <v>15</v>
          </cell>
          <cell r="F12">
            <v>14.6</v>
          </cell>
          <cell r="G12">
            <v>0.218</v>
          </cell>
          <cell r="H12">
            <v>0.21826410763751275</v>
          </cell>
          <cell r="I12">
            <v>0.49199999999999999</v>
          </cell>
          <cell r="J12">
            <v>0.49215998124263471</v>
          </cell>
          <cell r="K12">
            <v>0.58199999999999996</v>
          </cell>
          <cell r="L12">
            <v>0.58203511981961864</v>
          </cell>
          <cell r="M12">
            <v>0.54910000000000003</v>
          </cell>
          <cell r="N12">
            <v>0.54906581740929139</v>
          </cell>
          <cell r="O12">
            <v>7.46E-2</v>
          </cell>
          <cell r="P12">
            <v>7.4570281948023689E-2</v>
          </cell>
          <cell r="Q12">
            <v>0.3</v>
          </cell>
          <cell r="R12">
            <v>67104.357999999993</v>
          </cell>
          <cell r="S12">
            <v>39057</v>
          </cell>
          <cell r="T12">
            <v>39057.093048948584</v>
          </cell>
          <cell r="U12">
            <v>36845</v>
          </cell>
          <cell r="V12">
            <v>36844.709176995719</v>
          </cell>
          <cell r="W12">
            <v>5004</v>
          </cell>
          <cell r="X12">
            <v>5003.9908960011189</v>
          </cell>
          <cell r="Y12">
            <v>142529.79927800832</v>
          </cell>
          <cell r="Z12">
            <v>259586</v>
          </cell>
        </row>
        <row r="13">
          <cell r="A13" t="str">
            <v>A0043</v>
          </cell>
          <cell r="B13">
            <v>1</v>
          </cell>
          <cell r="D13" t="str">
            <v>伊藤忠エネクス株式会社</v>
          </cell>
          <cell r="E13">
            <v>27</v>
          </cell>
          <cell r="F13">
            <v>27</v>
          </cell>
          <cell r="G13">
            <v>0.58199999999999996</v>
          </cell>
          <cell r="H13">
            <v>0.58186066631630917</v>
          </cell>
          <cell r="I13">
            <v>0.59699999999999998</v>
          </cell>
          <cell r="J13">
            <v>0.59694948906974554</v>
          </cell>
          <cell r="K13">
            <v>0.18229999999999999</v>
          </cell>
          <cell r="L13">
            <v>0.18225468849410686</v>
          </cell>
          <cell r="M13">
            <v>0.18229999999999999</v>
          </cell>
          <cell r="N13">
            <v>0.18225468849410686</v>
          </cell>
          <cell r="O13">
            <v>0</v>
          </cell>
          <cell r="P13">
            <v>0</v>
          </cell>
          <cell r="Q13">
            <v>0.5</v>
          </cell>
          <cell r="R13">
            <v>46462.048999999999</v>
          </cell>
          <cell r="S13">
            <v>8468</v>
          </cell>
          <cell r="T13">
            <v>8467.926267292929</v>
          </cell>
          <cell r="U13">
            <v>8468</v>
          </cell>
          <cell r="V13">
            <v>8467.926267292929</v>
          </cell>
          <cell r="W13">
            <v>0</v>
          </cell>
          <cell r="X13">
            <v>0</v>
          </cell>
          <cell r="Y13">
            <v>61662.226999999999</v>
          </cell>
          <cell r="Z13">
            <v>767892</v>
          </cell>
        </row>
        <row r="14">
          <cell r="A14" t="str">
            <v>A0071</v>
          </cell>
          <cell r="B14">
            <v>1</v>
          </cell>
          <cell r="D14" t="str">
            <v>伊藤忠商事株式会社</v>
          </cell>
          <cell r="E14">
            <v>2</v>
          </cell>
          <cell r="F14">
            <v>1.62</v>
          </cell>
          <cell r="G14">
            <v>0.54500000000000004</v>
          </cell>
          <cell r="H14">
            <v>0.54541056338191285</v>
          </cell>
          <cell r="I14">
            <v>0.51700000000000002</v>
          </cell>
          <cell r="J14">
            <v>0.51733097176820753</v>
          </cell>
          <cell r="K14">
            <v>0</v>
          </cell>
          <cell r="L14">
            <v>0</v>
          </cell>
          <cell r="M14">
            <v>0</v>
          </cell>
          <cell r="N14">
            <v>0</v>
          </cell>
          <cell r="O14">
            <v>0</v>
          </cell>
          <cell r="P14">
            <v>0</v>
          </cell>
          <cell r="Q14">
            <v>0.57899999999999996</v>
          </cell>
          <cell r="R14">
            <v>2967.9740000000002</v>
          </cell>
          <cell r="S14">
            <v>0</v>
          </cell>
          <cell r="T14">
            <v>0</v>
          </cell>
          <cell r="U14">
            <v>0</v>
          </cell>
          <cell r="V14">
            <v>0</v>
          </cell>
          <cell r="W14">
            <v>0</v>
          </cell>
          <cell r="X14">
            <v>0</v>
          </cell>
          <cell r="Y14">
            <v>0</v>
          </cell>
          <cell r="Z14">
            <v>17441</v>
          </cell>
        </row>
        <row r="15">
          <cell r="A15" t="str">
            <v>B0002</v>
          </cell>
          <cell r="B15">
            <v>0</v>
          </cell>
          <cell r="D15" t="str">
            <v>株式会社岩手ウッドパワー</v>
          </cell>
          <cell r="E15">
            <v>0</v>
          </cell>
          <cell r="F15">
            <v>-0.35</v>
          </cell>
          <cell r="G15">
            <v>0</v>
          </cell>
          <cell r="H15">
            <v>-7.2694697116354109E-2</v>
          </cell>
          <cell r="I15">
            <v>0.54</v>
          </cell>
          <cell r="J15">
            <v>0.53998531580098297</v>
          </cell>
          <cell r="K15">
            <v>1</v>
          </cell>
          <cell r="L15">
            <v>1</v>
          </cell>
          <cell r="M15">
            <v>1</v>
          </cell>
          <cell r="N15">
            <v>1</v>
          </cell>
          <cell r="O15">
            <v>0</v>
          </cell>
          <cell r="P15">
            <v>0</v>
          </cell>
          <cell r="Q15" t="str">
            <v>---</v>
          </cell>
          <cell r="R15">
            <v>4821</v>
          </cell>
          <cell r="S15">
            <v>8092</v>
          </cell>
          <cell r="T15">
            <v>8092</v>
          </cell>
          <cell r="U15">
            <v>8092</v>
          </cell>
          <cell r="V15">
            <v>8092</v>
          </cell>
          <cell r="W15">
            <v>0</v>
          </cell>
          <cell r="X15">
            <v>0</v>
          </cell>
          <cell r="Y15">
            <v>5599</v>
          </cell>
          <cell r="Z15">
            <v>4821</v>
          </cell>
        </row>
        <row r="16">
          <cell r="A16" t="str">
            <v>A0186</v>
          </cell>
          <cell r="B16">
            <v>1</v>
          </cell>
          <cell r="D16" t="str">
            <v>ＳＢパワー株式会社</v>
          </cell>
          <cell r="E16">
            <v>0</v>
          </cell>
          <cell r="F16">
            <v>0.22</v>
          </cell>
          <cell r="G16">
            <v>0.01</v>
          </cell>
          <cell r="H16">
            <v>9.5251801906533363E-3</v>
          </cell>
          <cell r="I16">
            <v>0.54600000000000004</v>
          </cell>
          <cell r="J16">
            <v>0.54567070204082047</v>
          </cell>
          <cell r="K16">
            <v>1</v>
          </cell>
          <cell r="L16">
            <v>1</v>
          </cell>
          <cell r="M16">
            <v>0.9395</v>
          </cell>
          <cell r="N16">
            <v>0.93945292604397546</v>
          </cell>
          <cell r="O16">
            <v>0</v>
          </cell>
          <cell r="P16">
            <v>0</v>
          </cell>
          <cell r="Q16">
            <v>3.9E-2</v>
          </cell>
          <cell r="R16">
            <v>22713</v>
          </cell>
          <cell r="S16">
            <v>24223</v>
          </cell>
          <cell r="T16">
            <v>24222.533092869737</v>
          </cell>
          <cell r="U16">
            <v>21338</v>
          </cell>
          <cell r="V16">
            <v>21337.794309236815</v>
          </cell>
          <cell r="W16">
            <v>0</v>
          </cell>
          <cell r="X16">
            <v>0</v>
          </cell>
          <cell r="Y16">
            <v>73904</v>
          </cell>
          <cell r="Z16">
            <v>72270</v>
          </cell>
        </row>
        <row r="17">
          <cell r="A17" t="str">
            <v>A0131</v>
          </cell>
          <cell r="B17">
            <v>0</v>
          </cell>
          <cell r="D17" t="str">
            <v>株式会社エックスパワー(ＪＬエナジー)</v>
          </cell>
          <cell r="E17">
            <v>2</v>
          </cell>
          <cell r="F17">
            <v>2.38</v>
          </cell>
          <cell r="G17">
            <v>0.502</v>
          </cell>
          <cell r="H17">
            <v>0.50173002962057445</v>
          </cell>
          <cell r="I17">
            <v>0.47199999999999998</v>
          </cell>
          <cell r="J17">
            <v>0.47224046486501597</v>
          </cell>
          <cell r="K17">
            <v>0</v>
          </cell>
          <cell r="L17">
            <v>0</v>
          </cell>
          <cell r="M17">
            <v>0</v>
          </cell>
          <cell r="N17">
            <v>0</v>
          </cell>
          <cell r="O17">
            <v>0</v>
          </cell>
          <cell r="P17">
            <v>0</v>
          </cell>
          <cell r="Q17">
            <v>0.501</v>
          </cell>
          <cell r="R17">
            <v>4753</v>
          </cell>
          <cell r="S17">
            <v>0</v>
          </cell>
          <cell r="T17">
            <v>0</v>
          </cell>
          <cell r="U17">
            <v>0</v>
          </cell>
          <cell r="V17">
            <v>0</v>
          </cell>
          <cell r="W17">
            <v>0</v>
          </cell>
          <cell r="X17">
            <v>0</v>
          </cell>
          <cell r="Y17">
            <v>0</v>
          </cell>
          <cell r="Z17">
            <v>20375</v>
          </cell>
        </row>
        <row r="18">
          <cell r="A18" t="str">
            <v>A0153</v>
          </cell>
          <cell r="B18">
            <v>1</v>
          </cell>
          <cell r="D18" t="str">
            <v>株式会社エナリス・パワー・マーケティング</v>
          </cell>
          <cell r="E18">
            <v>14</v>
          </cell>
          <cell r="F18">
            <v>14.4</v>
          </cell>
          <cell r="G18">
            <v>0.30399999999999999</v>
          </cell>
          <cell r="H18">
            <v>0.30421843628889061</v>
          </cell>
          <cell r="I18">
            <v>0.59599999999999997</v>
          </cell>
          <cell r="J18">
            <v>0.59551013006331188</v>
          </cell>
          <cell r="K18">
            <v>0.53439999999999999</v>
          </cell>
          <cell r="L18">
            <v>0.53440542030372595</v>
          </cell>
          <cell r="M18">
            <v>0.49299999999999999</v>
          </cell>
          <cell r="N18">
            <v>0.49296414530872351</v>
          </cell>
          <cell r="O18">
            <v>8.8999999999999999E-3</v>
          </cell>
          <cell r="P18">
            <v>8.9455001423526352E-3</v>
          </cell>
          <cell r="Q18">
            <v>0.26</v>
          </cell>
          <cell r="R18">
            <v>47400</v>
          </cell>
          <cell r="S18">
            <v>25331</v>
          </cell>
          <cell r="T18">
            <v>25330.816922396611</v>
          </cell>
          <cell r="U18">
            <v>23367</v>
          </cell>
          <cell r="V18">
            <v>23366.500487633493</v>
          </cell>
          <cell r="W18">
            <v>424</v>
          </cell>
          <cell r="X18">
            <v>424.01670674751489</v>
          </cell>
          <cell r="Y18">
            <v>287288</v>
          </cell>
          <cell r="Z18">
            <v>495249</v>
          </cell>
        </row>
        <row r="19">
          <cell r="A19" t="str">
            <v>A0187</v>
          </cell>
          <cell r="B19">
            <v>1</v>
          </cell>
          <cell r="D19" t="str">
            <v>ＮＦパワーサービス株式会社</v>
          </cell>
          <cell r="E19">
            <v>0</v>
          </cell>
          <cell r="F19">
            <v>0.19</v>
          </cell>
          <cell r="G19">
            <v>0.502</v>
          </cell>
          <cell r="H19">
            <v>0.50180960854092527</v>
          </cell>
          <cell r="I19">
            <v>0.48199999999999998</v>
          </cell>
          <cell r="J19">
            <v>0.48225677601202221</v>
          </cell>
          <cell r="K19">
            <v>0</v>
          </cell>
          <cell r="L19">
            <v>0</v>
          </cell>
          <cell r="M19">
            <v>0</v>
          </cell>
          <cell r="N19">
            <v>0</v>
          </cell>
          <cell r="O19">
            <v>0</v>
          </cell>
          <cell r="P19">
            <v>0</v>
          </cell>
          <cell r="Q19">
            <v>0.5</v>
          </cell>
          <cell r="R19">
            <v>372</v>
          </cell>
          <cell r="S19">
            <v>0</v>
          </cell>
          <cell r="T19">
            <v>0</v>
          </cell>
          <cell r="U19">
            <v>0</v>
          </cell>
          <cell r="V19">
            <v>0</v>
          </cell>
          <cell r="W19">
            <v>0</v>
          </cell>
          <cell r="X19">
            <v>0</v>
          </cell>
          <cell r="Y19">
            <v>0</v>
          </cell>
          <cell r="Z19">
            <v>1077</v>
          </cell>
        </row>
        <row r="20">
          <cell r="A20" t="str">
            <v>A0014</v>
          </cell>
          <cell r="B20">
            <v>1</v>
          </cell>
          <cell r="D20" t="str">
            <v>エネサーブ株式会社</v>
          </cell>
          <cell r="E20">
            <v>2</v>
          </cell>
          <cell r="F20">
            <v>1.72</v>
          </cell>
          <cell r="G20">
            <v>0.114</v>
          </cell>
          <cell r="H20">
            <v>0.11379035778546526</v>
          </cell>
          <cell r="I20">
            <v>0.30299999999999999</v>
          </cell>
          <cell r="J20">
            <v>0.30299690873341578</v>
          </cell>
          <cell r="K20">
            <v>0.80759999999999998</v>
          </cell>
          <cell r="L20">
            <v>0.80759266074108282</v>
          </cell>
          <cell r="M20">
            <v>0.7903</v>
          </cell>
          <cell r="N20">
            <v>0.79028766863801303</v>
          </cell>
          <cell r="O20">
            <v>0</v>
          </cell>
          <cell r="P20">
            <v>0</v>
          </cell>
          <cell r="Q20">
            <v>0.2</v>
          </cell>
          <cell r="R20">
            <v>15148.450999999999</v>
          </cell>
          <cell r="S20">
            <v>12234</v>
          </cell>
          <cell r="T20">
            <v>12233.777849195916</v>
          </cell>
          <cell r="U20">
            <v>11972</v>
          </cell>
          <cell r="V20">
            <v>11971.634024267176</v>
          </cell>
          <cell r="W20">
            <v>0</v>
          </cell>
          <cell r="X20">
            <v>0</v>
          </cell>
          <cell r="Y20">
            <v>205093.37</v>
          </cell>
          <cell r="Z20">
            <v>519438.46600000001</v>
          </cell>
        </row>
        <row r="21">
          <cell r="A21" t="str">
            <v>A0200</v>
          </cell>
          <cell r="B21">
            <v>1</v>
          </cell>
          <cell r="D21" t="str">
            <v>エネックス株式会社</v>
          </cell>
          <cell r="E21">
            <v>0</v>
          </cell>
          <cell r="F21">
            <v>0.16</v>
          </cell>
          <cell r="G21">
            <v>0.501</v>
          </cell>
          <cell r="H21">
            <v>0.50105341246290802</v>
          </cell>
          <cell r="I21">
            <v>0.46700000000000003</v>
          </cell>
          <cell r="J21">
            <v>0.46686012499168195</v>
          </cell>
          <cell r="K21">
            <v>0</v>
          </cell>
          <cell r="L21">
            <v>0</v>
          </cell>
          <cell r="M21">
            <v>0</v>
          </cell>
          <cell r="N21">
            <v>0</v>
          </cell>
          <cell r="O21">
            <v>0</v>
          </cell>
          <cell r="P21">
            <v>0</v>
          </cell>
          <cell r="Q21">
            <v>0.501</v>
          </cell>
          <cell r="R21">
            <v>323</v>
          </cell>
          <cell r="S21">
            <v>0</v>
          </cell>
          <cell r="T21">
            <v>0</v>
          </cell>
          <cell r="U21">
            <v>0</v>
          </cell>
          <cell r="V21">
            <v>0</v>
          </cell>
          <cell r="W21">
            <v>0</v>
          </cell>
          <cell r="X21">
            <v>0</v>
          </cell>
          <cell r="Y21">
            <v>0</v>
          </cell>
          <cell r="Z21">
            <v>323</v>
          </cell>
        </row>
        <row r="22">
          <cell r="A22" t="str">
            <v>A0009</v>
          </cell>
          <cell r="B22">
            <v>1</v>
          </cell>
          <cell r="D22" t="str">
            <v>株式会社エネット</v>
          </cell>
          <cell r="E22">
            <v>1200</v>
          </cell>
          <cell r="F22">
            <v>1200</v>
          </cell>
          <cell r="G22">
            <v>0.38900000000000001</v>
          </cell>
          <cell r="H22">
            <v>0.3892871569359308</v>
          </cell>
          <cell r="I22">
            <v>0.41399999999999998</v>
          </cell>
          <cell r="J22">
            <v>0.41373554675039059</v>
          </cell>
          <cell r="K22">
            <v>5.3900000000000003E-2</v>
          </cell>
          <cell r="L22">
            <v>5.3896825295456335E-2</v>
          </cell>
          <cell r="M22">
            <v>5.0599999999999999E-2</v>
          </cell>
          <cell r="N22">
            <v>5.0621606322999675E-2</v>
          </cell>
          <cell r="O22">
            <v>2.6599999999999999E-2</v>
          </cell>
          <cell r="P22">
            <v>2.6551866072957585E-2</v>
          </cell>
          <cell r="Q22">
            <v>0.42099999999999999</v>
          </cell>
          <cell r="R22">
            <v>3078132.3629999999</v>
          </cell>
          <cell r="S22">
            <v>165902</v>
          </cell>
          <cell r="T22">
            <v>165901.56220490119</v>
          </cell>
          <cell r="U22">
            <v>155820</v>
          </cell>
          <cell r="V22">
            <v>155820.00468987072</v>
          </cell>
          <cell r="W22">
            <v>81730</v>
          </cell>
          <cell r="X22">
            <v>81730.158257212461</v>
          </cell>
          <cell r="Y22">
            <v>1100632</v>
          </cell>
          <cell r="Z22">
            <v>11597835.738</v>
          </cell>
        </row>
        <row r="23">
          <cell r="A23" t="str">
            <v>A0025</v>
          </cell>
          <cell r="B23">
            <v>1</v>
          </cell>
          <cell r="D23" t="str">
            <v>荏原環境プラント株式会社</v>
          </cell>
          <cell r="E23">
            <v>0</v>
          </cell>
          <cell r="F23">
            <v>0.22</v>
          </cell>
          <cell r="G23">
            <v>8.6999999999999994E-2</v>
          </cell>
          <cell r="H23">
            <v>8.6579440073836417E-2</v>
          </cell>
          <cell r="I23">
            <v>0.438</v>
          </cell>
          <cell r="J23">
            <v>0.43805103927889866</v>
          </cell>
          <cell r="K23">
            <v>0.55079999999999996</v>
          </cell>
          <cell r="L23">
            <v>0.55079082568807347</v>
          </cell>
          <cell r="M23">
            <v>0.49519999999999997</v>
          </cell>
          <cell r="N23">
            <v>0.49519633027522936</v>
          </cell>
          <cell r="O23">
            <v>0.42930000000000001</v>
          </cell>
          <cell r="P23">
            <v>0.42930091743119253</v>
          </cell>
          <cell r="Q23">
            <v>0.15</v>
          </cell>
          <cell r="R23">
            <v>2593</v>
          </cell>
          <cell r="S23">
            <v>1428</v>
          </cell>
          <cell r="T23">
            <v>1428.2006110091745</v>
          </cell>
          <cell r="U23">
            <v>1284</v>
          </cell>
          <cell r="V23">
            <v>1284.0440844036698</v>
          </cell>
          <cell r="W23">
            <v>1113</v>
          </cell>
          <cell r="X23">
            <v>1113.1772788990822</v>
          </cell>
          <cell r="Y23">
            <v>48078</v>
          </cell>
          <cell r="Z23">
            <v>69528</v>
          </cell>
        </row>
        <row r="24">
          <cell r="A24" t="str">
            <v>A0001</v>
          </cell>
          <cell r="B24">
            <v>1</v>
          </cell>
          <cell r="D24" t="str">
            <v>株式会社Ｆ－Ｐｏｗｅｒ</v>
          </cell>
          <cell r="E24">
            <v>645</v>
          </cell>
          <cell r="F24">
            <v>645</v>
          </cell>
          <cell r="G24">
            <v>0.46300000000000002</v>
          </cell>
          <cell r="H24">
            <v>0.46330194815156611</v>
          </cell>
          <cell r="I24">
            <v>0.44900000000000001</v>
          </cell>
          <cell r="J24">
            <v>0.44938082301928783</v>
          </cell>
          <cell r="K24">
            <v>3.9600000000000003E-2</v>
          </cell>
          <cell r="L24">
            <v>3.9584779756384463E-2</v>
          </cell>
          <cell r="M24">
            <v>8.2000000000000007E-3</v>
          </cell>
          <cell r="N24">
            <v>8.2282639674210213E-3</v>
          </cell>
          <cell r="O24">
            <v>1.0200000000000001E-2</v>
          </cell>
          <cell r="P24">
            <v>1.0232759851372022E-2</v>
          </cell>
          <cell r="Q24">
            <v>0.4</v>
          </cell>
          <cell r="R24">
            <v>1392105</v>
          </cell>
          <cell r="S24">
            <v>55106</v>
          </cell>
          <cell r="T24">
            <v>55106.169822761593</v>
          </cell>
          <cell r="U24">
            <v>11455</v>
          </cell>
          <cell r="V24">
            <v>11454.60741036664</v>
          </cell>
          <cell r="W24">
            <v>14245</v>
          </cell>
          <cell r="X24">
            <v>14245.076152894249</v>
          </cell>
          <cell r="Y24">
            <v>162490</v>
          </cell>
          <cell r="Z24">
            <v>6164732</v>
          </cell>
        </row>
        <row r="25">
          <cell r="A25" t="str">
            <v>A0070</v>
          </cell>
          <cell r="B25">
            <v>1</v>
          </cell>
          <cell r="D25" t="str">
            <v>王子・伊藤忠エネクス電力販売株式会社</v>
          </cell>
          <cell r="E25">
            <v>5</v>
          </cell>
          <cell r="F25">
            <v>4.6900000000000004</v>
          </cell>
          <cell r="G25">
            <v>0.49299999999999999</v>
          </cell>
          <cell r="H25">
            <v>0.49300096167883212</v>
          </cell>
          <cell r="I25">
            <v>0.47699999999999998</v>
          </cell>
          <cell r="J25">
            <v>0.47725861759119287</v>
          </cell>
          <cell r="K25">
            <v>0</v>
          </cell>
          <cell r="L25">
            <v>0</v>
          </cell>
          <cell r="M25">
            <v>0</v>
          </cell>
          <cell r="N25">
            <v>0</v>
          </cell>
          <cell r="O25">
            <v>0</v>
          </cell>
          <cell r="P25">
            <v>0</v>
          </cell>
          <cell r="Q25">
            <v>0.55200000000000005</v>
          </cell>
          <cell r="R25">
            <v>9506.8009999999995</v>
          </cell>
          <cell r="S25">
            <v>0</v>
          </cell>
          <cell r="T25">
            <v>0</v>
          </cell>
          <cell r="U25">
            <v>0</v>
          </cell>
          <cell r="V25">
            <v>0</v>
          </cell>
          <cell r="W25">
            <v>0</v>
          </cell>
          <cell r="X25">
            <v>0</v>
          </cell>
          <cell r="Y25">
            <v>3255</v>
          </cell>
          <cell r="Z25">
            <v>144626</v>
          </cell>
        </row>
        <row r="26">
          <cell r="A26" t="str">
            <v>A0066</v>
          </cell>
          <cell r="B26">
            <v>1</v>
          </cell>
          <cell r="D26" t="str">
            <v>青梅ガス株式会社</v>
          </cell>
          <cell r="E26">
            <v>1</v>
          </cell>
          <cell r="F26">
            <v>0.83</v>
          </cell>
          <cell r="G26">
            <v>0.31</v>
          </cell>
          <cell r="H26">
            <v>0.3103061377245509</v>
          </cell>
          <cell r="I26">
            <v>0.28199999999999997</v>
          </cell>
          <cell r="J26">
            <v>0.28213283035494918</v>
          </cell>
          <cell r="K26">
            <v>0</v>
          </cell>
          <cell r="L26">
            <v>0</v>
          </cell>
          <cell r="M26">
            <v>0</v>
          </cell>
          <cell r="N26">
            <v>0</v>
          </cell>
          <cell r="O26">
            <v>0</v>
          </cell>
          <cell r="P26">
            <v>0</v>
          </cell>
          <cell r="Q26">
            <v>0.59499999999999997</v>
          </cell>
          <cell r="R26">
            <v>2672</v>
          </cell>
          <cell r="S26">
            <v>0</v>
          </cell>
          <cell r="T26">
            <v>0</v>
          </cell>
          <cell r="U26">
            <v>0</v>
          </cell>
          <cell r="V26">
            <v>0</v>
          </cell>
          <cell r="W26">
            <v>0</v>
          </cell>
          <cell r="X26">
            <v>0</v>
          </cell>
          <cell r="Y26">
            <v>0</v>
          </cell>
          <cell r="Z26">
            <v>2672</v>
          </cell>
        </row>
        <row r="27">
          <cell r="A27" t="str">
            <v>A0053</v>
          </cell>
          <cell r="B27">
            <v>1</v>
          </cell>
          <cell r="D27" t="str">
            <v>オリックス株式会社</v>
          </cell>
          <cell r="E27">
            <v>162</v>
          </cell>
          <cell r="F27">
            <v>162</v>
          </cell>
          <cell r="G27">
            <v>0.44700000000000001</v>
          </cell>
          <cell r="H27">
            <v>0.44669376085988205</v>
          </cell>
          <cell r="I27">
            <v>0.57899999999999996</v>
          </cell>
          <cell r="J27">
            <v>0.57926639187135631</v>
          </cell>
          <cell r="K27">
            <v>0.19750000000000001</v>
          </cell>
          <cell r="L27">
            <v>0.19747301618374793</v>
          </cell>
          <cell r="M27">
            <v>0.19089999999999999</v>
          </cell>
          <cell r="N27">
            <v>0.19094142958306734</v>
          </cell>
          <cell r="O27">
            <v>1.5E-3</v>
          </cell>
          <cell r="P27">
            <v>1.4616353871244692E-3</v>
          </cell>
          <cell r="Q27" t="str">
            <v>0.600以下</v>
          </cell>
          <cell r="R27">
            <v>361900.36200000002</v>
          </cell>
          <cell r="S27">
            <v>71466</v>
          </cell>
          <cell r="T27">
            <v>71465.556042130236</v>
          </cell>
          <cell r="U27">
            <v>69102</v>
          </cell>
          <cell r="V27">
            <v>69101.772486909584</v>
          </cell>
          <cell r="W27">
            <v>529</v>
          </cell>
          <cell r="X27">
            <v>528.96637571235556</v>
          </cell>
          <cell r="Y27">
            <v>509442.31300000002</v>
          </cell>
          <cell r="Z27">
            <v>1756200.8430000001</v>
          </cell>
        </row>
        <row r="28">
          <cell r="A28" t="str">
            <v>A0088</v>
          </cell>
          <cell r="B28">
            <v>1</v>
          </cell>
          <cell r="D28" t="str">
            <v>川重商事株式会社</v>
          </cell>
          <cell r="E28">
            <v>1</v>
          </cell>
          <cell r="F28">
            <v>0.92</v>
          </cell>
          <cell r="G28">
            <v>0.41099999999999998</v>
          </cell>
          <cell r="H28">
            <v>0.41101253397982307</v>
          </cell>
          <cell r="I28">
            <v>0.38300000000000001</v>
          </cell>
          <cell r="J28">
            <v>0.38258541044945188</v>
          </cell>
          <cell r="K28">
            <v>0</v>
          </cell>
          <cell r="L28">
            <v>0</v>
          </cell>
          <cell r="M28">
            <v>0</v>
          </cell>
          <cell r="N28">
            <v>0</v>
          </cell>
          <cell r="O28">
            <v>0</v>
          </cell>
          <cell r="P28">
            <v>0</v>
          </cell>
          <cell r="Q28">
            <v>0.6</v>
          </cell>
          <cell r="R28">
            <v>2238</v>
          </cell>
          <cell r="S28">
            <v>0</v>
          </cell>
          <cell r="T28">
            <v>0</v>
          </cell>
          <cell r="U28">
            <v>0</v>
          </cell>
          <cell r="V28">
            <v>0</v>
          </cell>
          <cell r="W28">
            <v>0</v>
          </cell>
          <cell r="X28">
            <v>0</v>
          </cell>
          <cell r="Y28">
            <v>0</v>
          </cell>
          <cell r="Z28">
            <v>4801</v>
          </cell>
        </row>
        <row r="29">
          <cell r="A29" t="str">
            <v>A0138</v>
          </cell>
          <cell r="B29">
            <v>1</v>
          </cell>
          <cell r="D29" t="str">
            <v>株式会社関電エネルギーソリューション</v>
          </cell>
          <cell r="E29">
            <v>30</v>
          </cell>
          <cell r="F29">
            <v>29.7</v>
          </cell>
          <cell r="G29">
            <v>0.46200000000000002</v>
          </cell>
          <cell r="H29">
            <v>0.46162916758888767</v>
          </cell>
          <cell r="I29">
            <v>0.44700000000000001</v>
          </cell>
          <cell r="J29">
            <v>0.44699607705297251</v>
          </cell>
          <cell r="K29">
            <v>2.5899999999999999E-2</v>
          </cell>
          <cell r="L29">
            <v>2.5941600409541028E-2</v>
          </cell>
          <cell r="M29">
            <v>2.5899999999999999E-2</v>
          </cell>
          <cell r="N29">
            <v>2.5941600409541028E-2</v>
          </cell>
          <cell r="O29">
            <v>0</v>
          </cell>
          <cell r="P29">
            <v>0</v>
          </cell>
          <cell r="Q29" t="str">
            <v>0.500程度</v>
          </cell>
          <cell r="R29">
            <v>64401</v>
          </cell>
          <cell r="S29">
            <v>1671</v>
          </cell>
          <cell r="T29">
            <v>1670.6650079748517</v>
          </cell>
          <cell r="U29">
            <v>1671</v>
          </cell>
          <cell r="V29">
            <v>1670.6650079748517</v>
          </cell>
          <cell r="W29">
            <v>0</v>
          </cell>
          <cell r="X29">
            <v>0</v>
          </cell>
          <cell r="Y29">
            <v>3243</v>
          </cell>
          <cell r="Z29">
            <v>125018</v>
          </cell>
        </row>
        <row r="30">
          <cell r="A30" t="str">
            <v>A0149</v>
          </cell>
          <cell r="B30">
            <v>1</v>
          </cell>
          <cell r="D30" t="str">
            <v>株式会社グローバルエンジニアリング</v>
          </cell>
          <cell r="E30">
            <v>7</v>
          </cell>
          <cell r="F30">
            <v>7.1</v>
          </cell>
          <cell r="G30">
            <v>0.47899999999999998</v>
          </cell>
          <cell r="H30">
            <v>0.47867661036079373</v>
          </cell>
          <cell r="I30">
            <v>0.45800000000000002</v>
          </cell>
          <cell r="J30">
            <v>0.45789322320632764</v>
          </cell>
          <cell r="K30">
            <v>3.6299999999999999E-2</v>
          </cell>
          <cell r="L30">
            <v>3.632336642574828E-2</v>
          </cell>
          <cell r="M30">
            <v>3.6299999999999999E-2</v>
          </cell>
          <cell r="N30">
            <v>3.632336642574828E-2</v>
          </cell>
          <cell r="O30">
            <v>0</v>
          </cell>
          <cell r="P30">
            <v>0</v>
          </cell>
          <cell r="Q30" t="str">
            <v>0.5kg-CO2/kWh程度</v>
          </cell>
          <cell r="R30">
            <v>14834</v>
          </cell>
          <cell r="S30">
            <v>539</v>
          </cell>
          <cell r="T30">
            <v>538.82081755954994</v>
          </cell>
          <cell r="U30">
            <v>539</v>
          </cell>
          <cell r="V30">
            <v>538.82081755954994</v>
          </cell>
          <cell r="W30">
            <v>0</v>
          </cell>
          <cell r="X30">
            <v>0</v>
          </cell>
          <cell r="Y30">
            <v>3337</v>
          </cell>
          <cell r="Z30">
            <v>237406</v>
          </cell>
        </row>
        <row r="31">
          <cell r="A31" t="str">
            <v>A0056</v>
          </cell>
          <cell r="B31">
            <v>1</v>
          </cell>
          <cell r="D31" t="str">
            <v>株式会社洸陽電機</v>
          </cell>
          <cell r="E31">
            <v>1</v>
          </cell>
          <cell r="F31">
            <v>1.25</v>
          </cell>
          <cell r="G31">
            <v>0.47099999999999997</v>
          </cell>
          <cell r="H31">
            <v>0.47075402904100838</v>
          </cell>
          <cell r="I31">
            <v>0.47399999999999998</v>
          </cell>
          <cell r="J31">
            <v>0.47448909344181561</v>
          </cell>
          <cell r="K31">
            <v>6.2100000000000002E-2</v>
          </cell>
          <cell r="L31">
            <v>6.2110251933150416E-2</v>
          </cell>
          <cell r="M31">
            <v>6.2100000000000002E-2</v>
          </cell>
          <cell r="N31">
            <v>6.2110251933150416E-2</v>
          </cell>
          <cell r="O31">
            <v>0</v>
          </cell>
          <cell r="P31">
            <v>0</v>
          </cell>
          <cell r="Q31">
            <v>0.45</v>
          </cell>
          <cell r="R31">
            <v>2660</v>
          </cell>
          <cell r="S31">
            <v>165</v>
          </cell>
          <cell r="T31">
            <v>165.21327014218011</v>
          </cell>
          <cell r="U31">
            <v>165</v>
          </cell>
          <cell r="V31">
            <v>165.21327014218011</v>
          </cell>
          <cell r="W31">
            <v>0</v>
          </cell>
          <cell r="X31">
            <v>0</v>
          </cell>
          <cell r="Y31">
            <v>6943</v>
          </cell>
          <cell r="Z31">
            <v>115926</v>
          </cell>
        </row>
        <row r="32">
          <cell r="A32" t="str">
            <v>A0015</v>
          </cell>
          <cell r="B32">
            <v>1</v>
          </cell>
          <cell r="D32" t="str">
            <v>株式会社サイサン</v>
          </cell>
          <cell r="E32">
            <v>1</v>
          </cell>
          <cell r="F32">
            <v>1.31</v>
          </cell>
          <cell r="G32">
            <v>0.4</v>
          </cell>
          <cell r="H32">
            <v>0.40011512876926802</v>
          </cell>
          <cell r="I32">
            <v>0.51800000000000002</v>
          </cell>
          <cell r="J32">
            <v>0.51800364452921854</v>
          </cell>
          <cell r="K32">
            <v>0.2414</v>
          </cell>
          <cell r="L32">
            <v>0.24137931034482757</v>
          </cell>
          <cell r="M32">
            <v>0.2414</v>
          </cell>
          <cell r="N32">
            <v>0.24137931034482757</v>
          </cell>
          <cell r="O32">
            <v>0</v>
          </cell>
          <cell r="P32">
            <v>0</v>
          </cell>
          <cell r="Q32">
            <v>0.40100000000000002</v>
          </cell>
          <cell r="R32">
            <v>3274</v>
          </cell>
          <cell r="S32">
            <v>790</v>
          </cell>
          <cell r="T32">
            <v>790.27586206896547</v>
          </cell>
          <cell r="U32">
            <v>790</v>
          </cell>
          <cell r="V32">
            <v>790.27586206896547</v>
          </cell>
          <cell r="W32">
            <v>0</v>
          </cell>
          <cell r="X32">
            <v>0</v>
          </cell>
          <cell r="Y32">
            <v>24283</v>
          </cell>
          <cell r="Z32">
            <v>91573</v>
          </cell>
        </row>
        <row r="33">
          <cell r="A33" t="str">
            <v>A0057</v>
          </cell>
          <cell r="B33">
            <v>1</v>
          </cell>
          <cell r="D33" t="str">
            <v>株式会社サニックス</v>
          </cell>
          <cell r="E33">
            <v>0</v>
          </cell>
          <cell r="F33">
            <v>0.21</v>
          </cell>
          <cell r="G33">
            <v>0.46500000000000002</v>
          </cell>
          <cell r="H33">
            <v>0.465352796665223</v>
          </cell>
          <cell r="I33">
            <v>0.75</v>
          </cell>
          <cell r="J33">
            <v>0.74998131305740223</v>
          </cell>
          <cell r="K33">
            <v>0.13200000000000001</v>
          </cell>
          <cell r="L33">
            <v>0.13198521861403259</v>
          </cell>
          <cell r="M33">
            <v>0.13200000000000001</v>
          </cell>
          <cell r="N33">
            <v>0.13198521861403259</v>
          </cell>
          <cell r="O33">
            <v>0</v>
          </cell>
          <cell r="P33">
            <v>0</v>
          </cell>
          <cell r="Q33">
            <v>0.5</v>
          </cell>
          <cell r="R33">
            <v>455.42399999999998</v>
          </cell>
          <cell r="S33">
            <v>60</v>
          </cell>
          <cell r="T33">
            <v>60.10923620207717</v>
          </cell>
          <cell r="U33">
            <v>60</v>
          </cell>
          <cell r="V33">
            <v>60.10923620207717</v>
          </cell>
          <cell r="W33">
            <v>0</v>
          </cell>
          <cell r="X33">
            <v>0</v>
          </cell>
          <cell r="Y33">
            <v>7836.4279999999999</v>
          </cell>
          <cell r="Z33">
            <v>13629.924999999999</v>
          </cell>
        </row>
        <row r="34">
          <cell r="A34" t="str">
            <v>A0061</v>
          </cell>
          <cell r="B34">
            <v>1</v>
          </cell>
          <cell r="D34" t="str">
            <v>サミットエナジー株式会社</v>
          </cell>
          <cell r="E34">
            <v>84</v>
          </cell>
          <cell r="F34">
            <v>84.1</v>
          </cell>
          <cell r="G34">
            <v>0.42499999999999999</v>
          </cell>
          <cell r="H34">
            <v>0.42546881695301803</v>
          </cell>
          <cell r="I34">
            <v>0.53</v>
          </cell>
          <cell r="J34">
            <v>0.53039667751988651</v>
          </cell>
          <cell r="K34">
            <v>0.3412</v>
          </cell>
          <cell r="L34">
            <v>0.34120569581611099</v>
          </cell>
          <cell r="M34">
            <v>0.16639999999999999</v>
          </cell>
          <cell r="N34">
            <v>0.16637680399458421</v>
          </cell>
          <cell r="O34">
            <v>6.4500000000000002E-2</v>
          </cell>
          <cell r="P34">
            <v>6.4512722424258595E-2</v>
          </cell>
          <cell r="Q34">
            <v>0.39300000000000002</v>
          </cell>
          <cell r="R34">
            <v>197731</v>
          </cell>
          <cell r="S34">
            <v>67467</v>
          </cell>
          <cell r="T34">
            <v>67466.943439415438</v>
          </cell>
          <cell r="U34">
            <v>32898</v>
          </cell>
          <cell r="V34">
            <v>32897.851830653133</v>
          </cell>
          <cell r="W34">
            <v>12756</v>
          </cell>
          <cell r="X34">
            <v>12756.165117671077</v>
          </cell>
          <cell r="Y34">
            <v>324854</v>
          </cell>
          <cell r="Z34">
            <v>1342540</v>
          </cell>
        </row>
        <row r="35">
          <cell r="A35" t="str">
            <v>A0202</v>
          </cell>
          <cell r="B35">
            <v>1</v>
          </cell>
          <cell r="D35" t="str">
            <v>株式会社G-Power</v>
          </cell>
          <cell r="E35">
            <v>0</v>
          </cell>
          <cell r="F35">
            <v>0</v>
          </cell>
          <cell r="G35">
            <v>0</v>
          </cell>
          <cell r="H35">
            <v>0</v>
          </cell>
          <cell r="I35">
            <v>0</v>
          </cell>
          <cell r="J35">
            <v>-2.8495912160020859E-2</v>
          </cell>
          <cell r="K35">
            <v>1</v>
          </cell>
          <cell r="L35">
            <v>1</v>
          </cell>
          <cell r="M35">
            <v>0</v>
          </cell>
          <cell r="N35">
            <v>0</v>
          </cell>
          <cell r="O35">
            <v>0</v>
          </cell>
          <cell r="P35">
            <v>0</v>
          </cell>
          <cell r="Q35">
            <v>0</v>
          </cell>
          <cell r="R35">
            <v>303</v>
          </cell>
          <cell r="S35">
            <v>312</v>
          </cell>
          <cell r="T35">
            <v>311.57547169811323</v>
          </cell>
          <cell r="U35">
            <v>0</v>
          </cell>
          <cell r="V35">
            <v>0</v>
          </cell>
          <cell r="W35">
            <v>0</v>
          </cell>
          <cell r="X35">
            <v>0</v>
          </cell>
          <cell r="Y35">
            <v>0</v>
          </cell>
          <cell r="Z35">
            <v>318</v>
          </cell>
        </row>
        <row r="36">
          <cell r="A36" t="str">
            <v>A0050</v>
          </cell>
          <cell r="B36">
            <v>1</v>
          </cell>
          <cell r="D36" t="str">
            <v>JXエネルギー株式会社</v>
          </cell>
          <cell r="E36">
            <v>517</v>
          </cell>
          <cell r="F36">
            <v>517</v>
          </cell>
          <cell r="G36">
            <v>0.496</v>
          </cell>
          <cell r="H36">
            <v>0.49627054338556964</v>
          </cell>
          <cell r="I36">
            <v>0.47399999999999998</v>
          </cell>
          <cell r="J36">
            <v>0.47357993305639806</v>
          </cell>
          <cell r="K36">
            <v>0.1288</v>
          </cell>
          <cell r="L36">
            <v>0.12879933376239183</v>
          </cell>
          <cell r="M36">
            <v>1.09E-2</v>
          </cell>
          <cell r="N36">
            <v>1.0922398786850921E-2</v>
          </cell>
          <cell r="O36">
            <v>5.0599999999999999E-2</v>
          </cell>
          <cell r="P36">
            <v>5.0587502736319435E-2</v>
          </cell>
          <cell r="Q36">
            <v>0.53</v>
          </cell>
          <cell r="R36">
            <v>1041945</v>
          </cell>
          <cell r="S36">
            <v>134202</v>
          </cell>
          <cell r="T36">
            <v>134201.82181705534</v>
          </cell>
          <cell r="U36">
            <v>11381</v>
          </cell>
          <cell r="V36">
            <v>11380.538803965383</v>
          </cell>
          <cell r="W36">
            <v>52709</v>
          </cell>
          <cell r="X36">
            <v>52709.395538594355</v>
          </cell>
          <cell r="Y36">
            <v>19771</v>
          </cell>
          <cell r="Z36">
            <v>1853397</v>
          </cell>
        </row>
        <row r="37">
          <cell r="A37" t="str">
            <v>A0086</v>
          </cell>
          <cell r="B37">
            <v>1</v>
          </cell>
          <cell r="D37" t="str">
            <v>シナネン株式会社</v>
          </cell>
          <cell r="E37">
            <v>5</v>
          </cell>
          <cell r="F37">
            <v>5.18</v>
          </cell>
          <cell r="G37">
            <v>0.31</v>
          </cell>
          <cell r="H37">
            <v>0.31048537248751196</v>
          </cell>
          <cell r="I37">
            <v>0.34499999999999997</v>
          </cell>
          <cell r="J37">
            <v>0.34472652790538882</v>
          </cell>
          <cell r="K37">
            <v>0.1275</v>
          </cell>
          <cell r="L37">
            <v>0.12751881682578317</v>
          </cell>
          <cell r="M37">
            <v>0.1275</v>
          </cell>
          <cell r="N37">
            <v>0.12751881682578317</v>
          </cell>
          <cell r="O37">
            <v>0.31159999999999999</v>
          </cell>
          <cell r="P37">
            <v>0.3115886548465861</v>
          </cell>
          <cell r="Q37">
            <v>0.39</v>
          </cell>
          <cell r="R37">
            <v>16692</v>
          </cell>
          <cell r="S37">
            <v>2129</v>
          </cell>
          <cell r="T37">
            <v>2128.5440904559728</v>
          </cell>
          <cell r="U37">
            <v>2129</v>
          </cell>
          <cell r="V37">
            <v>2128.5440904559728</v>
          </cell>
          <cell r="W37">
            <v>5201</v>
          </cell>
          <cell r="X37">
            <v>5201.0378266992147</v>
          </cell>
          <cell r="Y37">
            <v>11256</v>
          </cell>
          <cell r="Z37">
            <v>98790</v>
          </cell>
        </row>
        <row r="38">
          <cell r="A38" t="str">
            <v>A0012</v>
          </cell>
          <cell r="B38">
            <v>1</v>
          </cell>
          <cell r="D38" t="str">
            <v>昭和シェル石油株式会社</v>
          </cell>
          <cell r="E38">
            <v>71</v>
          </cell>
          <cell r="F38">
            <v>71</v>
          </cell>
          <cell r="G38">
            <v>0.29899999999999999</v>
          </cell>
          <cell r="H38">
            <v>0.29907535501914928</v>
          </cell>
          <cell r="I38">
            <v>0.38800000000000001</v>
          </cell>
          <cell r="J38">
            <v>0.38773837820356089</v>
          </cell>
          <cell r="K38">
            <v>0.21540000000000001</v>
          </cell>
          <cell r="L38">
            <v>0.21537849066202716</v>
          </cell>
          <cell r="M38">
            <v>0.21540000000000001</v>
          </cell>
          <cell r="N38">
            <v>0.21537849066202716</v>
          </cell>
          <cell r="O38">
            <v>0</v>
          </cell>
          <cell r="P38">
            <v>0</v>
          </cell>
          <cell r="Q38">
            <v>0.30299999999999999</v>
          </cell>
          <cell r="R38">
            <v>237480</v>
          </cell>
          <cell r="S38">
            <v>51148</v>
          </cell>
          <cell r="T38">
            <v>51148.083962418212</v>
          </cell>
          <cell r="U38">
            <v>51148</v>
          </cell>
          <cell r="V38">
            <v>51148.083962418212</v>
          </cell>
          <cell r="W38">
            <v>0</v>
          </cell>
          <cell r="X38">
            <v>0</v>
          </cell>
          <cell r="Y38">
            <v>136581.68</v>
          </cell>
          <cell r="Z38">
            <v>642947</v>
          </cell>
        </row>
        <row r="39">
          <cell r="A39" t="str">
            <v>A0031</v>
          </cell>
          <cell r="B39">
            <v>1</v>
          </cell>
          <cell r="D39" t="str">
            <v>株式会社新出光</v>
          </cell>
          <cell r="E39">
            <v>0</v>
          </cell>
          <cell r="F39">
            <v>0.21346860824004865</v>
          </cell>
          <cell r="G39">
            <v>0.41499999999999998</v>
          </cell>
          <cell r="H39">
            <v>0.41474375022352561</v>
          </cell>
          <cell r="I39">
            <v>0.51600000000000001</v>
          </cell>
          <cell r="J39">
            <v>0.51564618384993477</v>
          </cell>
          <cell r="K39">
            <v>0.14749999999999999</v>
          </cell>
          <cell r="L39">
            <v>0.14753237005066616</v>
          </cell>
          <cell r="M39">
            <v>0.14749999999999999</v>
          </cell>
          <cell r="N39">
            <v>0.14753237005066616</v>
          </cell>
          <cell r="O39">
            <v>0</v>
          </cell>
          <cell r="P39">
            <v>0</v>
          </cell>
          <cell r="Q39">
            <v>0.36</v>
          </cell>
          <cell r="R39">
            <v>514.70000000000005</v>
          </cell>
          <cell r="S39">
            <v>76</v>
          </cell>
          <cell r="T39">
            <v>75.934910865077882</v>
          </cell>
          <cell r="U39">
            <v>76</v>
          </cell>
          <cell r="V39">
            <v>75.934910865077882</v>
          </cell>
          <cell r="W39">
            <v>0</v>
          </cell>
          <cell r="X39">
            <v>0</v>
          </cell>
          <cell r="Y39">
            <v>31091</v>
          </cell>
          <cell r="Z39">
            <v>132631</v>
          </cell>
        </row>
        <row r="40">
          <cell r="A40" t="str">
            <v>A0076</v>
          </cell>
          <cell r="B40">
            <v>1</v>
          </cell>
          <cell r="D40" t="str">
            <v>新日鉄住金エンジニアリング株式会社</v>
          </cell>
          <cell r="E40">
            <v>407</v>
          </cell>
          <cell r="F40">
            <v>407</v>
          </cell>
          <cell r="G40">
            <v>0.63500000000000001</v>
          </cell>
          <cell r="H40">
            <v>0.63481068318844847</v>
          </cell>
          <cell r="I40">
            <v>0.63300000000000001</v>
          </cell>
          <cell r="J40">
            <v>0.63321259783509065</v>
          </cell>
          <cell r="K40">
            <v>3.56E-2</v>
          </cell>
          <cell r="L40">
            <v>3.5556544355777472E-2</v>
          </cell>
          <cell r="M40">
            <v>3.2000000000000001E-2</v>
          </cell>
          <cell r="N40">
            <v>3.1997248632561148E-2</v>
          </cell>
          <cell r="O40">
            <v>2.1999999999999999E-2</v>
          </cell>
          <cell r="P40">
            <v>2.1994903672006669E-2</v>
          </cell>
          <cell r="Q40">
            <v>0.7</v>
          </cell>
          <cell r="R40">
            <v>641498.60600000003</v>
          </cell>
          <cell r="S40">
            <v>22809</v>
          </cell>
          <cell r="T40">
            <v>22809.473638408417</v>
          </cell>
          <cell r="U40">
            <v>20526</v>
          </cell>
          <cell r="V40">
            <v>20526.190393623383</v>
          </cell>
          <cell r="W40">
            <v>14110</v>
          </cell>
          <cell r="X40">
            <v>14109.700044696559</v>
          </cell>
          <cell r="Y40">
            <v>68458.815000000002</v>
          </cell>
          <cell r="Z40">
            <v>1386425</v>
          </cell>
        </row>
        <row r="41">
          <cell r="A41" t="str">
            <v>A0152</v>
          </cell>
          <cell r="B41">
            <v>1</v>
          </cell>
          <cell r="D41" t="str">
            <v>株式会社S-CORE</v>
          </cell>
          <cell r="E41">
            <v>0</v>
          </cell>
          <cell r="F41">
            <v>0.37</v>
          </cell>
          <cell r="G41">
            <v>0.158</v>
          </cell>
          <cell r="H41">
            <v>0.15790609179648335</v>
          </cell>
          <cell r="I41">
            <v>0.39100000000000001</v>
          </cell>
          <cell r="J41">
            <v>0.3906244901426521</v>
          </cell>
          <cell r="K41">
            <v>0.8992</v>
          </cell>
          <cell r="L41">
            <v>0.89919000056430221</v>
          </cell>
          <cell r="M41">
            <v>0.47120000000000001</v>
          </cell>
          <cell r="N41">
            <v>0.47122318153603077</v>
          </cell>
          <cell r="O41">
            <v>0</v>
          </cell>
          <cell r="P41">
            <v>0</v>
          </cell>
          <cell r="Q41">
            <v>7.9000000000000001E-2</v>
          </cell>
          <cell r="R41">
            <v>2329</v>
          </cell>
          <cell r="S41">
            <v>2094</v>
          </cell>
          <cell r="T41">
            <v>2094.2135113142599</v>
          </cell>
          <cell r="U41">
            <v>1097</v>
          </cell>
          <cell r="V41">
            <v>1097.4787897974156</v>
          </cell>
          <cell r="W41">
            <v>0</v>
          </cell>
          <cell r="X41">
            <v>0</v>
          </cell>
          <cell r="Y41">
            <v>8355</v>
          </cell>
          <cell r="Z41">
            <v>17721</v>
          </cell>
        </row>
        <row r="42">
          <cell r="A42" t="str">
            <v>A0181</v>
          </cell>
          <cell r="B42">
            <v>1</v>
          </cell>
          <cell r="D42" t="str">
            <v>鈴与商事株式会社</v>
          </cell>
          <cell r="E42">
            <v>1</v>
          </cell>
          <cell r="F42">
            <v>0.6</v>
          </cell>
          <cell r="G42">
            <v>0.435</v>
          </cell>
          <cell r="H42">
            <v>0.43524702249669167</v>
          </cell>
          <cell r="I42">
            <v>0.55600000000000005</v>
          </cell>
          <cell r="J42">
            <v>0.55580103585487872</v>
          </cell>
          <cell r="K42">
            <v>0.13919999999999999</v>
          </cell>
          <cell r="L42">
            <v>0.13917234630439793</v>
          </cell>
          <cell r="M42">
            <v>0.13919999999999999</v>
          </cell>
          <cell r="N42">
            <v>0.13917234630439793</v>
          </cell>
          <cell r="O42">
            <v>0</v>
          </cell>
          <cell r="P42">
            <v>0</v>
          </cell>
          <cell r="Q42">
            <v>0.435</v>
          </cell>
          <cell r="R42">
            <v>1382</v>
          </cell>
          <cell r="S42">
            <v>192</v>
          </cell>
          <cell r="T42">
            <v>192.33618259267791</v>
          </cell>
          <cell r="U42">
            <v>192</v>
          </cell>
          <cell r="V42">
            <v>192.33618259267791</v>
          </cell>
          <cell r="W42">
            <v>0</v>
          </cell>
          <cell r="X42">
            <v>0</v>
          </cell>
          <cell r="Y42">
            <v>26524</v>
          </cell>
          <cell r="Z42">
            <v>97515</v>
          </cell>
        </row>
        <row r="43">
          <cell r="A43" t="str">
            <v>A0157</v>
          </cell>
          <cell r="B43">
            <v>1</v>
          </cell>
          <cell r="D43" t="str">
            <v>株式会社生活クラブエナジー</v>
          </cell>
          <cell r="E43">
            <v>1</v>
          </cell>
          <cell r="F43">
            <v>0.68</v>
          </cell>
          <cell r="G43">
            <v>0.31900000000000001</v>
          </cell>
          <cell r="H43">
            <v>0.3185288907957291</v>
          </cell>
          <cell r="I43">
            <v>0.39200000000000002</v>
          </cell>
          <cell r="J43">
            <v>0.39215102451549638</v>
          </cell>
          <cell r="K43">
            <v>0.4995</v>
          </cell>
          <cell r="L43">
            <v>0.49945717732207473</v>
          </cell>
          <cell r="M43">
            <v>0.18429999999999999</v>
          </cell>
          <cell r="N43">
            <v>0.18425814234016885</v>
          </cell>
          <cell r="O43">
            <v>0</v>
          </cell>
          <cell r="P43">
            <v>0</v>
          </cell>
          <cell r="Q43">
            <v>0.4</v>
          </cell>
          <cell r="R43">
            <v>2123</v>
          </cell>
          <cell r="S43">
            <v>1060</v>
          </cell>
          <cell r="T43">
            <v>1060.3475874547646</v>
          </cell>
          <cell r="U43">
            <v>391</v>
          </cell>
          <cell r="V43">
            <v>391.18003618817846</v>
          </cell>
          <cell r="W43">
            <v>0</v>
          </cell>
          <cell r="X43">
            <v>0</v>
          </cell>
          <cell r="Y43">
            <v>3014</v>
          </cell>
          <cell r="Z43">
            <v>16580</v>
          </cell>
        </row>
        <row r="44">
          <cell r="A44" t="str">
            <v>A0035</v>
          </cell>
          <cell r="B44">
            <v>1</v>
          </cell>
          <cell r="D44" t="str">
            <v>総合エネルギー株式会社</v>
          </cell>
          <cell r="E44">
            <v>2</v>
          </cell>
          <cell r="F44">
            <v>1.7</v>
          </cell>
          <cell r="G44">
            <v>0.68500000000000005</v>
          </cell>
          <cell r="H44">
            <v>0.68535052884265335</v>
          </cell>
          <cell r="I44">
            <v>0.65800000000000003</v>
          </cell>
          <cell r="J44">
            <v>0.65837277470866595</v>
          </cell>
          <cell r="K44">
            <v>0</v>
          </cell>
          <cell r="L44">
            <v>0</v>
          </cell>
          <cell r="M44">
            <v>0</v>
          </cell>
          <cell r="N44">
            <v>0</v>
          </cell>
          <cell r="O44">
            <v>0</v>
          </cell>
          <cell r="P44">
            <v>0</v>
          </cell>
          <cell r="Q44">
            <v>0.65</v>
          </cell>
          <cell r="R44">
            <v>2475</v>
          </cell>
          <cell r="S44">
            <v>0</v>
          </cell>
          <cell r="T44">
            <v>0</v>
          </cell>
          <cell r="U44">
            <v>0</v>
          </cell>
          <cell r="V44">
            <v>0</v>
          </cell>
          <cell r="W44">
            <v>0</v>
          </cell>
          <cell r="X44">
            <v>0</v>
          </cell>
          <cell r="Y44">
            <v>0</v>
          </cell>
          <cell r="Z44">
            <v>14919</v>
          </cell>
        </row>
        <row r="45">
          <cell r="A45" t="str">
            <v>A0178</v>
          </cell>
          <cell r="B45">
            <v>1</v>
          </cell>
          <cell r="D45" t="str">
            <v>大東エナジー株式会社</v>
          </cell>
          <cell r="E45">
            <v>1</v>
          </cell>
          <cell r="F45">
            <v>1.17</v>
          </cell>
          <cell r="G45">
            <v>0.5</v>
          </cell>
          <cell r="H45">
            <v>0.50044628784736633</v>
          </cell>
          <cell r="I45">
            <v>0.47099999999999997</v>
          </cell>
          <cell r="J45">
            <v>0.47086388297442211</v>
          </cell>
          <cell r="K45">
            <v>0</v>
          </cell>
          <cell r="L45">
            <v>0</v>
          </cell>
          <cell r="M45">
            <v>0</v>
          </cell>
          <cell r="N45">
            <v>0</v>
          </cell>
          <cell r="O45">
            <v>0</v>
          </cell>
          <cell r="P45">
            <v>0</v>
          </cell>
          <cell r="Q45">
            <v>0.56000000000000005</v>
          </cell>
          <cell r="R45">
            <v>2343</v>
          </cell>
          <cell r="S45">
            <v>0</v>
          </cell>
          <cell r="T45">
            <v>0</v>
          </cell>
          <cell r="U45">
            <v>0</v>
          </cell>
          <cell r="V45">
            <v>0</v>
          </cell>
          <cell r="W45">
            <v>0</v>
          </cell>
          <cell r="X45">
            <v>0</v>
          </cell>
          <cell r="Y45">
            <v>0</v>
          </cell>
          <cell r="Z45">
            <v>2343</v>
          </cell>
        </row>
        <row r="46">
          <cell r="A46" t="str">
            <v>A0027</v>
          </cell>
          <cell r="B46">
            <v>1</v>
          </cell>
          <cell r="D46" t="str">
            <v>ダイヤモンドパワー株式会社</v>
          </cell>
          <cell r="E46">
            <v>83</v>
          </cell>
          <cell r="F46">
            <v>82.9</v>
          </cell>
          <cell r="G46">
            <v>0.30399999999999999</v>
          </cell>
          <cell r="H46">
            <v>0.3036447635718495</v>
          </cell>
          <cell r="I46">
            <v>0.35399999999999998</v>
          </cell>
          <cell r="J46">
            <v>0.35424790890197433</v>
          </cell>
          <cell r="K46">
            <v>0.47799999999999998</v>
          </cell>
          <cell r="L46">
            <v>0.47803621527210871</v>
          </cell>
          <cell r="M46">
            <v>5.4100000000000002E-2</v>
          </cell>
          <cell r="N46">
            <v>5.4133567352270012E-2</v>
          </cell>
          <cell r="O46">
            <v>1.0800000000000001E-2</v>
          </cell>
          <cell r="P46">
            <v>1.0757190937429993E-2</v>
          </cell>
          <cell r="Q46">
            <v>0.59499999999999997</v>
          </cell>
          <cell r="R46">
            <v>272959.64899999998</v>
          </cell>
          <cell r="S46">
            <v>130485</v>
          </cell>
          <cell r="T46">
            <v>130484.59752996323</v>
          </cell>
          <cell r="U46">
            <v>14776</v>
          </cell>
          <cell r="V46">
            <v>14776.27954359348</v>
          </cell>
          <cell r="W46">
            <v>2936</v>
          </cell>
          <cell r="X46">
            <v>2936.2790625068715</v>
          </cell>
          <cell r="Y46">
            <v>93825.096000000005</v>
          </cell>
          <cell r="Z46">
            <v>655290</v>
          </cell>
        </row>
        <row r="47">
          <cell r="A47" t="str">
            <v>A0170</v>
          </cell>
          <cell r="B47">
            <v>1</v>
          </cell>
          <cell r="D47" t="str">
            <v>大和ハウス工業株式会社</v>
          </cell>
          <cell r="E47">
            <v>16</v>
          </cell>
          <cell r="F47">
            <v>15.9</v>
          </cell>
          <cell r="G47">
            <v>0.44600000000000001</v>
          </cell>
          <cell r="H47">
            <v>0.44606985136621208</v>
          </cell>
          <cell r="I47">
            <v>0.45500000000000002</v>
          </cell>
          <cell r="J47">
            <v>0.45464988744811136</v>
          </cell>
          <cell r="K47">
            <v>0.1193</v>
          </cell>
          <cell r="L47">
            <v>0.11934452088514987</v>
          </cell>
          <cell r="M47">
            <v>0.09</v>
          </cell>
          <cell r="N47">
            <v>9.0009781046102383E-2</v>
          </cell>
          <cell r="O47">
            <v>0</v>
          </cell>
          <cell r="P47">
            <v>0</v>
          </cell>
          <cell r="Q47">
            <v>0.45</v>
          </cell>
          <cell r="R47">
            <v>35599.120000000003</v>
          </cell>
          <cell r="S47">
            <v>4249</v>
          </cell>
          <cell r="T47">
            <v>4248.5599203329566</v>
          </cell>
          <cell r="U47">
            <v>3204</v>
          </cell>
          <cell r="V47">
            <v>3204.2689966339244</v>
          </cell>
          <cell r="W47">
            <v>0</v>
          </cell>
          <cell r="X47">
            <v>0</v>
          </cell>
          <cell r="Y47">
            <v>15026</v>
          </cell>
          <cell r="Z47">
            <v>227208</v>
          </cell>
        </row>
        <row r="48">
          <cell r="A48" t="str">
            <v>A0082</v>
          </cell>
          <cell r="B48">
            <v>1</v>
          </cell>
          <cell r="D48" t="str">
            <v>株式会社地球クラブ</v>
          </cell>
          <cell r="E48">
            <v>17</v>
          </cell>
          <cell r="F48">
            <v>16.899999999999999</v>
          </cell>
          <cell r="G48">
            <v>0.47099999999999997</v>
          </cell>
          <cell r="H48">
            <v>0.47089850714106052</v>
          </cell>
          <cell r="I48">
            <v>0.49199999999999999</v>
          </cell>
          <cell r="J48">
            <v>0.49173279058379832</v>
          </cell>
          <cell r="K48">
            <v>9.0700000000000003E-2</v>
          </cell>
          <cell r="L48">
            <v>9.0722887311508987E-2</v>
          </cell>
          <cell r="M48">
            <v>9.0700000000000003E-2</v>
          </cell>
          <cell r="N48">
            <v>9.0722887311508987E-2</v>
          </cell>
          <cell r="O48">
            <v>0</v>
          </cell>
          <cell r="P48">
            <v>0</v>
          </cell>
          <cell r="Q48">
            <v>0.42299999999999999</v>
          </cell>
          <cell r="R48">
            <v>35946</v>
          </cell>
          <cell r="S48">
            <v>3261</v>
          </cell>
          <cell r="T48">
            <v>3261.124907299502</v>
          </cell>
          <cell r="U48">
            <v>3261</v>
          </cell>
          <cell r="V48">
            <v>3261.124907299502</v>
          </cell>
          <cell r="W48">
            <v>0</v>
          </cell>
          <cell r="X48">
            <v>0</v>
          </cell>
          <cell r="Y48">
            <v>7707</v>
          </cell>
          <cell r="Z48">
            <v>84951</v>
          </cell>
        </row>
        <row r="49">
          <cell r="A49" t="str">
            <v>A0020</v>
          </cell>
          <cell r="B49">
            <v>1</v>
          </cell>
          <cell r="D49" t="str">
            <v>中央電力エナジー株式会社</v>
          </cell>
          <cell r="E49">
            <v>41</v>
          </cell>
          <cell r="F49">
            <v>40.9</v>
          </cell>
          <cell r="G49">
            <v>0.499</v>
          </cell>
          <cell r="H49">
            <v>0.49939795676715809</v>
          </cell>
          <cell r="I49">
            <v>0.47399999999999998</v>
          </cell>
          <cell r="J49">
            <v>0.47370716841991634</v>
          </cell>
          <cell r="K49">
            <v>6.0000000000000001E-3</v>
          </cell>
          <cell r="L49">
            <v>6.0433909190509534E-3</v>
          </cell>
          <cell r="M49">
            <v>6.0000000000000001E-3</v>
          </cell>
          <cell r="N49">
            <v>6.0433909190509534E-3</v>
          </cell>
          <cell r="O49">
            <v>0</v>
          </cell>
          <cell r="P49">
            <v>0</v>
          </cell>
          <cell r="Q49">
            <v>0.53700000000000003</v>
          </cell>
          <cell r="R49">
            <v>81985.735000000001</v>
          </cell>
          <cell r="S49">
            <v>495</v>
          </cell>
          <cell r="T49">
            <v>495.47184639071793</v>
          </cell>
          <cell r="U49">
            <v>495</v>
          </cell>
          <cell r="V49">
            <v>495.47184639071793</v>
          </cell>
          <cell r="W49">
            <v>0</v>
          </cell>
          <cell r="X49">
            <v>0</v>
          </cell>
          <cell r="Y49">
            <v>1441.4230000000002</v>
          </cell>
          <cell r="Z49">
            <v>238522.56099999999</v>
          </cell>
        </row>
        <row r="50">
          <cell r="A50" t="str">
            <v>A0270</v>
          </cell>
          <cell r="B50">
            <v>1</v>
          </cell>
          <cell r="D50" t="str">
            <v>中部電力株式会社</v>
          </cell>
          <cell r="E50">
            <v>60</v>
          </cell>
          <cell r="F50">
            <v>60.426333407238097</v>
          </cell>
          <cell r="G50">
            <v>0.48599999999999999</v>
          </cell>
          <cell r="H50">
            <v>0.48646567167603022</v>
          </cell>
          <cell r="I50">
            <v>0.48199999999999998</v>
          </cell>
          <cell r="J50">
            <v>0.48234087410868315</v>
          </cell>
          <cell r="K50">
            <v>0.14910000000000001</v>
          </cell>
          <cell r="L50">
            <v>0.14905137984028494</v>
          </cell>
          <cell r="M50">
            <v>4.4200000000000003E-2</v>
          </cell>
          <cell r="N50">
            <v>4.4150569914264151E-2</v>
          </cell>
          <cell r="O50">
            <v>0</v>
          </cell>
          <cell r="P50">
            <v>0</v>
          </cell>
          <cell r="Q50">
            <v>0.497</v>
          </cell>
          <cell r="R50">
            <v>124215</v>
          </cell>
          <cell r="S50">
            <v>18514</v>
          </cell>
          <cell r="T50">
            <v>18514.417146860993</v>
          </cell>
          <cell r="U50">
            <v>5484</v>
          </cell>
          <cell r="V50">
            <v>5484.1630419003213</v>
          </cell>
          <cell r="W50">
            <v>0</v>
          </cell>
          <cell r="X50">
            <v>0</v>
          </cell>
          <cell r="Y50">
            <v>5384910</v>
          </cell>
          <cell r="Z50">
            <v>121966942</v>
          </cell>
        </row>
        <row r="51">
          <cell r="A51" t="str">
            <v>A0069</v>
          </cell>
          <cell r="B51">
            <v>1</v>
          </cell>
          <cell r="D51" t="str">
            <v>株式会社東急パワーサプライ</v>
          </cell>
          <cell r="E51">
            <v>17</v>
          </cell>
          <cell r="F51">
            <v>16.8</v>
          </cell>
          <cell r="G51">
            <v>0.53400000000000003</v>
          </cell>
          <cell r="H51">
            <v>0.53389590142392573</v>
          </cell>
          <cell r="I51">
            <v>0.504</v>
          </cell>
          <cell r="J51">
            <v>0.5041687325792944</v>
          </cell>
          <cell r="K51">
            <v>0</v>
          </cell>
          <cell r="L51">
            <v>0</v>
          </cell>
          <cell r="M51">
            <v>0</v>
          </cell>
          <cell r="N51">
            <v>0</v>
          </cell>
          <cell r="O51">
            <v>0</v>
          </cell>
          <cell r="P51">
            <v>0</v>
          </cell>
          <cell r="Q51">
            <v>0.55000000000000004</v>
          </cell>
          <cell r="R51">
            <v>31539.544000000002</v>
          </cell>
          <cell r="S51">
            <v>0</v>
          </cell>
          <cell r="T51">
            <v>0</v>
          </cell>
          <cell r="U51">
            <v>0</v>
          </cell>
          <cell r="V51">
            <v>0</v>
          </cell>
          <cell r="W51">
            <v>0</v>
          </cell>
          <cell r="X51">
            <v>0</v>
          </cell>
          <cell r="Y51">
            <v>0</v>
          </cell>
          <cell r="Z51">
            <v>71340.413</v>
          </cell>
        </row>
        <row r="52">
          <cell r="A52" t="str">
            <v>A0026</v>
          </cell>
          <cell r="B52">
            <v>1</v>
          </cell>
          <cell r="D52" t="str">
            <v>東京エコサービス株式会社</v>
          </cell>
          <cell r="E52">
            <v>8</v>
          </cell>
          <cell r="F52">
            <v>7.74</v>
          </cell>
          <cell r="G52">
            <v>0.1</v>
          </cell>
          <cell r="H52">
            <v>9.977282854502327E-2</v>
          </cell>
          <cell r="I52">
            <v>0.28000000000000003</v>
          </cell>
          <cell r="J52">
            <v>0.27976510363599394</v>
          </cell>
          <cell r="K52">
            <v>0.40810000000000002</v>
          </cell>
          <cell r="L52">
            <v>0.408146374960419</v>
          </cell>
          <cell r="M52">
            <v>0.37780000000000002</v>
          </cell>
          <cell r="N52">
            <v>0.37778323223106192</v>
          </cell>
          <cell r="O52">
            <v>0.38419999999999999</v>
          </cell>
          <cell r="P52">
            <v>0.38420446372138828</v>
          </cell>
          <cell r="Q52" t="str">
            <v>0.100以下</v>
          </cell>
          <cell r="R52">
            <v>77589.963000000003</v>
          </cell>
          <cell r="S52">
            <v>31668</v>
          </cell>
          <cell r="T52">
            <v>31668.062131763039</v>
          </cell>
          <cell r="U52">
            <v>29312</v>
          </cell>
          <cell r="V52">
            <v>29312.187010828504</v>
          </cell>
          <cell r="W52">
            <v>29810</v>
          </cell>
          <cell r="X52">
            <v>29810.41012457736</v>
          </cell>
          <cell r="Y52">
            <v>29426.873</v>
          </cell>
          <cell r="Z52">
            <v>77904.933000000005</v>
          </cell>
        </row>
        <row r="53">
          <cell r="A53" t="str">
            <v>A0269</v>
          </cell>
          <cell r="B53">
            <v>1</v>
          </cell>
          <cell r="D53" t="str">
            <v>東京電力エナジーパートナー株式会社</v>
          </cell>
          <cell r="E53">
            <v>34043</v>
          </cell>
          <cell r="F53">
            <v>34043.750999999997</v>
          </cell>
          <cell r="G53">
            <v>0.5</v>
          </cell>
          <cell r="H53">
            <v>0.5</v>
          </cell>
          <cell r="I53">
            <v>0.49099999999999999</v>
          </cell>
          <cell r="J53">
            <v>0.49099999999999999</v>
          </cell>
          <cell r="K53">
            <v>9.2999999999999999E-2</v>
          </cell>
          <cell r="L53">
            <v>9.2999999999999999E-2</v>
          </cell>
          <cell r="M53">
            <v>3.4500000000000003E-2</v>
          </cell>
          <cell r="N53">
            <v>3.4500000000000003E-2</v>
          </cell>
          <cell r="O53">
            <v>1.54E-2</v>
          </cell>
          <cell r="P53">
            <v>1.54E-2</v>
          </cell>
          <cell r="Q53" t="str">
            <v>0.500程度
（実排出係数）</v>
          </cell>
          <cell r="R53">
            <v>68043166</v>
          </cell>
          <cell r="S53">
            <v>6325478</v>
          </cell>
          <cell r="T53">
            <v>6325478</v>
          </cell>
          <cell r="U53">
            <v>2346588</v>
          </cell>
          <cell r="V53">
            <v>2346588</v>
          </cell>
          <cell r="W53">
            <v>1045034</v>
          </cell>
          <cell r="X53">
            <v>1045034</v>
          </cell>
          <cell r="Y53">
            <v>8735486</v>
          </cell>
          <cell r="Z53">
            <v>247075189</v>
          </cell>
        </row>
        <row r="54">
          <cell r="A54" t="str">
            <v>A0022</v>
          </cell>
          <cell r="B54">
            <v>0</v>
          </cell>
          <cell r="D54" t="str">
            <v>東燃ゼネラル石油株式会社</v>
          </cell>
          <cell r="E54">
            <v>0</v>
          </cell>
          <cell r="F54">
            <v>0.47</v>
          </cell>
          <cell r="G54">
            <v>0.50600000000000001</v>
          </cell>
          <cell r="H54">
            <v>0.50627448774288386</v>
          </cell>
          <cell r="I54">
            <v>0.48299999999999998</v>
          </cell>
          <cell r="J54">
            <v>0.48291953345693112</v>
          </cell>
          <cell r="K54">
            <v>0</v>
          </cell>
          <cell r="L54">
            <v>0</v>
          </cell>
          <cell r="M54">
            <v>0</v>
          </cell>
          <cell r="N54">
            <v>0</v>
          </cell>
          <cell r="O54">
            <v>0</v>
          </cell>
          <cell r="P54">
            <v>0</v>
          </cell>
          <cell r="Q54">
            <v>0.50800000000000001</v>
          </cell>
          <cell r="R54">
            <v>919.01800000000003</v>
          </cell>
          <cell r="S54">
            <v>0</v>
          </cell>
          <cell r="T54">
            <v>0</v>
          </cell>
          <cell r="U54">
            <v>0</v>
          </cell>
          <cell r="V54">
            <v>0</v>
          </cell>
          <cell r="W54">
            <v>0</v>
          </cell>
          <cell r="X54">
            <v>0</v>
          </cell>
          <cell r="Y54">
            <v>0</v>
          </cell>
          <cell r="Z54">
            <v>6493.06</v>
          </cell>
        </row>
        <row r="55">
          <cell r="A55" t="str">
            <v>A0162</v>
          </cell>
          <cell r="B55">
            <v>1</v>
          </cell>
          <cell r="D55" t="str">
            <v>凸版印刷株式会社</v>
          </cell>
          <cell r="E55">
            <v>1</v>
          </cell>
          <cell r="F55">
            <v>0.84</v>
          </cell>
          <cell r="G55">
            <v>0.502</v>
          </cell>
          <cell r="H55">
            <v>0.50169707811568276</v>
          </cell>
          <cell r="I55">
            <v>0.47199999999999998</v>
          </cell>
          <cell r="J55">
            <v>0.47239854222280564</v>
          </cell>
          <cell r="K55">
            <v>0</v>
          </cell>
          <cell r="L55">
            <v>0</v>
          </cell>
          <cell r="M55">
            <v>0</v>
          </cell>
          <cell r="N55">
            <v>0</v>
          </cell>
          <cell r="O55">
            <v>0</v>
          </cell>
          <cell r="P55">
            <v>0</v>
          </cell>
          <cell r="Q55">
            <v>0.502</v>
          </cell>
          <cell r="R55">
            <v>1677</v>
          </cell>
          <cell r="S55">
            <v>0</v>
          </cell>
          <cell r="T55">
            <v>0</v>
          </cell>
          <cell r="U55">
            <v>0</v>
          </cell>
          <cell r="V55">
            <v>0</v>
          </cell>
          <cell r="W55">
            <v>0</v>
          </cell>
          <cell r="X55">
            <v>0</v>
          </cell>
          <cell r="Y55">
            <v>0</v>
          </cell>
          <cell r="Z55">
            <v>1570</v>
          </cell>
        </row>
        <row r="56">
          <cell r="A56" t="str">
            <v>A0151</v>
          </cell>
          <cell r="B56">
            <v>1</v>
          </cell>
          <cell r="D56" t="str">
            <v>株式会社トヨタタービンアンドシステム</v>
          </cell>
          <cell r="E56">
            <v>21</v>
          </cell>
          <cell r="F56">
            <v>20.5</v>
          </cell>
          <cell r="G56">
            <v>0.44800000000000001</v>
          </cell>
          <cell r="H56">
            <v>0.44761667596841587</v>
          </cell>
          <cell r="I56">
            <v>0.434</v>
          </cell>
          <cell r="J56">
            <v>0.43425920880616892</v>
          </cell>
          <cell r="K56">
            <v>8.3099999999999993E-2</v>
          </cell>
          <cell r="L56">
            <v>8.3073535291085215E-2</v>
          </cell>
          <cell r="M56">
            <v>2.5600000000000001E-2</v>
          </cell>
          <cell r="N56">
            <v>2.5567101770561769E-2</v>
          </cell>
          <cell r="O56">
            <v>0</v>
          </cell>
          <cell r="P56">
            <v>0</v>
          </cell>
          <cell r="Q56" t="str">
            <v>0.5程度</v>
          </cell>
          <cell r="R56">
            <v>45693.440000000002</v>
          </cell>
          <cell r="S56">
            <v>3796</v>
          </cell>
          <cell r="T56">
            <v>3795.9156004110851</v>
          </cell>
          <cell r="U56">
            <v>1168</v>
          </cell>
          <cell r="V56">
            <v>1168.248830727058</v>
          </cell>
          <cell r="W56">
            <v>0</v>
          </cell>
          <cell r="X56">
            <v>0</v>
          </cell>
          <cell r="Y56">
            <v>3039.3220000000001</v>
          </cell>
          <cell r="Z56">
            <v>118876.28200000001</v>
          </cell>
        </row>
        <row r="57">
          <cell r="A57" t="str">
            <v>A0075</v>
          </cell>
          <cell r="B57">
            <v>1</v>
          </cell>
          <cell r="D57" t="str">
            <v>株式会社とんでん</v>
          </cell>
          <cell r="E57">
            <v>2</v>
          </cell>
          <cell r="F57">
            <v>1.71</v>
          </cell>
          <cell r="G57">
            <v>0.39300000000000002</v>
          </cell>
          <cell r="H57">
            <v>0.39253903812323815</v>
          </cell>
          <cell r="I57">
            <v>0.51</v>
          </cell>
          <cell r="J57">
            <v>0.50962224898916331</v>
          </cell>
          <cell r="K57">
            <v>0.26550000000000001</v>
          </cell>
          <cell r="L57">
            <v>0.26545622662127516</v>
          </cell>
          <cell r="M57">
            <v>0.26550000000000001</v>
          </cell>
          <cell r="N57">
            <v>0.26545622662127516</v>
          </cell>
          <cell r="O57">
            <v>0</v>
          </cell>
          <cell r="P57">
            <v>0</v>
          </cell>
          <cell r="Q57">
            <v>0.495</v>
          </cell>
          <cell r="R57">
            <v>4365.5600000000004</v>
          </cell>
          <cell r="S57">
            <v>1159</v>
          </cell>
          <cell r="T57">
            <v>1158.865084688774</v>
          </cell>
          <cell r="U57">
            <v>1159</v>
          </cell>
          <cell r="V57">
            <v>1158.865084688774</v>
          </cell>
          <cell r="W57">
            <v>0</v>
          </cell>
          <cell r="X57">
            <v>0</v>
          </cell>
          <cell r="Y57">
            <v>6311</v>
          </cell>
          <cell r="Z57">
            <v>23793</v>
          </cell>
        </row>
        <row r="58">
          <cell r="A58" t="str">
            <v>A0220</v>
          </cell>
          <cell r="B58">
            <v>1</v>
          </cell>
          <cell r="D58" t="str">
            <v>日産トレーデイング株式会社</v>
          </cell>
          <cell r="E58">
            <v>0</v>
          </cell>
          <cell r="F58">
            <v>0.05</v>
          </cell>
          <cell r="G58">
            <v>0.35099999999999998</v>
          </cell>
          <cell r="H58">
            <v>0.3507717259323504</v>
          </cell>
          <cell r="I58">
            <v>0.496</v>
          </cell>
          <cell r="J58">
            <v>0.49595583633520235</v>
          </cell>
          <cell r="K58">
            <v>0.33110000000000001</v>
          </cell>
          <cell r="L58">
            <v>0.33108148742106847</v>
          </cell>
          <cell r="M58">
            <v>0.33110000000000001</v>
          </cell>
          <cell r="N58">
            <v>0.33108148742106847</v>
          </cell>
          <cell r="O58">
            <v>0</v>
          </cell>
          <cell r="P58">
            <v>0</v>
          </cell>
          <cell r="Q58">
            <v>0.37</v>
          </cell>
          <cell r="R58">
            <v>152</v>
          </cell>
          <cell r="S58">
            <v>50</v>
          </cell>
          <cell r="T58">
            <v>50.324386088002406</v>
          </cell>
          <cell r="U58">
            <v>50</v>
          </cell>
          <cell r="V58">
            <v>50.324386088002406</v>
          </cell>
          <cell r="W58">
            <v>0</v>
          </cell>
          <cell r="X58">
            <v>0</v>
          </cell>
          <cell r="Y58">
            <v>17668</v>
          </cell>
          <cell r="Z58">
            <v>49885</v>
          </cell>
        </row>
        <row r="59">
          <cell r="A59" t="str">
            <v>A0010</v>
          </cell>
          <cell r="B59">
            <v>0</v>
          </cell>
          <cell r="D59" t="str">
            <v>日本アルファ電力株式会社</v>
          </cell>
          <cell r="E59">
            <v>6</v>
          </cell>
          <cell r="F59">
            <v>6.32</v>
          </cell>
          <cell r="G59">
            <v>0.44900000000000001</v>
          </cell>
          <cell r="H59">
            <v>0.44886193751007802</v>
          </cell>
          <cell r="I59">
            <v>0.42</v>
          </cell>
          <cell r="J59">
            <v>0.42039453648112318</v>
          </cell>
          <cell r="K59">
            <v>0</v>
          </cell>
          <cell r="L59">
            <v>0</v>
          </cell>
          <cell r="M59">
            <v>0</v>
          </cell>
          <cell r="N59">
            <v>0</v>
          </cell>
          <cell r="O59">
            <v>0</v>
          </cell>
          <cell r="P59">
            <v>0</v>
          </cell>
          <cell r="Q59">
            <v>0.40100000000000002</v>
          </cell>
          <cell r="R59">
            <v>14079.159</v>
          </cell>
          <cell r="S59">
            <v>0</v>
          </cell>
          <cell r="T59">
            <v>0</v>
          </cell>
          <cell r="U59">
            <v>0</v>
          </cell>
          <cell r="V59">
            <v>0</v>
          </cell>
          <cell r="W59">
            <v>0</v>
          </cell>
          <cell r="X59">
            <v>0</v>
          </cell>
          <cell r="Y59">
            <v>0</v>
          </cell>
          <cell r="Z59">
            <v>112449.38099999999</v>
          </cell>
        </row>
        <row r="60">
          <cell r="A60" t="str">
            <v>A0019</v>
          </cell>
          <cell r="B60">
            <v>1</v>
          </cell>
          <cell r="D60" t="str">
            <v>日本テクノ株式会社</v>
          </cell>
          <cell r="E60">
            <v>66</v>
          </cell>
          <cell r="F60">
            <v>65.5</v>
          </cell>
          <cell r="G60">
            <v>0.29299999999999998</v>
          </cell>
          <cell r="H60">
            <v>0.29311981843098572</v>
          </cell>
          <cell r="I60">
            <v>0.35199999999999998</v>
          </cell>
          <cell r="J60">
            <v>0.35226537160646482</v>
          </cell>
          <cell r="K60">
            <v>0.45779999999999998</v>
          </cell>
          <cell r="L60">
            <v>0.4578166430556449</v>
          </cell>
          <cell r="M60">
            <v>0.1128</v>
          </cell>
          <cell r="N60">
            <v>0.11283771050222578</v>
          </cell>
          <cell r="O60">
            <v>6.2300000000000001E-2</v>
          </cell>
          <cell r="P60">
            <v>6.2326975412297286E-2</v>
          </cell>
          <cell r="Q60">
            <v>0.37</v>
          </cell>
          <cell r="R60">
            <v>223556</v>
          </cell>
          <cell r="S60">
            <v>102348</v>
          </cell>
          <cell r="T60">
            <v>102347.65745494775</v>
          </cell>
          <cell r="U60">
            <v>25226</v>
          </cell>
          <cell r="V60">
            <v>25225.547209035587</v>
          </cell>
          <cell r="W60">
            <v>13934</v>
          </cell>
          <cell r="X60">
            <v>13933.569315271532</v>
          </cell>
          <cell r="Y60">
            <v>234852</v>
          </cell>
          <cell r="Z60">
            <v>1477026</v>
          </cell>
        </row>
        <row r="61">
          <cell r="A61" t="str">
            <v>A0226</v>
          </cell>
          <cell r="B61">
            <v>1</v>
          </cell>
          <cell r="D61" t="str">
            <v>ネクストエナジー・アンド・リソース株式会社</v>
          </cell>
          <cell r="E61">
            <v>0</v>
          </cell>
          <cell r="F61">
            <v>7.8704517433962271E-2</v>
          </cell>
          <cell r="G61">
            <v>0.501</v>
          </cell>
          <cell r="H61">
            <v>0.50100269541778975</v>
          </cell>
          <cell r="I61">
            <v>0.47399999999999998</v>
          </cell>
          <cell r="J61">
            <v>0.47399465387771506</v>
          </cell>
          <cell r="K61">
            <v>2.7000000000000001E-3</v>
          </cell>
          <cell r="L61">
            <v>2.6954177897574125E-3</v>
          </cell>
          <cell r="M61">
            <v>2.7000000000000001E-3</v>
          </cell>
          <cell r="N61">
            <v>2.6954177897574125E-3</v>
          </cell>
          <cell r="O61">
            <v>0</v>
          </cell>
          <cell r="P61">
            <v>0</v>
          </cell>
          <cell r="Q61">
            <v>0.53500000000000003</v>
          </cell>
          <cell r="R61">
            <v>157.09399999999999</v>
          </cell>
          <cell r="S61">
            <v>0</v>
          </cell>
          <cell r="T61">
            <v>0.42343396226415092</v>
          </cell>
          <cell r="U61">
            <v>0</v>
          </cell>
          <cell r="V61">
            <v>0.42343396226415092</v>
          </cell>
          <cell r="W61">
            <v>0</v>
          </cell>
          <cell r="X61">
            <v>0</v>
          </cell>
          <cell r="Y61">
            <v>1</v>
          </cell>
          <cell r="Z61">
            <v>371</v>
          </cell>
        </row>
        <row r="62">
          <cell r="A62" t="str">
            <v>A0093</v>
          </cell>
          <cell r="B62">
            <v>1</v>
          </cell>
          <cell r="D62" t="str">
            <v>パシフィックパワー株式会社</v>
          </cell>
          <cell r="E62">
            <v>0</v>
          </cell>
          <cell r="F62">
            <v>8.6155831265508659E-2</v>
          </cell>
          <cell r="G62">
            <v>0.33800000000000002</v>
          </cell>
          <cell r="H62">
            <v>0.33786600496277913</v>
          </cell>
          <cell r="I62">
            <v>0.54</v>
          </cell>
          <cell r="J62">
            <v>0.5403572172662775</v>
          </cell>
          <cell r="K62">
            <v>0.41949999999999998</v>
          </cell>
          <cell r="L62">
            <v>0.41952789699570808</v>
          </cell>
          <cell r="M62">
            <v>0.41949999999999998</v>
          </cell>
          <cell r="N62">
            <v>0.41952789699570808</v>
          </cell>
          <cell r="O62">
            <v>0</v>
          </cell>
          <cell r="P62">
            <v>0</v>
          </cell>
          <cell r="Q62">
            <v>0.3</v>
          </cell>
          <cell r="R62">
            <v>255</v>
          </cell>
          <cell r="S62">
            <v>107</v>
          </cell>
          <cell r="T62">
            <v>106.97961373390557</v>
          </cell>
          <cell r="U62">
            <v>107</v>
          </cell>
          <cell r="V62">
            <v>106.97961373390557</v>
          </cell>
          <cell r="W62">
            <v>0</v>
          </cell>
          <cell r="X62">
            <v>0</v>
          </cell>
          <cell r="Y62">
            <v>390</v>
          </cell>
          <cell r="Z62">
            <v>932</v>
          </cell>
        </row>
        <row r="63">
          <cell r="A63" t="str">
            <v>A0136</v>
          </cell>
          <cell r="B63">
            <v>1</v>
          </cell>
          <cell r="D63" t="str">
            <v>パナソニック株式会社</v>
          </cell>
          <cell r="E63">
            <v>4</v>
          </cell>
          <cell r="F63">
            <v>3.98</v>
          </cell>
          <cell r="G63">
            <v>0.379</v>
          </cell>
          <cell r="H63">
            <v>0.37909723622155866</v>
          </cell>
          <cell r="I63">
            <v>0.42299999999999999</v>
          </cell>
          <cell r="J63">
            <v>0.42278816091361926</v>
          </cell>
          <cell r="K63">
            <v>9.06E-2</v>
          </cell>
          <cell r="L63">
            <v>9.0595432154544089E-2</v>
          </cell>
          <cell r="M63">
            <v>9.06E-2</v>
          </cell>
          <cell r="N63">
            <v>9.0595432154544089E-2</v>
          </cell>
          <cell r="O63">
            <v>0</v>
          </cell>
          <cell r="P63">
            <v>0</v>
          </cell>
          <cell r="Q63">
            <v>0.379</v>
          </cell>
          <cell r="R63">
            <v>10511</v>
          </cell>
          <cell r="S63">
            <v>952</v>
          </cell>
          <cell r="T63">
            <v>952.24858737641296</v>
          </cell>
          <cell r="U63">
            <v>952</v>
          </cell>
          <cell r="V63">
            <v>952.24858737641296</v>
          </cell>
          <cell r="W63">
            <v>0</v>
          </cell>
          <cell r="X63">
            <v>0</v>
          </cell>
          <cell r="Y63">
            <v>40511</v>
          </cell>
          <cell r="Z63">
            <v>307877</v>
          </cell>
        </row>
        <row r="64">
          <cell r="A64" t="str">
            <v>A0185</v>
          </cell>
          <cell r="B64">
            <v>1</v>
          </cell>
          <cell r="D64" t="str">
            <v>株式会社パルシステム電力（うなかみの大地）</v>
          </cell>
          <cell r="E64">
            <v>1</v>
          </cell>
          <cell r="F64">
            <v>0.52483269828601797</v>
          </cell>
          <cell r="G64">
            <v>7.9000000000000001E-2</v>
          </cell>
          <cell r="H64">
            <v>7.8673766794486302E-2</v>
          </cell>
          <cell r="I64">
            <v>0.47599999999999998</v>
          </cell>
          <cell r="J64">
            <v>0.47581550933115835</v>
          </cell>
          <cell r="K64">
            <v>0.77110000000000001</v>
          </cell>
          <cell r="L64">
            <v>0.77108266382633406</v>
          </cell>
          <cell r="M64">
            <v>0.77110000000000001</v>
          </cell>
          <cell r="N64">
            <v>0.77108266382633406</v>
          </cell>
          <cell r="O64">
            <v>0.1724</v>
          </cell>
          <cell r="P64">
            <v>0.17237442686143234</v>
          </cell>
          <cell r="Q64" t="str">
            <v>昨年度以下</v>
          </cell>
          <cell r="R64">
            <v>6671</v>
          </cell>
          <cell r="S64">
            <v>5144</v>
          </cell>
          <cell r="T64">
            <v>5143.8924503854741</v>
          </cell>
          <cell r="U64">
            <v>5144</v>
          </cell>
          <cell r="V64">
            <v>5143.8924503854741</v>
          </cell>
          <cell r="W64">
            <v>1150</v>
          </cell>
          <cell r="X64">
            <v>1149.9098015926152</v>
          </cell>
          <cell r="Y64">
            <v>11402</v>
          </cell>
          <cell r="Z64">
            <v>14787</v>
          </cell>
        </row>
        <row r="65">
          <cell r="A65" t="str">
            <v>A0045</v>
          </cell>
          <cell r="B65">
            <v>1</v>
          </cell>
          <cell r="D65" t="str">
            <v>株式会社Ｖ－ＰＯＷＥＲ</v>
          </cell>
          <cell r="E65">
            <v>0</v>
          </cell>
          <cell r="F65">
            <v>0.47</v>
          </cell>
          <cell r="G65">
            <v>0.246</v>
          </cell>
          <cell r="H65">
            <v>0.24641082825476038</v>
          </cell>
          <cell r="I65">
            <v>0.59699999999999998</v>
          </cell>
          <cell r="J65">
            <v>0.59735199549970341</v>
          </cell>
          <cell r="K65">
            <v>0.68710000000000004</v>
          </cell>
          <cell r="L65">
            <v>0.68705701822460807</v>
          </cell>
          <cell r="M65">
            <v>0.68710000000000004</v>
          </cell>
          <cell r="N65">
            <v>0.68705701822460807</v>
          </cell>
          <cell r="O65">
            <v>0</v>
          </cell>
          <cell r="P65">
            <v>0</v>
          </cell>
          <cell r="Q65">
            <v>0.4</v>
          </cell>
          <cell r="R65">
            <v>1905.979</v>
          </cell>
          <cell r="S65">
            <v>1310</v>
          </cell>
          <cell r="T65">
            <v>1309.5162485387202</v>
          </cell>
          <cell r="U65">
            <v>1310</v>
          </cell>
          <cell r="V65">
            <v>1309.5162485387202</v>
          </cell>
          <cell r="W65">
            <v>0</v>
          </cell>
          <cell r="X65">
            <v>0</v>
          </cell>
          <cell r="Y65">
            <v>15227.547000000006</v>
          </cell>
          <cell r="Z65">
            <v>22163.439999999999</v>
          </cell>
        </row>
        <row r="66">
          <cell r="A66" t="str">
            <v>A0029</v>
          </cell>
          <cell r="B66">
            <v>1</v>
          </cell>
          <cell r="D66" t="str">
            <v>プレミアムグリーンパワー株式会社</v>
          </cell>
          <cell r="E66">
            <v>0</v>
          </cell>
          <cell r="F66">
            <v>0.28999999999999998</v>
          </cell>
          <cell r="G66">
            <v>1.2E-2</v>
          </cell>
          <cell r="H66">
            <v>1.2280800005998802E-2</v>
          </cell>
          <cell r="I66">
            <v>0.30299999999999999</v>
          </cell>
          <cell r="J66">
            <v>0.30280094999126717</v>
          </cell>
          <cell r="K66">
            <v>0.79120000000000001</v>
          </cell>
          <cell r="L66">
            <v>0.79119481130854297</v>
          </cell>
          <cell r="M66">
            <v>0.74390000000000001</v>
          </cell>
          <cell r="N66">
            <v>0.74393262926268056</v>
          </cell>
          <cell r="O66">
            <v>0.1968</v>
          </cell>
          <cell r="P66">
            <v>0.19681512537653245</v>
          </cell>
          <cell r="Q66">
            <v>0.02</v>
          </cell>
          <cell r="R66">
            <v>23953.753000000001</v>
          </cell>
          <cell r="S66">
            <v>18952</v>
          </cell>
          <cell r="T66">
            <v>18952.085084966446</v>
          </cell>
          <cell r="U66">
            <v>17820</v>
          </cell>
          <cell r="V66">
            <v>17819.978449998824</v>
          </cell>
          <cell r="W66">
            <v>4714</v>
          </cell>
          <cell r="X66">
            <v>4714.4608999334905</v>
          </cell>
          <cell r="Y66">
            <v>34269</v>
          </cell>
          <cell r="Z66">
            <v>59264</v>
          </cell>
        </row>
        <row r="67">
          <cell r="A67" t="str">
            <v>A0180</v>
          </cell>
          <cell r="B67">
            <v>1</v>
          </cell>
          <cell r="D67" t="str">
            <v>株式会社ベイサイドエナジー</v>
          </cell>
          <cell r="E67">
            <v>11</v>
          </cell>
          <cell r="F67">
            <v>10.6</v>
          </cell>
          <cell r="G67">
            <v>0.49399999999999999</v>
          </cell>
          <cell r="H67">
            <v>0.49447067372441816</v>
          </cell>
          <cell r="I67">
            <v>0.5</v>
          </cell>
          <cell r="J67">
            <v>0.50031284019000311</v>
          </cell>
          <cell r="K67">
            <v>0</v>
          </cell>
          <cell r="L67">
            <v>0</v>
          </cell>
          <cell r="M67">
            <v>0</v>
          </cell>
          <cell r="N67">
            <v>0</v>
          </cell>
          <cell r="O67">
            <v>0</v>
          </cell>
          <cell r="P67">
            <v>0</v>
          </cell>
          <cell r="Q67" t="str">
            <v>0.590
（実排出係数）</v>
          </cell>
          <cell r="R67">
            <v>21408</v>
          </cell>
          <cell r="S67">
            <v>0</v>
          </cell>
          <cell r="T67">
            <v>0</v>
          </cell>
          <cell r="U67">
            <v>0</v>
          </cell>
          <cell r="V67">
            <v>0</v>
          </cell>
          <cell r="W67">
            <v>0</v>
          </cell>
          <cell r="X67">
            <v>0</v>
          </cell>
          <cell r="Y67">
            <v>4976.4679999999998</v>
          </cell>
          <cell r="Z67">
            <v>81594.165999999997</v>
          </cell>
        </row>
        <row r="68">
          <cell r="A68" t="str">
            <v>A0251</v>
          </cell>
          <cell r="B68">
            <v>1</v>
          </cell>
          <cell r="D68" t="str">
            <v>本田技研工業株式会社</v>
          </cell>
          <cell r="E68">
            <v>2</v>
          </cell>
          <cell r="F68">
            <v>1.58</v>
          </cell>
          <cell r="G68">
            <v>0.46899999999999997</v>
          </cell>
          <cell r="H68">
            <v>0.46879014480224762</v>
          </cell>
          <cell r="I68">
            <v>0.47699999999999998</v>
          </cell>
          <cell r="J68">
            <v>0.47679245365678363</v>
          </cell>
          <cell r="K68">
            <v>6.7500000000000004E-2</v>
          </cell>
          <cell r="L68">
            <v>6.7534215840251294E-2</v>
          </cell>
          <cell r="M68">
            <v>6.7500000000000004E-2</v>
          </cell>
          <cell r="N68">
            <v>6.7534215840251294E-2</v>
          </cell>
          <cell r="O68">
            <v>0</v>
          </cell>
          <cell r="P68">
            <v>0</v>
          </cell>
          <cell r="Q68">
            <v>0.47699999999999998</v>
          </cell>
          <cell r="R68">
            <v>3376</v>
          </cell>
          <cell r="S68">
            <v>228</v>
          </cell>
          <cell r="T68">
            <v>227.99551267668835</v>
          </cell>
          <cell r="U68">
            <v>228</v>
          </cell>
          <cell r="V68">
            <v>227.99551267668835</v>
          </cell>
          <cell r="W68" t="str">
            <v>---</v>
          </cell>
          <cell r="X68">
            <v>0</v>
          </cell>
          <cell r="Y68">
            <v>602</v>
          </cell>
          <cell r="Z68">
            <v>8914</v>
          </cell>
        </row>
        <row r="69">
          <cell r="A69" t="str">
            <v>A0130</v>
          </cell>
          <cell r="B69">
            <v>1</v>
          </cell>
          <cell r="D69" t="str">
            <v>丸紅新電力株式会社</v>
          </cell>
          <cell r="E69">
            <v>191</v>
          </cell>
          <cell r="F69">
            <v>191</v>
          </cell>
          <cell r="G69">
            <v>0.41299999999999998</v>
          </cell>
          <cell r="H69">
            <v>0.41309476194584044</v>
          </cell>
          <cell r="I69">
            <v>0.437</v>
          </cell>
          <cell r="J69">
            <v>0.43665267508613326</v>
          </cell>
          <cell r="K69">
            <v>0.1164</v>
          </cell>
          <cell r="L69">
            <v>0.11639524728738873</v>
          </cell>
          <cell r="M69">
            <v>0.11</v>
          </cell>
          <cell r="N69">
            <v>0.10996502928061121</v>
          </cell>
          <cell r="O69">
            <v>4.53E-2</v>
          </cell>
          <cell r="P69">
            <v>4.530293259655685E-2</v>
          </cell>
          <cell r="Q69">
            <v>0.55000000000000004</v>
          </cell>
          <cell r="R69">
            <v>463309.86300000001</v>
          </cell>
          <cell r="S69">
            <v>53927</v>
          </cell>
          <cell r="T69">
            <v>53927.066074571194</v>
          </cell>
          <cell r="U69">
            <v>50948</v>
          </cell>
          <cell r="V69">
            <v>50947.882650790969</v>
          </cell>
          <cell r="W69">
            <v>20989</v>
          </cell>
          <cell r="X69">
            <v>20989.29549480899</v>
          </cell>
          <cell r="Y69">
            <v>321218.31800000003</v>
          </cell>
          <cell r="Z69">
            <v>3352002.4479999999</v>
          </cell>
        </row>
        <row r="70">
          <cell r="A70" t="str">
            <v>A0078</v>
          </cell>
          <cell r="B70">
            <v>0</v>
          </cell>
          <cell r="D70" t="str">
            <v>ミサワホーム株式会社</v>
          </cell>
          <cell r="E70">
            <v>0</v>
          </cell>
          <cell r="F70">
            <v>0.32</v>
          </cell>
          <cell r="G70">
            <v>0.53</v>
          </cell>
          <cell r="H70">
            <v>0.5298965868568517</v>
          </cell>
          <cell r="I70">
            <v>0.496</v>
          </cell>
          <cell r="J70">
            <v>0.49609425177440536</v>
          </cell>
          <cell r="K70">
            <v>0</v>
          </cell>
          <cell r="L70">
            <v>0</v>
          </cell>
          <cell r="M70">
            <v>0</v>
          </cell>
          <cell r="N70">
            <v>0</v>
          </cell>
          <cell r="O70">
            <v>0</v>
          </cell>
          <cell r="P70">
            <v>0</v>
          </cell>
          <cell r="Q70">
            <v>0.53</v>
          </cell>
          <cell r="R70">
            <v>610</v>
          </cell>
          <cell r="S70">
            <v>0</v>
          </cell>
          <cell r="T70">
            <v>0</v>
          </cell>
          <cell r="U70">
            <v>0</v>
          </cell>
          <cell r="V70">
            <v>0</v>
          </cell>
          <cell r="W70">
            <v>0</v>
          </cell>
          <cell r="X70">
            <v>0</v>
          </cell>
          <cell r="Y70">
            <v>0</v>
          </cell>
          <cell r="Z70">
            <v>1880</v>
          </cell>
        </row>
        <row r="71">
          <cell r="A71" t="str">
            <v>A0052</v>
          </cell>
          <cell r="B71">
            <v>1</v>
          </cell>
          <cell r="D71" t="str">
            <v>三井物産株式会社</v>
          </cell>
          <cell r="E71">
            <v>0</v>
          </cell>
          <cell r="F71">
            <v>0.02</v>
          </cell>
          <cell r="G71">
            <v>1.9E-2</v>
          </cell>
          <cell r="H71">
            <v>1.9287469287469286E-2</v>
          </cell>
          <cell r="I71">
            <v>0.54200000000000004</v>
          </cell>
          <cell r="J71">
            <v>0.54241037451370766</v>
          </cell>
          <cell r="K71">
            <v>1</v>
          </cell>
          <cell r="L71">
            <v>1</v>
          </cell>
          <cell r="M71">
            <v>1</v>
          </cell>
          <cell r="N71">
            <v>1</v>
          </cell>
          <cell r="O71">
            <v>0</v>
          </cell>
          <cell r="P71">
            <v>0</v>
          </cell>
          <cell r="Q71">
            <v>0.5</v>
          </cell>
          <cell r="R71">
            <v>1118</v>
          </cell>
          <cell r="S71">
            <v>1120</v>
          </cell>
          <cell r="T71">
            <v>1120.4035626535626</v>
          </cell>
          <cell r="U71">
            <v>1120</v>
          </cell>
          <cell r="V71">
            <v>1120.4035626535626</v>
          </cell>
          <cell r="W71">
            <v>0</v>
          </cell>
          <cell r="X71">
            <v>0</v>
          </cell>
          <cell r="Y71">
            <v>3262</v>
          </cell>
          <cell r="Z71">
            <v>3256</v>
          </cell>
        </row>
        <row r="72">
          <cell r="A72" t="str">
            <v>A0016</v>
          </cell>
          <cell r="B72">
            <v>1</v>
          </cell>
          <cell r="D72" t="str">
            <v>ミツウロコグリーンエネルギー株式会社</v>
          </cell>
          <cell r="E72">
            <v>31</v>
          </cell>
          <cell r="F72">
            <v>30.5</v>
          </cell>
          <cell r="G72">
            <v>0.38900000000000001</v>
          </cell>
          <cell r="H72">
            <v>0.38868517555868437</v>
          </cell>
          <cell r="I72">
            <v>0.41399999999999998</v>
          </cell>
          <cell r="J72">
            <v>0.41358964591331837</v>
          </cell>
          <cell r="K72">
            <v>0.122</v>
          </cell>
          <cell r="L72">
            <v>0.12203145711682922</v>
          </cell>
          <cell r="M72">
            <v>0.122</v>
          </cell>
          <cell r="N72">
            <v>0.12203145711682922</v>
          </cell>
          <cell r="O72">
            <v>2.9499999999999998E-2</v>
          </cell>
          <cell r="P72">
            <v>2.9504996938516447E-2</v>
          </cell>
          <cell r="Q72">
            <v>0.44</v>
          </cell>
          <cell r="R72">
            <v>78514</v>
          </cell>
          <cell r="S72">
            <v>9581</v>
          </cell>
          <cell r="T72">
            <v>9581.1778240707299</v>
          </cell>
          <cell r="U72">
            <v>9581</v>
          </cell>
          <cell r="V72">
            <v>9581.1778240707299</v>
          </cell>
          <cell r="W72">
            <v>2317</v>
          </cell>
          <cell r="X72">
            <v>2316.5553296306803</v>
          </cell>
          <cell r="Y72">
            <v>87488</v>
          </cell>
          <cell r="Z72">
            <v>900663</v>
          </cell>
        </row>
        <row r="73">
          <cell r="A73" t="str">
            <v>A0143</v>
          </cell>
          <cell r="B73">
            <v>1</v>
          </cell>
          <cell r="D73" t="str">
            <v>株式会社みらい電力（エヌパワー）</v>
          </cell>
          <cell r="E73">
            <v>1</v>
          </cell>
          <cell r="F73">
            <v>0.82</v>
          </cell>
          <cell r="G73">
            <v>0.35499999999999998</v>
          </cell>
          <cell r="H73">
            <v>0.35482167512046425</v>
          </cell>
          <cell r="I73">
            <v>0.497</v>
          </cell>
          <cell r="J73">
            <v>0.49694796176867423</v>
          </cell>
          <cell r="K73">
            <v>0.34460000000000002</v>
          </cell>
          <cell r="L73">
            <v>0.3445508560291084</v>
          </cell>
          <cell r="M73">
            <v>0.34460000000000002</v>
          </cell>
          <cell r="N73">
            <v>0.3445508560291084</v>
          </cell>
          <cell r="O73">
            <v>0</v>
          </cell>
          <cell r="P73">
            <v>0</v>
          </cell>
          <cell r="Q73">
            <v>0.41</v>
          </cell>
          <cell r="R73">
            <v>2306.5430000000001</v>
          </cell>
          <cell r="S73">
            <v>795</v>
          </cell>
          <cell r="T73">
            <v>794.72136511794781</v>
          </cell>
          <cell r="U73">
            <v>795</v>
          </cell>
          <cell r="V73">
            <v>794.72136511794781</v>
          </cell>
          <cell r="W73">
            <v>0</v>
          </cell>
          <cell r="X73">
            <v>0</v>
          </cell>
          <cell r="Y73">
            <v>15177.12</v>
          </cell>
          <cell r="Z73">
            <v>49300.290999999997</v>
          </cell>
        </row>
        <row r="74">
          <cell r="A74" t="str">
            <v>A0055</v>
          </cell>
          <cell r="B74">
            <v>1</v>
          </cell>
          <cell r="D74" t="str">
            <v>みんな電力株式会社</v>
          </cell>
          <cell r="E74">
            <v>0</v>
          </cell>
          <cell r="F74">
            <v>2.1660882352941176E-2</v>
          </cell>
          <cell r="G74">
            <v>0.36099999999999999</v>
          </cell>
          <cell r="H74">
            <v>0.3610147058823529</v>
          </cell>
          <cell r="I74">
            <v>0.33300000000000002</v>
          </cell>
          <cell r="J74">
            <v>0.33251879372233206</v>
          </cell>
          <cell r="K74">
            <v>0.3</v>
          </cell>
          <cell r="L74">
            <v>0.3</v>
          </cell>
          <cell r="M74">
            <v>0</v>
          </cell>
          <cell r="N74">
            <v>0</v>
          </cell>
          <cell r="O74">
            <v>0</v>
          </cell>
          <cell r="P74">
            <v>0</v>
          </cell>
          <cell r="Q74">
            <v>0.49</v>
          </cell>
          <cell r="R74">
            <v>60</v>
          </cell>
          <cell r="S74">
            <v>18</v>
          </cell>
          <cell r="T74">
            <v>18</v>
          </cell>
          <cell r="U74">
            <v>0</v>
          </cell>
          <cell r="V74">
            <v>0</v>
          </cell>
          <cell r="W74">
            <v>0</v>
          </cell>
          <cell r="X74">
            <v>0</v>
          </cell>
          <cell r="Y74">
            <v>0</v>
          </cell>
          <cell r="Z74">
            <v>60</v>
          </cell>
        </row>
        <row r="75">
          <cell r="A75" t="str">
            <v>A0003</v>
          </cell>
          <cell r="B75">
            <v>1</v>
          </cell>
          <cell r="D75" t="str">
            <v>リエスパワー株式会社</v>
          </cell>
          <cell r="E75">
            <v>0</v>
          </cell>
          <cell r="F75">
            <v>0.15184609688348752</v>
          </cell>
          <cell r="G75">
            <v>0.314</v>
          </cell>
          <cell r="H75">
            <v>0.31438115296788305</v>
          </cell>
          <cell r="I75">
            <v>0.376</v>
          </cell>
          <cell r="J75">
            <v>0.37609603127210312</v>
          </cell>
          <cell r="K75">
            <v>0.42520000000000002</v>
          </cell>
          <cell r="L75">
            <v>0.42519981903182025</v>
          </cell>
          <cell r="M75">
            <v>0.39290000000000003</v>
          </cell>
          <cell r="N75">
            <v>0.39285175689941182</v>
          </cell>
          <cell r="O75">
            <v>0</v>
          </cell>
          <cell r="P75">
            <v>0</v>
          </cell>
          <cell r="Q75">
            <v>0.52</v>
          </cell>
          <cell r="R75">
            <v>483</v>
          </cell>
          <cell r="S75">
            <v>205</v>
          </cell>
          <cell r="T75">
            <v>205.37151259236919</v>
          </cell>
          <cell r="U75">
            <v>190</v>
          </cell>
          <cell r="V75">
            <v>189.74739858241591</v>
          </cell>
          <cell r="W75">
            <v>0</v>
          </cell>
          <cell r="X75">
            <v>0</v>
          </cell>
          <cell r="Y75">
            <v>2605</v>
          </cell>
          <cell r="Z75">
            <v>15940</v>
          </cell>
        </row>
        <row r="76">
          <cell r="A76" t="str">
            <v>A0090</v>
          </cell>
          <cell r="B76">
            <v>1</v>
          </cell>
          <cell r="D76" t="str">
            <v>株式会社リミックスポイント</v>
          </cell>
          <cell r="E76">
            <v>0</v>
          </cell>
          <cell r="F76">
            <v>3.9802908396435171E-3</v>
          </cell>
          <cell r="G76">
            <v>0.502</v>
          </cell>
          <cell r="H76">
            <v>0.50161195206597586</v>
          </cell>
          <cell r="I76">
            <v>0.47299999999999998</v>
          </cell>
          <cell r="J76">
            <v>0.47311603990595485</v>
          </cell>
          <cell r="K76">
            <v>0</v>
          </cell>
          <cell r="L76">
            <v>0</v>
          </cell>
          <cell r="M76">
            <v>0</v>
          </cell>
          <cell r="N76">
            <v>0</v>
          </cell>
          <cell r="O76">
            <v>0</v>
          </cell>
          <cell r="P76">
            <v>0</v>
          </cell>
          <cell r="Q76">
            <v>0.5</v>
          </cell>
          <cell r="R76">
            <v>7.9349999999999996</v>
          </cell>
          <cell r="S76">
            <v>0</v>
          </cell>
          <cell r="T76">
            <v>0</v>
          </cell>
          <cell r="U76">
            <v>0</v>
          </cell>
          <cell r="V76">
            <v>0</v>
          </cell>
          <cell r="W76">
            <v>0</v>
          </cell>
          <cell r="X76">
            <v>0</v>
          </cell>
          <cell r="Y76">
            <v>0</v>
          </cell>
          <cell r="Z76">
            <v>613.202</v>
          </cell>
        </row>
        <row r="77">
          <cell r="A77" t="str">
            <v>A0211</v>
          </cell>
          <cell r="B77">
            <v>1</v>
          </cell>
          <cell r="D77" t="str">
            <v>緑新電力株式会社</v>
          </cell>
          <cell r="E77">
            <v>0</v>
          </cell>
          <cell r="F77">
            <v>2.5080935251798563E-2</v>
          </cell>
          <cell r="G77">
            <v>0.502</v>
          </cell>
          <cell r="H77">
            <v>0.50161870503597117</v>
          </cell>
          <cell r="I77">
            <v>0.47299999999999998</v>
          </cell>
          <cell r="J77">
            <v>0.47312279287595044</v>
          </cell>
          <cell r="K77">
            <v>0</v>
          </cell>
          <cell r="L77">
            <v>0</v>
          </cell>
          <cell r="M77">
            <v>0</v>
          </cell>
          <cell r="N77">
            <v>0</v>
          </cell>
          <cell r="O77">
            <v>0</v>
          </cell>
          <cell r="P77">
            <v>0</v>
          </cell>
          <cell r="Q77">
            <v>0.5</v>
          </cell>
          <cell r="R77">
            <v>50</v>
          </cell>
          <cell r="S77">
            <v>0</v>
          </cell>
          <cell r="T77">
            <v>0</v>
          </cell>
          <cell r="U77">
            <v>0</v>
          </cell>
          <cell r="V77">
            <v>0</v>
          </cell>
          <cell r="W77">
            <v>0</v>
          </cell>
          <cell r="X77">
            <v>0</v>
          </cell>
          <cell r="Y77">
            <v>0</v>
          </cell>
          <cell r="Z77">
            <v>1529</v>
          </cell>
        </row>
        <row r="78">
          <cell r="A78" t="str">
            <v>A0021</v>
          </cell>
          <cell r="B78">
            <v>1</v>
          </cell>
          <cell r="D78" t="str">
            <v>株式会社Looop</v>
          </cell>
          <cell r="E78">
            <v>1</v>
          </cell>
          <cell r="F78">
            <v>0.53</v>
          </cell>
          <cell r="G78">
            <v>0.35299999999999998</v>
          </cell>
          <cell r="H78">
            <v>0.35322735001214473</v>
          </cell>
          <cell r="I78">
            <v>0.53</v>
          </cell>
          <cell r="J78">
            <v>0.52977047299703084</v>
          </cell>
          <cell r="K78">
            <v>0.31009999999999999</v>
          </cell>
          <cell r="L78">
            <v>0.31008146639511203</v>
          </cell>
          <cell r="M78">
            <v>0.31009999999999999</v>
          </cell>
          <cell r="N78">
            <v>0.31008146639511203</v>
          </cell>
          <cell r="O78">
            <v>0</v>
          </cell>
          <cell r="P78">
            <v>0</v>
          </cell>
          <cell r="Q78">
            <v>0.40100000000000002</v>
          </cell>
          <cell r="R78">
            <v>1490</v>
          </cell>
          <cell r="S78">
            <v>462</v>
          </cell>
          <cell r="T78">
            <v>462.02138492871688</v>
          </cell>
          <cell r="U78">
            <v>462</v>
          </cell>
          <cell r="V78">
            <v>462.02138492871688</v>
          </cell>
          <cell r="W78">
            <v>0</v>
          </cell>
          <cell r="X78">
            <v>0</v>
          </cell>
          <cell r="Y78">
            <v>3132</v>
          </cell>
          <cell r="Z78">
            <v>8535</v>
          </cell>
        </row>
        <row r="79">
          <cell r="A79" t="str">
            <v>A0184</v>
          </cell>
          <cell r="B79">
            <v>1</v>
          </cell>
          <cell r="D79" t="str">
            <v>ワタミファーム＆エナジー株式会社</v>
          </cell>
          <cell r="E79">
            <v>4</v>
          </cell>
          <cell r="F79">
            <v>4.43</v>
          </cell>
          <cell r="G79">
            <v>0.501</v>
          </cell>
          <cell r="H79">
            <v>0.50095998916090845</v>
          </cell>
          <cell r="I79">
            <v>0.47399999999999998</v>
          </cell>
          <cell r="J79">
            <v>0.47352167913438986</v>
          </cell>
          <cell r="K79">
            <v>1.5E-3</v>
          </cell>
          <cell r="L79">
            <v>1.5019397088657156E-3</v>
          </cell>
          <cell r="M79">
            <v>1.5E-3</v>
          </cell>
          <cell r="N79">
            <v>1.5019397088657156E-3</v>
          </cell>
          <cell r="O79">
            <v>0</v>
          </cell>
          <cell r="P79">
            <v>0</v>
          </cell>
          <cell r="Q79">
            <v>0.51700000000000002</v>
          </cell>
          <cell r="R79">
            <v>8836</v>
          </cell>
          <cell r="S79">
            <v>13</v>
          </cell>
          <cell r="T79">
            <v>13.271139267537462</v>
          </cell>
          <cell r="U79">
            <v>13</v>
          </cell>
          <cell r="V79">
            <v>13.271139267537462</v>
          </cell>
          <cell r="W79" t="str">
            <v>---</v>
          </cell>
          <cell r="X79">
            <v>0</v>
          </cell>
          <cell r="Y79">
            <v>63</v>
          </cell>
          <cell r="Z79">
            <v>52730</v>
          </cell>
        </row>
        <row r="80">
          <cell r="A80" t="str">
            <v>A0230</v>
          </cell>
          <cell r="B80">
            <v>1</v>
          </cell>
          <cell r="D80" t="str">
            <v>アストマックス・トレーディング株式会社</v>
          </cell>
          <cell r="Q80">
            <v>0.499</v>
          </cell>
        </row>
        <row r="81">
          <cell r="A81" t="str">
            <v>A0067</v>
          </cell>
          <cell r="B81">
            <v>1</v>
          </cell>
          <cell r="D81" t="str">
            <v>株式会社イーネットワークシステムズ</v>
          </cell>
          <cell r="Q81">
            <v>0.505</v>
          </cell>
        </row>
        <row r="82">
          <cell r="A82" t="str">
            <v>A0005</v>
          </cell>
          <cell r="B82">
            <v>1</v>
          </cell>
          <cell r="D82" t="str">
            <v>イーレックス・スパーク・エリアマーケティング株式会社</v>
          </cell>
          <cell r="Q82">
            <v>0.61399999999999999</v>
          </cell>
        </row>
        <row r="83">
          <cell r="A83" t="str">
            <v>A0004</v>
          </cell>
          <cell r="B83">
            <v>1</v>
          </cell>
          <cell r="D83" t="str">
            <v>イーレックス・スパーク・マーケティング株式会社</v>
          </cell>
          <cell r="Q83">
            <v>0.61399999999999999</v>
          </cell>
        </row>
        <row r="84">
          <cell r="A84" t="str">
            <v>A0068</v>
          </cell>
          <cell r="B84">
            <v>1</v>
          </cell>
          <cell r="D84" t="str">
            <v>伊藤忠エネクスホームライフ関東株式会社</v>
          </cell>
          <cell r="Q84">
            <v>0.5</v>
          </cell>
        </row>
        <row r="85">
          <cell r="A85" t="str">
            <v>A0079</v>
          </cell>
          <cell r="B85">
            <v>1</v>
          </cell>
          <cell r="D85" t="str">
            <v>イワタニ関東株式会社</v>
          </cell>
          <cell r="Q85">
            <v>0.57899999999999996</v>
          </cell>
        </row>
        <row r="86">
          <cell r="A86" t="str">
            <v>A0080</v>
          </cell>
          <cell r="B86">
            <v>1</v>
          </cell>
          <cell r="D86" t="str">
            <v>イワタニ首都圏株式会社</v>
          </cell>
          <cell r="Q86">
            <v>0.57899999999999996</v>
          </cell>
        </row>
        <row r="87">
          <cell r="A87" t="str">
            <v>A0037</v>
          </cell>
          <cell r="B87">
            <v>1</v>
          </cell>
          <cell r="D87" t="str">
            <v>株式会社ウエスト電力</v>
          </cell>
          <cell r="Q87">
            <v>0.45300000000000001</v>
          </cell>
        </row>
        <row r="88">
          <cell r="A88" t="str">
            <v>A0172</v>
          </cell>
          <cell r="B88">
            <v>1</v>
          </cell>
          <cell r="D88" t="str">
            <v>ＨＴＢエナジー株式会社</v>
          </cell>
          <cell r="Q88">
            <v>0.61499999999999999</v>
          </cell>
        </row>
        <row r="89">
          <cell r="A89" t="str">
            <v>A0072</v>
          </cell>
          <cell r="B89">
            <v>1</v>
          </cell>
          <cell r="D89" t="str">
            <v>株式会社エコスタイル</v>
          </cell>
          <cell r="Q89">
            <v>0.61399999999999999</v>
          </cell>
        </row>
        <row r="90">
          <cell r="A90" t="str">
            <v>A0203</v>
          </cell>
          <cell r="B90">
            <v>1</v>
          </cell>
          <cell r="D90" t="str">
            <v>株式会社ＳＢＮ</v>
          </cell>
          <cell r="Q90">
            <v>0.501</v>
          </cell>
        </row>
        <row r="91">
          <cell r="A91" t="str">
            <v>A0054</v>
          </cell>
          <cell r="B91">
            <v>1</v>
          </cell>
          <cell r="D91" t="str">
            <v>株式会社エネサンス関東</v>
          </cell>
          <cell r="Q91">
            <v>0.372</v>
          </cell>
        </row>
        <row r="92">
          <cell r="A92" t="str">
            <v>A0063</v>
          </cell>
          <cell r="B92">
            <v>1</v>
          </cell>
          <cell r="D92" t="str">
            <v>株式会社エネルギア・ソリューション・アンド・サービス</v>
          </cell>
          <cell r="Q92">
            <v>0.7</v>
          </cell>
        </row>
        <row r="93">
          <cell r="A93" t="str">
            <v>A0049</v>
          </cell>
          <cell r="B93">
            <v>1</v>
          </cell>
          <cell r="D93" t="str">
            <v>エフビットコミュニケーションズ株式会社</v>
          </cell>
          <cell r="Q93">
            <v>0.505</v>
          </cell>
        </row>
        <row r="94">
          <cell r="A94" t="str">
            <v>A0140</v>
          </cell>
          <cell r="B94">
            <v>1</v>
          </cell>
          <cell r="D94" t="str">
            <v>ＭＣリテールエナジー株式会社</v>
          </cell>
          <cell r="Q94">
            <v>0.32300000000000001</v>
          </cell>
        </row>
        <row r="95">
          <cell r="A95" t="str">
            <v>A0272</v>
          </cell>
          <cell r="B95">
            <v>1</v>
          </cell>
          <cell r="D95" t="str">
            <v>関西電力株式会社</v>
          </cell>
          <cell r="Q95" t="str">
            <v>極力低減</v>
          </cell>
        </row>
        <row r="96">
          <cell r="A96" t="str">
            <v>A0164</v>
          </cell>
          <cell r="B96">
            <v>1</v>
          </cell>
          <cell r="D96" t="str">
            <v>キヤノンマーケティングジャパン株式会社</v>
          </cell>
          <cell r="Q96">
            <v>0.59499999999999997</v>
          </cell>
        </row>
        <row r="97">
          <cell r="A97" t="str">
            <v>A0193</v>
          </cell>
          <cell r="B97">
            <v>1</v>
          </cell>
          <cell r="D97" t="str">
            <v>九電みらいエナジー株式会社</v>
          </cell>
          <cell r="Q97">
            <v>0.502</v>
          </cell>
        </row>
        <row r="98">
          <cell r="A98" t="str">
            <v>A0077</v>
          </cell>
          <cell r="B98">
            <v>1</v>
          </cell>
          <cell r="D98" t="str">
            <v>KDDI株式会社</v>
          </cell>
          <cell r="Q98">
            <v>0.49399999999999999</v>
          </cell>
        </row>
        <row r="99">
          <cell r="A99" t="str">
            <v>A0081</v>
          </cell>
          <cell r="B99">
            <v>1</v>
          </cell>
          <cell r="D99" t="str">
            <v>サーラeエナジー株式会社</v>
          </cell>
          <cell r="Q99" t="str">
            <v>極力低減</v>
          </cell>
        </row>
        <row r="100">
          <cell r="A100" t="str">
            <v>A0159</v>
          </cell>
          <cell r="B100">
            <v>1</v>
          </cell>
          <cell r="D100" t="str">
            <v>株式会社シーエナジー</v>
          </cell>
          <cell r="Q100">
            <v>0.59499999999999997</v>
          </cell>
        </row>
        <row r="101">
          <cell r="A101" t="str">
            <v>A0221</v>
          </cell>
          <cell r="B101">
            <v>1</v>
          </cell>
          <cell r="D101" t="str">
            <v>ＪＡＧ国際エナジー株式会社</v>
          </cell>
          <cell r="Q101">
            <v>0.53500000000000003</v>
          </cell>
        </row>
        <row r="102">
          <cell r="A102" t="str">
            <v>A0095</v>
          </cell>
          <cell r="B102">
            <v>1</v>
          </cell>
          <cell r="D102" t="str">
            <v>株式会社ジェイコム足立</v>
          </cell>
          <cell r="Q102">
            <v>0.435</v>
          </cell>
        </row>
        <row r="103">
          <cell r="A103" t="str">
            <v>A0096</v>
          </cell>
          <cell r="B103">
            <v>1</v>
          </cell>
          <cell r="D103" t="str">
            <v>株式会社ジェイコムイースト</v>
          </cell>
          <cell r="Q103">
            <v>0.435</v>
          </cell>
        </row>
        <row r="104">
          <cell r="A104" t="str">
            <v>A0099</v>
          </cell>
          <cell r="B104">
            <v>1</v>
          </cell>
          <cell r="D104" t="str">
            <v>株式会社ジェイコム大田</v>
          </cell>
          <cell r="Q104">
            <v>0.435</v>
          </cell>
        </row>
        <row r="105">
          <cell r="A105" t="str">
            <v>A0106</v>
          </cell>
          <cell r="B105">
            <v>1</v>
          </cell>
          <cell r="D105" t="str">
            <v>株式会社ジェイコム多摩</v>
          </cell>
          <cell r="Q105">
            <v>0.435</v>
          </cell>
        </row>
        <row r="106">
          <cell r="A106" t="str">
            <v>A0109</v>
          </cell>
          <cell r="B106">
            <v>1</v>
          </cell>
          <cell r="D106" t="str">
            <v>株式会社ジェイコム東葛葛飾</v>
          </cell>
          <cell r="Q106">
            <v>0.435</v>
          </cell>
        </row>
        <row r="107">
          <cell r="A107" t="str">
            <v>A0110</v>
          </cell>
          <cell r="B107">
            <v>1</v>
          </cell>
          <cell r="D107" t="str">
            <v>株式会社ジェイコム東京</v>
          </cell>
          <cell r="Q107">
            <v>0.435</v>
          </cell>
        </row>
        <row r="108">
          <cell r="A108" t="str">
            <v>A0111</v>
          </cell>
          <cell r="B108">
            <v>1</v>
          </cell>
          <cell r="D108" t="str">
            <v>株式会社ジェイコム東京北</v>
          </cell>
          <cell r="Q108">
            <v>0.435</v>
          </cell>
        </row>
        <row r="109">
          <cell r="A109" t="str">
            <v>A0112</v>
          </cell>
          <cell r="B109">
            <v>1</v>
          </cell>
          <cell r="D109" t="str">
            <v>株式会社ジェイコム中野</v>
          </cell>
          <cell r="Q109">
            <v>0.435</v>
          </cell>
        </row>
        <row r="110">
          <cell r="A110" t="str">
            <v>A0113</v>
          </cell>
          <cell r="B110">
            <v>1</v>
          </cell>
          <cell r="D110" t="str">
            <v>株式会社ジェイコム八王子</v>
          </cell>
          <cell r="Q110">
            <v>0.435</v>
          </cell>
        </row>
        <row r="111">
          <cell r="A111" t="str">
            <v>A0114</v>
          </cell>
          <cell r="B111">
            <v>1</v>
          </cell>
          <cell r="D111" t="str">
            <v>株式会社ジェイコム日野</v>
          </cell>
          <cell r="Q111">
            <v>0.435</v>
          </cell>
        </row>
        <row r="112">
          <cell r="A112" t="str">
            <v>A0116</v>
          </cell>
          <cell r="B112">
            <v>1</v>
          </cell>
          <cell r="D112" t="str">
            <v>株式会社ジェイコム港新宿</v>
          </cell>
          <cell r="Q112">
            <v>0.435</v>
          </cell>
        </row>
        <row r="113">
          <cell r="A113" t="str">
            <v>A0118</v>
          </cell>
          <cell r="B113">
            <v>1</v>
          </cell>
          <cell r="D113" t="str">
            <v>株式会社ジェイコム武蔵野三鷹</v>
          </cell>
          <cell r="Q113">
            <v>0.435</v>
          </cell>
        </row>
        <row r="114">
          <cell r="A114" t="str">
            <v>A0274</v>
          </cell>
          <cell r="B114">
            <v>1</v>
          </cell>
          <cell r="D114" t="str">
            <v>四国電力株式会社</v>
          </cell>
          <cell r="Q114" t="str">
            <v>0.651
（実排出係数）</v>
          </cell>
        </row>
        <row r="115">
          <cell r="A115" t="str">
            <v>A0087</v>
          </cell>
          <cell r="B115">
            <v>1</v>
          </cell>
          <cell r="D115" t="str">
            <v>株式会社シナジアパワー</v>
          </cell>
          <cell r="Q115" t="str">
            <v>―</v>
          </cell>
        </row>
        <row r="116">
          <cell r="A116" t="str">
            <v>A0135</v>
          </cell>
          <cell r="B116">
            <v>1</v>
          </cell>
          <cell r="D116" t="str">
            <v>大東ガス株式会社</v>
          </cell>
          <cell r="Q116">
            <v>0.59499999999999997</v>
          </cell>
        </row>
        <row r="117">
          <cell r="A117" t="str">
            <v>A0126</v>
          </cell>
          <cell r="B117">
            <v>1</v>
          </cell>
          <cell r="D117" t="str">
            <v>株式会社タクマエナジー</v>
          </cell>
          <cell r="Q117">
            <v>0.51</v>
          </cell>
        </row>
        <row r="118">
          <cell r="A118" t="str">
            <v>A0278</v>
          </cell>
          <cell r="B118">
            <v>1</v>
          </cell>
          <cell r="D118" t="str">
            <v>千葉電力株式会社</v>
          </cell>
          <cell r="Q118">
            <v>0.51700000000000002</v>
          </cell>
        </row>
        <row r="119">
          <cell r="A119" t="str">
            <v>A0032</v>
          </cell>
          <cell r="B119">
            <v>1</v>
          </cell>
          <cell r="D119" t="str">
            <v>中央セントラルガス株式会社</v>
          </cell>
          <cell r="Q119">
            <v>0.372</v>
          </cell>
        </row>
        <row r="120">
          <cell r="A120" t="str">
            <v>A0273</v>
          </cell>
          <cell r="B120">
            <v>1</v>
          </cell>
          <cell r="D120" t="str">
            <v>中国電力株式会社</v>
          </cell>
          <cell r="Q120" t="str">
            <v>0.697程度
（実排出係数）</v>
          </cell>
        </row>
        <row r="121">
          <cell r="A121" t="str">
            <v>A0064</v>
          </cell>
          <cell r="B121">
            <v>1</v>
          </cell>
          <cell r="D121" t="str">
            <v>東京ガス株式会社</v>
          </cell>
          <cell r="Q121" t="str">
            <v>極力低減</v>
          </cell>
        </row>
        <row r="122">
          <cell r="A122" t="str">
            <v>A0296</v>
          </cell>
          <cell r="B122">
            <v>1</v>
          </cell>
          <cell r="D122" t="str">
            <v>公益財団法人東京都環境公社</v>
          </cell>
          <cell r="Q122">
            <v>0</v>
          </cell>
        </row>
        <row r="123">
          <cell r="A123" t="str">
            <v>A0268</v>
          </cell>
          <cell r="B123">
            <v>1</v>
          </cell>
          <cell r="D123" t="str">
            <v>東北電力株式会社</v>
          </cell>
          <cell r="Q123" t="str">
            <v>極力低減</v>
          </cell>
        </row>
        <row r="124">
          <cell r="A124" t="str">
            <v>A0219</v>
          </cell>
          <cell r="B124">
            <v>1</v>
          </cell>
          <cell r="D124" t="str">
            <v>株式会社TOSMO</v>
          </cell>
          <cell r="Q124">
            <v>0.5</v>
          </cell>
        </row>
        <row r="125">
          <cell r="A125" t="str">
            <v>A0176</v>
          </cell>
          <cell r="B125">
            <v>1</v>
          </cell>
          <cell r="D125" t="str">
            <v>株式会社日本エコシステム</v>
          </cell>
          <cell r="Q125">
            <v>0.29499999999999998</v>
          </cell>
        </row>
        <row r="126">
          <cell r="A126" t="str">
            <v>A0281</v>
          </cell>
          <cell r="B126">
            <v>1</v>
          </cell>
          <cell r="D126" t="str">
            <v>株式会社ネオインターナショナル</v>
          </cell>
          <cell r="Q126">
            <v>0.51</v>
          </cell>
        </row>
        <row r="127">
          <cell r="A127" t="str">
            <v>B0004</v>
          </cell>
          <cell r="B127">
            <v>0</v>
          </cell>
          <cell r="D127" t="str">
            <v>パーパススマートパワー株式会社</v>
          </cell>
          <cell r="Q127">
            <v>0.44</v>
          </cell>
        </row>
        <row r="128">
          <cell r="A128" t="str">
            <v>A0215</v>
          </cell>
          <cell r="B128">
            <v>1</v>
          </cell>
          <cell r="D128" t="str">
            <v>株式会社パネイル</v>
          </cell>
          <cell r="Q128" t="str">
            <v>-</v>
          </cell>
        </row>
        <row r="129">
          <cell r="A129" t="str">
            <v>A0271</v>
          </cell>
          <cell r="B129">
            <v>1</v>
          </cell>
          <cell r="D129" t="str">
            <v>北陸電力株式会社</v>
          </cell>
          <cell r="Q129" t="str">
            <v>削減に努力</v>
          </cell>
        </row>
        <row r="130">
          <cell r="A130" t="str">
            <v>A0194</v>
          </cell>
          <cell r="B130">
            <v>1</v>
          </cell>
          <cell r="D130" t="str">
            <v>株式会社ミツウロコ</v>
          </cell>
          <cell r="Q130">
            <v>0.44</v>
          </cell>
        </row>
        <row r="131">
          <cell r="A131" t="str">
            <v>A0128</v>
          </cell>
          <cell r="B131">
            <v>1</v>
          </cell>
          <cell r="D131" t="str">
            <v>水戸電力株式会社</v>
          </cell>
          <cell r="Q131">
            <v>0.46700000000000003</v>
          </cell>
        </row>
        <row r="132">
          <cell r="A132" t="str">
            <v>A0169</v>
          </cell>
          <cell r="B132">
            <v>1</v>
          </cell>
          <cell r="D132" t="str">
            <v>森の電力株式会社</v>
          </cell>
          <cell r="Q132">
            <v>4.2999999999999997E-2</v>
          </cell>
        </row>
        <row r="133">
          <cell r="A133" t="str">
            <v>A0062</v>
          </cell>
          <cell r="B133">
            <v>1</v>
          </cell>
          <cell r="D133" t="str">
            <v>リコージャパン株式会社</v>
          </cell>
          <cell r="Q133">
            <v>0.34899999999999998</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リスト参考"/>
      <sheetName val="非化石"/>
      <sheetName val="非化石(集計)"/>
      <sheetName val="化石①"/>
      <sheetName val="化石②"/>
      <sheetName val="化石③"/>
      <sheetName val="化石④"/>
      <sheetName val="化石⑤"/>
      <sheetName val="卸調達"/>
      <sheetName val="JEPX販売係数"/>
      <sheetName val="FIT"/>
      <sheetName val="証書①"/>
      <sheetName val="証書②"/>
      <sheetName val="証書③"/>
      <sheetName val="証書④"/>
      <sheetName val="証書⑤"/>
      <sheetName val="証書（集計）"/>
      <sheetName val="FIT調整"/>
      <sheetName val="電源構成"/>
      <sheetName val="円グラフ"/>
      <sheetName val="排出係数実績"/>
      <sheetName val="参考"/>
      <sheetName val="メニュー別販売電力量"/>
      <sheetName val="メニュー分配・化石①"/>
      <sheetName val="メニュー分配・化石②"/>
      <sheetName val="メニュー分配・化石③"/>
      <sheetName val="メニュー分配・化石④"/>
      <sheetName val="メニュー分配・化石⑤"/>
      <sheetName val="メニュー分配・卸調達"/>
      <sheetName val="メニュー分配・小計"/>
      <sheetName val="メニュー分配・証書"/>
      <sheetName val="メニュー分配・FIT"/>
      <sheetName val="メニュー別排出係数"/>
    </sheetNames>
    <sheetDataSet>
      <sheetData sheetId="0"/>
      <sheetData sheetId="1">
        <row r="5">
          <cell r="D5" t="str">
            <v>太陽光</v>
          </cell>
        </row>
        <row r="6">
          <cell r="D6" t="str">
            <v>風力</v>
          </cell>
        </row>
        <row r="7">
          <cell r="D7" t="str">
            <v>水力_3万kW未満</v>
          </cell>
        </row>
        <row r="8">
          <cell r="D8" t="str">
            <v>水力_3万kW以上</v>
          </cell>
        </row>
        <row r="9">
          <cell r="D9" t="str">
            <v>地熱</v>
          </cell>
        </row>
        <row r="10">
          <cell r="D10" t="str">
            <v>バイオマス</v>
          </cell>
        </row>
        <row r="11">
          <cell r="D11" t="str">
            <v>その他再生可能</v>
          </cell>
        </row>
        <row r="12">
          <cell r="D12" t="str">
            <v>未利用エネルギー</v>
          </cell>
        </row>
        <row r="13">
          <cell r="D13" t="str">
            <v>原子力</v>
          </cell>
        </row>
      </sheetData>
      <sheetData sheetId="2"/>
      <sheetData sheetId="3"/>
      <sheetData sheetId="4"/>
      <sheetData sheetId="5"/>
      <sheetData sheetId="6"/>
      <sheetData sheetId="7"/>
      <sheetData sheetId="8"/>
      <sheetData sheetId="9">
        <row r="13">
          <cell r="C13" t="str">
            <v>事業者A</v>
          </cell>
        </row>
      </sheetData>
      <sheetData sheetId="10"/>
      <sheetData sheetId="11"/>
      <sheetData sheetId="12"/>
      <sheetData sheetId="13"/>
      <sheetData sheetId="14"/>
      <sheetData sheetId="15"/>
      <sheetData sheetId="16"/>
      <sheetData sheetId="17"/>
      <sheetData sheetId="18"/>
      <sheetData sheetId="19"/>
      <sheetData sheetId="20"/>
      <sheetData sheetId="21">
        <row r="8">
          <cell r="G8" t="str">
            <v>シムテクノ</v>
          </cell>
        </row>
      </sheetData>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0000"/>
    <pageSetUpPr fitToPage="1"/>
  </sheetPr>
  <dimension ref="A1:X132"/>
  <sheetViews>
    <sheetView tabSelected="1" zoomScale="91" zoomScaleNormal="91" zoomScaleSheetLayoutView="75" workbookViewId="0">
      <pane xSplit="3" ySplit="10" topLeftCell="D11" activePane="bottomRight" state="frozen"/>
      <selection pane="topRight" activeCell="E1" sqref="E1"/>
      <selection pane="bottomLeft" activeCell="A11" sqref="A11"/>
      <selection pane="bottomRight" activeCell="P20" sqref="P20:Q20"/>
    </sheetView>
  </sheetViews>
  <sheetFormatPr defaultColWidth="9" defaultRowHeight="21"/>
  <cols>
    <col min="1" max="1" width="9.5" style="3" customWidth="1"/>
    <col min="2" max="2" width="5.69921875" style="3" customWidth="1"/>
    <col min="3" max="3" width="38.09765625" style="9" customWidth="1"/>
    <col min="4" max="7" width="6.09765625" style="1" customWidth="1"/>
    <col min="8" max="11" width="8.69921875" style="1" customWidth="1"/>
    <col min="12" max="12" width="8.69921875" style="33" customWidth="1"/>
    <col min="13" max="13" width="9.09765625" style="2" customWidth="1"/>
    <col min="14" max="14" width="6.5" style="48" customWidth="1"/>
    <col min="15" max="15" width="8.19921875" style="2" customWidth="1"/>
    <col min="16" max="16" width="6.19921875" style="2" customWidth="1"/>
    <col min="17" max="18" width="8.69921875" style="8" customWidth="1"/>
    <col min="19" max="19" width="13.3984375" style="8" customWidth="1"/>
    <col min="20" max="20" width="14.8984375" style="8" customWidth="1"/>
    <col min="21" max="21" width="12.59765625" style="8" customWidth="1"/>
    <col min="22" max="22" width="11.19921875" style="8" customWidth="1"/>
    <col min="23" max="23" width="10.69921875" style="8" customWidth="1"/>
    <col min="24" max="24" width="12.19921875" style="8" customWidth="1"/>
    <col min="25" max="16384" width="9" style="3"/>
  </cols>
  <sheetData>
    <row r="1" spans="1:24" ht="25.5" customHeight="1">
      <c r="A1" s="97" t="s">
        <v>2</v>
      </c>
      <c r="B1" s="97"/>
      <c r="C1" s="97"/>
      <c r="D1" s="97"/>
      <c r="E1" s="97"/>
      <c r="F1" s="97"/>
      <c r="G1" s="97"/>
      <c r="H1" s="97"/>
      <c r="I1" s="97"/>
      <c r="J1" s="97"/>
      <c r="O1" s="98" t="s">
        <v>38</v>
      </c>
      <c r="P1" s="98"/>
      <c r="Q1" s="98"/>
      <c r="R1" s="98"/>
      <c r="S1" s="98"/>
      <c r="T1" s="98"/>
      <c r="U1" s="98"/>
      <c r="V1" s="98"/>
      <c r="W1" s="98"/>
      <c r="X1" s="98"/>
    </row>
    <row r="2" spans="1:24" ht="29.25" customHeight="1">
      <c r="A2" s="42"/>
      <c r="B2" s="42"/>
      <c r="C2" s="42"/>
      <c r="D2" s="42"/>
      <c r="E2" s="42"/>
      <c r="F2" s="42"/>
      <c r="G2" s="42"/>
      <c r="H2" s="42"/>
      <c r="I2" s="42"/>
      <c r="J2" s="42"/>
      <c r="K2" s="42"/>
      <c r="L2" s="54"/>
      <c r="M2" s="42"/>
      <c r="N2" s="50"/>
      <c r="O2" s="42"/>
      <c r="P2" s="50"/>
      <c r="Q2" s="42"/>
      <c r="R2" s="50"/>
      <c r="S2" s="42"/>
      <c r="T2" s="50"/>
      <c r="U2" s="42"/>
      <c r="V2" s="50"/>
      <c r="W2" s="42"/>
      <c r="X2" s="50"/>
    </row>
    <row r="3" spans="1:24" ht="29.25" customHeight="1">
      <c r="A3" s="4"/>
      <c r="B3" s="4"/>
      <c r="C3" s="4"/>
      <c r="D3" s="4"/>
      <c r="E3" s="4"/>
      <c r="F3" s="4"/>
      <c r="G3" s="4"/>
      <c r="H3" s="4"/>
      <c r="I3" s="4"/>
      <c r="Q3" s="5"/>
      <c r="R3" s="5"/>
      <c r="S3" s="5"/>
      <c r="T3" s="6"/>
      <c r="U3" s="6"/>
      <c r="V3" s="6"/>
      <c r="W3" s="6"/>
      <c r="X3" s="6"/>
    </row>
    <row r="4" spans="1:24" ht="29.25" customHeight="1">
      <c r="Q4" s="5"/>
      <c r="R4" s="5"/>
      <c r="S4" s="5"/>
      <c r="T4" s="6"/>
      <c r="U4" s="6"/>
      <c r="V4" s="6"/>
      <c r="W4" s="6"/>
      <c r="X4" s="6"/>
    </row>
    <row r="5" spans="1:24" ht="29.25" customHeight="1">
      <c r="A5" s="43"/>
      <c r="B5" s="43"/>
      <c r="C5" s="43"/>
      <c r="D5" s="7"/>
      <c r="E5" s="41"/>
      <c r="F5" s="41"/>
      <c r="G5" s="41"/>
      <c r="H5" s="41"/>
      <c r="I5" s="41"/>
      <c r="J5" s="41"/>
      <c r="K5" s="41"/>
      <c r="L5" s="55"/>
      <c r="M5" s="41"/>
      <c r="N5" s="51"/>
      <c r="Q5" s="40"/>
      <c r="R5" s="40"/>
      <c r="S5" s="40"/>
      <c r="T5" s="40"/>
      <c r="U5" s="40"/>
      <c r="V5" s="40"/>
      <c r="W5" s="40"/>
      <c r="X5" s="40"/>
    </row>
    <row r="6" spans="1:24" ht="22.5" customHeight="1">
      <c r="A6" s="115" t="s">
        <v>3</v>
      </c>
      <c r="B6" s="118" t="s">
        <v>4</v>
      </c>
      <c r="C6" s="99" t="s">
        <v>5</v>
      </c>
      <c r="D6" s="102" t="s">
        <v>6</v>
      </c>
      <c r="E6" s="103"/>
      <c r="F6" s="103"/>
      <c r="G6" s="104"/>
      <c r="H6" s="105" t="s">
        <v>36</v>
      </c>
      <c r="I6" s="105"/>
      <c r="J6" s="105"/>
      <c r="K6" s="105"/>
      <c r="L6" s="106"/>
      <c r="M6" s="105"/>
      <c r="N6" s="105"/>
      <c r="O6" s="105"/>
      <c r="P6" s="105"/>
      <c r="Q6" s="105"/>
      <c r="R6" s="107"/>
      <c r="S6" s="108" t="s">
        <v>7</v>
      </c>
      <c r="T6" s="105"/>
      <c r="U6" s="105"/>
      <c r="V6" s="107"/>
      <c r="W6" s="108" t="s">
        <v>8</v>
      </c>
      <c r="X6" s="109"/>
    </row>
    <row r="7" spans="1:24" s="11" customFormat="1" ht="14.25" customHeight="1">
      <c r="A7" s="116"/>
      <c r="B7" s="119"/>
      <c r="C7" s="100"/>
      <c r="D7" s="110" t="s">
        <v>9</v>
      </c>
      <c r="E7" s="82" t="s">
        <v>10</v>
      </c>
      <c r="F7" s="82" t="s">
        <v>11</v>
      </c>
      <c r="G7" s="83" t="s">
        <v>11</v>
      </c>
      <c r="H7" s="84" t="s">
        <v>0</v>
      </c>
      <c r="I7" s="85"/>
      <c r="J7" s="84" t="s">
        <v>1</v>
      </c>
      <c r="K7" s="85"/>
      <c r="L7" s="92" t="s">
        <v>12</v>
      </c>
      <c r="M7" s="93"/>
      <c r="N7" s="93"/>
      <c r="O7" s="93"/>
      <c r="P7" s="94"/>
      <c r="Q7" s="10" t="s">
        <v>13</v>
      </c>
      <c r="R7" s="10" t="s">
        <v>35</v>
      </c>
      <c r="S7" s="121" t="s">
        <v>34</v>
      </c>
      <c r="T7" s="122"/>
      <c r="U7" s="122"/>
      <c r="V7" s="123"/>
      <c r="W7" s="121" t="s">
        <v>34</v>
      </c>
      <c r="X7" s="124"/>
    </row>
    <row r="8" spans="1:24" s="11" customFormat="1" ht="14.25" customHeight="1">
      <c r="A8" s="116"/>
      <c r="B8" s="119"/>
      <c r="C8" s="100"/>
      <c r="D8" s="110"/>
      <c r="E8" s="82"/>
      <c r="F8" s="82"/>
      <c r="G8" s="83"/>
      <c r="H8" s="86" t="s">
        <v>14</v>
      </c>
      <c r="I8" s="87"/>
      <c r="J8" s="86" t="s">
        <v>14</v>
      </c>
      <c r="K8" s="87"/>
      <c r="L8" s="88" t="s">
        <v>15</v>
      </c>
      <c r="M8" s="80" t="s">
        <v>14</v>
      </c>
      <c r="N8" s="95"/>
      <c r="O8" s="95"/>
      <c r="P8" s="96"/>
      <c r="Q8" s="90" t="s">
        <v>15</v>
      </c>
      <c r="R8" s="125" t="s">
        <v>15</v>
      </c>
      <c r="S8" s="127" t="s">
        <v>16</v>
      </c>
      <c r="T8" s="128"/>
      <c r="U8" s="80" t="s">
        <v>17</v>
      </c>
      <c r="V8" s="81"/>
      <c r="W8" s="111" t="s">
        <v>18</v>
      </c>
      <c r="X8" s="113" t="s">
        <v>19</v>
      </c>
    </row>
    <row r="9" spans="1:24" s="11" customFormat="1" ht="31.5" customHeight="1">
      <c r="A9" s="117"/>
      <c r="B9" s="120"/>
      <c r="C9" s="101"/>
      <c r="D9" s="12"/>
      <c r="E9" s="13"/>
      <c r="F9" s="14" t="s">
        <v>20</v>
      </c>
      <c r="G9" s="15" t="s">
        <v>21</v>
      </c>
      <c r="H9" s="23" t="s">
        <v>22</v>
      </c>
      <c r="I9" s="57" t="s">
        <v>23</v>
      </c>
      <c r="J9" s="23" t="s">
        <v>22</v>
      </c>
      <c r="K9" s="57" t="s">
        <v>23</v>
      </c>
      <c r="L9" s="89"/>
      <c r="M9" s="58" t="s">
        <v>22</v>
      </c>
      <c r="N9" s="53" t="s">
        <v>37</v>
      </c>
      <c r="O9" s="59" t="s">
        <v>23</v>
      </c>
      <c r="P9" s="53" t="s">
        <v>37</v>
      </c>
      <c r="Q9" s="91"/>
      <c r="R9" s="126"/>
      <c r="S9" s="17"/>
      <c r="T9" s="18" t="s">
        <v>24</v>
      </c>
      <c r="U9" s="19"/>
      <c r="V9" s="20" t="s">
        <v>24</v>
      </c>
      <c r="W9" s="112"/>
      <c r="X9" s="114"/>
    </row>
    <row r="10" spans="1:24" s="11" customFormat="1" ht="21.75" customHeight="1">
      <c r="A10" s="44"/>
      <c r="B10" s="45"/>
      <c r="C10" s="21"/>
      <c r="D10" s="12"/>
      <c r="E10" s="22"/>
      <c r="F10" s="16"/>
      <c r="G10" s="15"/>
      <c r="H10" s="23"/>
      <c r="I10" s="24"/>
      <c r="J10" s="23"/>
      <c r="K10" s="24"/>
      <c r="L10" s="56"/>
      <c r="M10" s="25"/>
      <c r="N10" s="49"/>
      <c r="O10" s="47"/>
      <c r="P10" s="26"/>
      <c r="Q10" s="27"/>
      <c r="R10" s="28"/>
      <c r="S10" s="17"/>
      <c r="T10" s="29"/>
      <c r="U10" s="29"/>
      <c r="V10" s="46"/>
      <c r="W10" s="30"/>
      <c r="X10" s="31"/>
    </row>
    <row r="11" spans="1:24" ht="30" customHeight="1">
      <c r="A11" s="60" t="s">
        <v>25</v>
      </c>
      <c r="B11" s="61">
        <v>189</v>
      </c>
      <c r="C11" s="62" t="s">
        <v>32</v>
      </c>
      <c r="D11" s="63" t="s">
        <v>39</v>
      </c>
      <c r="E11" s="64" t="s">
        <v>39</v>
      </c>
      <c r="F11" s="64" t="s">
        <v>39</v>
      </c>
      <c r="G11" s="65" t="s">
        <v>39</v>
      </c>
      <c r="H11" s="66">
        <v>0.749</v>
      </c>
      <c r="I11" s="77">
        <v>0.69799999999999995</v>
      </c>
      <c r="J11" s="66">
        <v>0.74299999999999999</v>
      </c>
      <c r="K11" s="77">
        <v>0.69199999999999995</v>
      </c>
      <c r="L11" s="67" t="s">
        <v>31</v>
      </c>
      <c r="M11" s="74">
        <v>0.76900000000000002</v>
      </c>
      <c r="N11" s="75" t="s">
        <v>29</v>
      </c>
      <c r="O11" s="68">
        <v>0.72299999999999998</v>
      </c>
      <c r="P11" s="76" t="s">
        <v>29</v>
      </c>
      <c r="Q11" s="67" t="s">
        <v>33</v>
      </c>
      <c r="R11" s="69" t="s">
        <v>30</v>
      </c>
      <c r="S11" s="78">
        <v>1901</v>
      </c>
      <c r="T11" s="79">
        <v>1504</v>
      </c>
      <c r="U11" s="70">
        <v>1.21E-2</v>
      </c>
      <c r="V11" s="71">
        <v>1.0200000000000001E-2</v>
      </c>
      <c r="W11" s="72">
        <v>0</v>
      </c>
      <c r="X11" s="73">
        <v>0</v>
      </c>
    </row>
    <row r="12" spans="1:24" ht="30" customHeight="1">
      <c r="A12" s="32"/>
      <c r="B12" s="32"/>
      <c r="C12" s="33"/>
      <c r="D12" s="34"/>
      <c r="E12" s="34"/>
      <c r="F12" s="34"/>
      <c r="G12" s="34"/>
      <c r="H12" s="36"/>
      <c r="I12" s="36"/>
      <c r="J12" s="35"/>
      <c r="K12" s="36"/>
      <c r="M12" s="37"/>
      <c r="O12" s="38"/>
      <c r="P12" s="38"/>
    </row>
    <row r="13" spans="1:24" ht="15" customHeight="1">
      <c r="B13" s="3" t="s">
        <v>41</v>
      </c>
      <c r="M13" s="37"/>
      <c r="O13" s="38"/>
      <c r="P13" s="38"/>
    </row>
    <row r="14" spans="1:24" ht="15" customHeight="1">
      <c r="B14" s="3" t="s">
        <v>26</v>
      </c>
      <c r="M14" s="37"/>
      <c r="O14" s="38"/>
      <c r="P14" s="38"/>
    </row>
    <row r="15" spans="1:24" ht="15" customHeight="1">
      <c r="B15" s="3" t="s">
        <v>27</v>
      </c>
      <c r="M15" s="3"/>
      <c r="N15" s="52"/>
      <c r="O15" s="3"/>
      <c r="P15" s="3"/>
      <c r="Q15" s="3"/>
      <c r="R15" s="3"/>
      <c r="S15" s="3"/>
      <c r="T15" s="3"/>
    </row>
    <row r="16" spans="1:24" ht="15" customHeight="1">
      <c r="B16" s="3" t="s">
        <v>40</v>
      </c>
      <c r="O16" s="38"/>
      <c r="P16" s="38"/>
    </row>
    <row r="17" spans="1:24" ht="15" customHeight="1">
      <c r="B17" s="3" t="s">
        <v>28</v>
      </c>
      <c r="O17" s="38"/>
      <c r="P17" s="38"/>
    </row>
    <row r="18" spans="1:24" ht="30" customHeight="1">
      <c r="A18" s="39"/>
      <c r="B18" s="39"/>
      <c r="O18" s="38"/>
      <c r="P18" s="38"/>
    </row>
    <row r="19" spans="1:24" ht="30" customHeight="1">
      <c r="A19" s="39"/>
      <c r="B19" s="39"/>
      <c r="O19" s="38"/>
      <c r="P19" s="38"/>
      <c r="Q19" s="2"/>
    </row>
    <row r="20" spans="1:24" ht="30" customHeight="1">
      <c r="A20" s="39"/>
      <c r="B20" s="39"/>
      <c r="O20" s="38"/>
      <c r="P20" s="38"/>
    </row>
    <row r="21" spans="1:24" ht="30" customHeight="1">
      <c r="A21" s="39"/>
      <c r="B21" s="39"/>
      <c r="O21" s="38"/>
      <c r="P21" s="38"/>
    </row>
    <row r="22" spans="1:24" ht="30" customHeight="1"/>
    <row r="23" spans="1:24" ht="30" customHeight="1"/>
    <row r="24" spans="1:24" ht="30" customHeight="1"/>
    <row r="25" spans="1:24" ht="30" customHeight="1"/>
    <row r="26" spans="1:24" ht="30" customHeight="1"/>
    <row r="27" spans="1:24" ht="30" customHeight="1">
      <c r="L27" s="9"/>
      <c r="M27" s="3"/>
      <c r="N27" s="52"/>
      <c r="O27" s="3"/>
      <c r="P27" s="3"/>
      <c r="Q27" s="3"/>
      <c r="R27" s="3"/>
      <c r="S27" s="3"/>
      <c r="T27" s="3"/>
      <c r="U27" s="3"/>
      <c r="V27" s="3"/>
      <c r="W27" s="3"/>
      <c r="X27" s="3"/>
    </row>
    <row r="28" spans="1:24" ht="30" customHeight="1">
      <c r="C28" s="3"/>
      <c r="D28" s="3"/>
      <c r="E28" s="3"/>
      <c r="F28" s="3"/>
      <c r="G28" s="3"/>
      <c r="H28" s="3"/>
      <c r="I28" s="3"/>
      <c r="J28" s="3"/>
      <c r="K28" s="3"/>
      <c r="L28" s="9"/>
      <c r="M28" s="3"/>
      <c r="N28" s="52"/>
      <c r="O28" s="3"/>
      <c r="P28" s="3"/>
      <c r="Q28" s="3"/>
      <c r="R28" s="3"/>
      <c r="S28" s="3"/>
      <c r="T28" s="3"/>
      <c r="U28" s="3"/>
      <c r="V28" s="3"/>
      <c r="W28" s="3"/>
      <c r="X28" s="3"/>
    </row>
    <row r="29" spans="1:24" ht="30" customHeight="1">
      <c r="C29" s="3"/>
      <c r="D29" s="3"/>
      <c r="E29" s="3"/>
      <c r="F29" s="3"/>
      <c r="G29" s="3"/>
      <c r="H29" s="3"/>
      <c r="I29" s="3"/>
      <c r="J29" s="3"/>
      <c r="K29" s="3"/>
      <c r="L29" s="9"/>
      <c r="M29" s="3"/>
      <c r="N29" s="52"/>
      <c r="O29" s="3"/>
      <c r="P29" s="3"/>
      <c r="Q29" s="3"/>
      <c r="R29" s="3"/>
      <c r="S29" s="3"/>
      <c r="T29" s="3"/>
      <c r="U29" s="3"/>
      <c r="V29" s="3"/>
      <c r="W29" s="3"/>
      <c r="X29" s="3"/>
    </row>
    <row r="30" spans="1:24" ht="30" customHeight="1">
      <c r="C30" s="3"/>
      <c r="D30" s="3"/>
      <c r="E30" s="3"/>
      <c r="F30" s="3"/>
      <c r="G30" s="3"/>
      <c r="H30" s="3"/>
      <c r="I30" s="3"/>
      <c r="J30" s="3"/>
      <c r="K30" s="3"/>
      <c r="L30" s="9"/>
      <c r="M30" s="3"/>
      <c r="N30" s="52"/>
      <c r="O30" s="3"/>
      <c r="P30" s="3"/>
      <c r="Q30" s="3"/>
      <c r="R30" s="3"/>
      <c r="S30" s="3"/>
      <c r="T30" s="3"/>
      <c r="U30" s="3"/>
      <c r="V30" s="3"/>
      <c r="W30" s="3"/>
      <c r="X30" s="3"/>
    </row>
    <row r="31" spans="1:24" ht="30" customHeight="1">
      <c r="C31" s="3"/>
      <c r="D31" s="3"/>
      <c r="E31" s="3"/>
      <c r="F31" s="3"/>
      <c r="G31" s="3"/>
      <c r="H31" s="3"/>
      <c r="I31" s="3"/>
      <c r="J31" s="3"/>
      <c r="K31" s="3"/>
      <c r="L31" s="9"/>
      <c r="M31" s="3"/>
      <c r="N31" s="52"/>
      <c r="O31" s="3"/>
      <c r="P31" s="3"/>
      <c r="Q31" s="3"/>
      <c r="R31" s="3"/>
      <c r="S31" s="3"/>
      <c r="T31" s="3"/>
      <c r="U31" s="3"/>
      <c r="V31" s="3"/>
      <c r="W31" s="3"/>
      <c r="X31" s="3"/>
    </row>
    <row r="32" spans="1:24" ht="30" customHeight="1">
      <c r="C32" s="3"/>
      <c r="D32" s="3"/>
      <c r="E32" s="3"/>
      <c r="F32" s="3"/>
      <c r="G32" s="3"/>
      <c r="H32" s="3"/>
      <c r="I32" s="3"/>
      <c r="J32" s="3"/>
      <c r="K32" s="3"/>
      <c r="L32" s="9"/>
      <c r="M32" s="3"/>
      <c r="N32" s="52"/>
      <c r="O32" s="3"/>
      <c r="P32" s="3"/>
      <c r="Q32" s="3"/>
      <c r="R32" s="3"/>
      <c r="S32" s="3"/>
      <c r="T32" s="3"/>
      <c r="U32" s="3"/>
      <c r="V32" s="3"/>
      <c r="W32" s="3"/>
      <c r="X32" s="3"/>
    </row>
    <row r="33" spans="12:14" s="3" customFormat="1" ht="30" customHeight="1">
      <c r="L33" s="9"/>
      <c r="N33" s="52"/>
    </row>
    <row r="34" spans="12:14" s="3" customFormat="1" ht="30" customHeight="1">
      <c r="L34" s="9"/>
      <c r="N34" s="52"/>
    </row>
    <row r="35" spans="12:14" s="3" customFormat="1" ht="30" customHeight="1">
      <c r="L35" s="9"/>
      <c r="N35" s="52"/>
    </row>
    <row r="36" spans="12:14" s="3" customFormat="1" ht="30" customHeight="1">
      <c r="L36" s="9"/>
      <c r="N36" s="52"/>
    </row>
    <row r="37" spans="12:14" s="3" customFormat="1" ht="30" customHeight="1">
      <c r="L37" s="9"/>
      <c r="N37" s="52"/>
    </row>
    <row r="38" spans="12:14" s="3" customFormat="1" ht="30" customHeight="1">
      <c r="L38" s="9"/>
      <c r="N38" s="52"/>
    </row>
    <row r="39" spans="12:14" s="3" customFormat="1" ht="30" customHeight="1">
      <c r="L39" s="9"/>
      <c r="N39" s="52"/>
    </row>
    <row r="40" spans="12:14" s="3" customFormat="1" ht="30" customHeight="1">
      <c r="L40" s="9"/>
      <c r="N40" s="52"/>
    </row>
    <row r="41" spans="12:14" s="3" customFormat="1" ht="30" customHeight="1">
      <c r="L41" s="9"/>
      <c r="N41" s="52"/>
    </row>
    <row r="42" spans="12:14" s="3" customFormat="1" ht="30" customHeight="1">
      <c r="L42" s="9"/>
      <c r="N42" s="52"/>
    </row>
    <row r="43" spans="12:14" s="3" customFormat="1" ht="30" customHeight="1">
      <c r="L43" s="9"/>
      <c r="N43" s="52"/>
    </row>
    <row r="44" spans="12:14" s="3" customFormat="1" ht="30" customHeight="1">
      <c r="L44" s="9"/>
      <c r="N44" s="52"/>
    </row>
    <row r="45" spans="12:14" s="3" customFormat="1" ht="30" customHeight="1">
      <c r="L45" s="9"/>
      <c r="N45" s="52"/>
    </row>
    <row r="46" spans="12:14" s="3" customFormat="1" ht="30" customHeight="1">
      <c r="L46" s="9"/>
      <c r="N46" s="52"/>
    </row>
    <row r="47" spans="12:14" s="3" customFormat="1" ht="30" customHeight="1">
      <c r="L47" s="9"/>
      <c r="N47" s="52"/>
    </row>
    <row r="48" spans="12:14" s="3" customFormat="1" ht="30" customHeight="1">
      <c r="L48" s="9"/>
      <c r="N48" s="52"/>
    </row>
    <row r="49" spans="12:14" s="3" customFormat="1" ht="30" customHeight="1">
      <c r="L49" s="9"/>
      <c r="N49" s="52"/>
    </row>
    <row r="50" spans="12:14" s="3" customFormat="1" ht="30" customHeight="1">
      <c r="L50" s="9"/>
      <c r="N50" s="52"/>
    </row>
    <row r="51" spans="12:14" s="3" customFormat="1" ht="30" customHeight="1">
      <c r="L51" s="9"/>
      <c r="N51" s="52"/>
    </row>
    <row r="52" spans="12:14" s="3" customFormat="1" ht="30" customHeight="1">
      <c r="L52" s="9"/>
      <c r="N52" s="52"/>
    </row>
    <row r="53" spans="12:14" s="3" customFormat="1" ht="30" customHeight="1">
      <c r="L53" s="9"/>
      <c r="N53" s="52"/>
    </row>
    <row r="54" spans="12:14" s="3" customFormat="1" ht="30" customHeight="1">
      <c r="L54" s="9"/>
      <c r="N54" s="52"/>
    </row>
    <row r="55" spans="12:14" s="3" customFormat="1" ht="30" customHeight="1">
      <c r="L55" s="9"/>
      <c r="N55" s="52"/>
    </row>
    <row r="56" spans="12:14" s="3" customFormat="1" ht="30" customHeight="1">
      <c r="L56" s="9"/>
      <c r="N56" s="52"/>
    </row>
    <row r="57" spans="12:14" s="3" customFormat="1" ht="30" customHeight="1">
      <c r="L57" s="9"/>
      <c r="N57" s="52"/>
    </row>
    <row r="58" spans="12:14" s="3" customFormat="1" ht="30" customHeight="1">
      <c r="L58" s="9"/>
      <c r="N58" s="52"/>
    </row>
    <row r="59" spans="12:14" s="3" customFormat="1" ht="30" customHeight="1">
      <c r="L59" s="9"/>
      <c r="N59" s="52"/>
    </row>
    <row r="60" spans="12:14" s="3" customFormat="1" ht="30" customHeight="1">
      <c r="L60" s="9"/>
      <c r="N60" s="52"/>
    </row>
    <row r="61" spans="12:14" s="3" customFormat="1" ht="30" customHeight="1">
      <c r="L61" s="9"/>
      <c r="N61" s="52"/>
    </row>
    <row r="62" spans="12:14" s="3" customFormat="1" ht="30" customHeight="1">
      <c r="L62" s="9"/>
      <c r="N62" s="52"/>
    </row>
    <row r="63" spans="12:14" s="3" customFormat="1" ht="30" customHeight="1">
      <c r="L63" s="9"/>
      <c r="N63" s="52"/>
    </row>
    <row r="64" spans="12:14" s="3" customFormat="1" ht="30" customHeight="1">
      <c r="L64" s="9"/>
      <c r="N64" s="52"/>
    </row>
    <row r="65" spans="12:14" s="3" customFormat="1" ht="30" customHeight="1">
      <c r="L65" s="9"/>
      <c r="N65" s="52"/>
    </row>
    <row r="66" spans="12:14" s="3" customFormat="1" ht="30" customHeight="1">
      <c r="L66" s="9"/>
      <c r="N66" s="52"/>
    </row>
    <row r="67" spans="12:14" s="3" customFormat="1" ht="30" customHeight="1">
      <c r="L67" s="9"/>
      <c r="N67" s="52"/>
    </row>
    <row r="68" spans="12:14" s="3" customFormat="1" ht="30" customHeight="1">
      <c r="L68" s="9"/>
      <c r="N68" s="52"/>
    </row>
    <row r="69" spans="12:14" s="3" customFormat="1" ht="30" customHeight="1">
      <c r="L69" s="9"/>
      <c r="N69" s="52"/>
    </row>
    <row r="70" spans="12:14" s="3" customFormat="1" ht="30" customHeight="1">
      <c r="L70" s="9"/>
      <c r="N70" s="52"/>
    </row>
    <row r="71" spans="12:14" s="3" customFormat="1" ht="30" customHeight="1">
      <c r="L71" s="9"/>
      <c r="N71" s="52"/>
    </row>
    <row r="72" spans="12:14" s="3" customFormat="1" ht="30" customHeight="1">
      <c r="L72" s="9"/>
      <c r="N72" s="52"/>
    </row>
    <row r="73" spans="12:14" s="3" customFormat="1" ht="30" customHeight="1">
      <c r="L73" s="9"/>
      <c r="N73" s="52"/>
    </row>
    <row r="74" spans="12:14" s="3" customFormat="1" ht="30" customHeight="1">
      <c r="L74" s="9"/>
      <c r="N74" s="52"/>
    </row>
    <row r="75" spans="12:14" s="3" customFormat="1" ht="30" customHeight="1">
      <c r="L75" s="9"/>
      <c r="N75" s="52"/>
    </row>
    <row r="76" spans="12:14" s="3" customFormat="1" ht="30" customHeight="1">
      <c r="L76" s="9"/>
      <c r="N76" s="52"/>
    </row>
    <row r="77" spans="12:14" s="3" customFormat="1" ht="30" customHeight="1">
      <c r="L77" s="9"/>
      <c r="N77" s="52"/>
    </row>
    <row r="78" spans="12:14" s="3" customFormat="1" ht="30" customHeight="1">
      <c r="L78" s="9"/>
      <c r="N78" s="52"/>
    </row>
    <row r="79" spans="12:14" s="3" customFormat="1" ht="30" customHeight="1">
      <c r="L79" s="9"/>
      <c r="N79" s="52"/>
    </row>
    <row r="80" spans="12:14" s="3" customFormat="1" ht="30" customHeight="1">
      <c r="L80" s="9"/>
      <c r="N80" s="52"/>
    </row>
    <row r="81" spans="12:14" s="3" customFormat="1" ht="30" customHeight="1">
      <c r="L81" s="9"/>
      <c r="N81" s="52"/>
    </row>
    <row r="82" spans="12:14" s="3" customFormat="1" ht="30" customHeight="1">
      <c r="L82" s="9"/>
      <c r="N82" s="52"/>
    </row>
    <row r="83" spans="12:14" s="3" customFormat="1" ht="30" customHeight="1">
      <c r="L83" s="9"/>
      <c r="N83" s="52"/>
    </row>
    <row r="84" spans="12:14" s="3" customFormat="1" ht="30" customHeight="1">
      <c r="L84" s="9"/>
      <c r="N84" s="52"/>
    </row>
    <row r="85" spans="12:14" s="3" customFormat="1" ht="30" customHeight="1">
      <c r="L85" s="9"/>
      <c r="N85" s="52"/>
    </row>
    <row r="86" spans="12:14" s="3" customFormat="1" ht="30" customHeight="1">
      <c r="L86" s="9"/>
      <c r="N86" s="52"/>
    </row>
    <row r="87" spans="12:14" s="3" customFormat="1" ht="30" customHeight="1">
      <c r="L87" s="9"/>
      <c r="N87" s="52"/>
    </row>
    <row r="88" spans="12:14" s="3" customFormat="1" ht="30" customHeight="1">
      <c r="L88" s="9"/>
      <c r="N88" s="52"/>
    </row>
    <row r="89" spans="12:14" s="3" customFormat="1" ht="30" customHeight="1">
      <c r="L89" s="9"/>
      <c r="N89" s="52"/>
    </row>
    <row r="90" spans="12:14" s="3" customFormat="1" ht="30" customHeight="1">
      <c r="L90" s="9"/>
      <c r="N90" s="52"/>
    </row>
    <row r="91" spans="12:14" s="3" customFormat="1" ht="30" customHeight="1">
      <c r="L91" s="9"/>
      <c r="N91" s="52"/>
    </row>
    <row r="92" spans="12:14" s="3" customFormat="1" ht="30" customHeight="1">
      <c r="L92" s="9"/>
      <c r="N92" s="52"/>
    </row>
    <row r="93" spans="12:14" s="3" customFormat="1" ht="30" customHeight="1">
      <c r="L93" s="9"/>
      <c r="N93" s="52"/>
    </row>
    <row r="94" spans="12:14" s="3" customFormat="1" ht="30" customHeight="1">
      <c r="L94" s="9"/>
      <c r="N94" s="52"/>
    </row>
    <row r="95" spans="12:14" s="3" customFormat="1" ht="30" customHeight="1">
      <c r="L95" s="9"/>
      <c r="N95" s="52"/>
    </row>
    <row r="96" spans="12:14" s="3" customFormat="1" ht="30" customHeight="1">
      <c r="L96" s="9"/>
      <c r="N96" s="52"/>
    </row>
    <row r="97" spans="12:14" s="3" customFormat="1" ht="30" customHeight="1">
      <c r="L97" s="9"/>
      <c r="N97" s="52"/>
    </row>
    <row r="98" spans="12:14" s="3" customFormat="1" ht="30" customHeight="1">
      <c r="L98" s="9"/>
      <c r="N98" s="52"/>
    </row>
    <row r="99" spans="12:14" s="3" customFormat="1" ht="30" customHeight="1">
      <c r="L99" s="9"/>
      <c r="N99" s="52"/>
    </row>
    <row r="100" spans="12:14" s="3" customFormat="1" ht="30" customHeight="1">
      <c r="L100" s="9"/>
      <c r="N100" s="52"/>
    </row>
    <row r="101" spans="12:14" s="3" customFormat="1" ht="30" customHeight="1">
      <c r="L101" s="9"/>
      <c r="N101" s="52"/>
    </row>
    <row r="102" spans="12:14" s="3" customFormat="1" ht="30" customHeight="1">
      <c r="L102" s="9"/>
      <c r="N102" s="52"/>
    </row>
    <row r="103" spans="12:14" s="3" customFormat="1" ht="30" customHeight="1">
      <c r="L103" s="9"/>
      <c r="N103" s="52"/>
    </row>
    <row r="104" spans="12:14" s="3" customFormat="1" ht="30" customHeight="1">
      <c r="L104" s="9"/>
      <c r="N104" s="52"/>
    </row>
    <row r="105" spans="12:14" s="3" customFormat="1" ht="30" customHeight="1">
      <c r="L105" s="9"/>
      <c r="N105" s="52"/>
    </row>
    <row r="106" spans="12:14" s="3" customFormat="1" ht="30" customHeight="1">
      <c r="L106" s="9"/>
      <c r="N106" s="52"/>
    </row>
    <row r="107" spans="12:14" s="3" customFormat="1" ht="30" customHeight="1">
      <c r="L107" s="9"/>
      <c r="N107" s="52"/>
    </row>
    <row r="108" spans="12:14" s="3" customFormat="1" ht="30" customHeight="1">
      <c r="L108" s="9"/>
      <c r="N108" s="52"/>
    </row>
    <row r="109" spans="12:14" s="3" customFormat="1" ht="30" customHeight="1">
      <c r="L109" s="9"/>
      <c r="N109" s="52"/>
    </row>
    <row r="110" spans="12:14" s="3" customFormat="1" ht="30" customHeight="1">
      <c r="L110" s="9"/>
      <c r="N110" s="52"/>
    </row>
    <row r="111" spans="12:14" s="3" customFormat="1" ht="30" customHeight="1">
      <c r="L111" s="9"/>
      <c r="N111" s="52"/>
    </row>
    <row r="112" spans="12:14" s="3" customFormat="1" ht="30" customHeight="1">
      <c r="L112" s="9"/>
      <c r="N112" s="52"/>
    </row>
    <row r="113" spans="12:14" s="3" customFormat="1" ht="30" customHeight="1">
      <c r="L113" s="9"/>
      <c r="N113" s="52"/>
    </row>
    <row r="114" spans="12:14" s="3" customFormat="1" ht="30" customHeight="1">
      <c r="L114" s="9"/>
      <c r="N114" s="52"/>
    </row>
    <row r="115" spans="12:14" s="3" customFormat="1" ht="30" customHeight="1">
      <c r="L115" s="9"/>
      <c r="N115" s="52"/>
    </row>
    <row r="116" spans="12:14" s="3" customFormat="1" ht="30" customHeight="1">
      <c r="L116" s="9"/>
      <c r="N116" s="52"/>
    </row>
    <row r="117" spans="12:14" s="3" customFormat="1" ht="30" customHeight="1">
      <c r="L117" s="9"/>
      <c r="N117" s="52"/>
    </row>
    <row r="118" spans="12:14" s="3" customFormat="1" ht="30" customHeight="1">
      <c r="L118" s="9"/>
      <c r="N118" s="52"/>
    </row>
    <row r="119" spans="12:14" s="3" customFormat="1" ht="30" customHeight="1">
      <c r="L119" s="9"/>
      <c r="N119" s="52"/>
    </row>
    <row r="120" spans="12:14" s="3" customFormat="1" ht="30" customHeight="1">
      <c r="L120" s="9"/>
      <c r="N120" s="52"/>
    </row>
    <row r="121" spans="12:14" s="3" customFormat="1" ht="30" customHeight="1">
      <c r="L121" s="9"/>
      <c r="N121" s="52"/>
    </row>
    <row r="122" spans="12:14" s="3" customFormat="1" ht="30" customHeight="1">
      <c r="L122" s="9"/>
      <c r="N122" s="52"/>
    </row>
    <row r="123" spans="12:14" s="3" customFormat="1" ht="30" customHeight="1">
      <c r="L123" s="9"/>
      <c r="N123" s="52"/>
    </row>
    <row r="124" spans="12:14" s="3" customFormat="1" ht="30" customHeight="1">
      <c r="L124" s="9"/>
      <c r="N124" s="52"/>
    </row>
    <row r="125" spans="12:14" s="3" customFormat="1" ht="30" customHeight="1">
      <c r="L125" s="9"/>
      <c r="N125" s="52"/>
    </row>
    <row r="126" spans="12:14" s="3" customFormat="1" ht="30" customHeight="1">
      <c r="L126" s="9"/>
      <c r="N126" s="52"/>
    </row>
    <row r="127" spans="12:14" s="3" customFormat="1" ht="30" customHeight="1">
      <c r="L127" s="9"/>
      <c r="N127" s="52"/>
    </row>
    <row r="128" spans="12:14" s="3" customFormat="1" ht="30" customHeight="1">
      <c r="L128" s="9"/>
      <c r="N128" s="52"/>
    </row>
    <row r="129" spans="3:24" ht="30" customHeight="1">
      <c r="C129" s="3"/>
      <c r="D129" s="3"/>
      <c r="E129" s="3"/>
      <c r="F129" s="3"/>
      <c r="G129" s="3"/>
      <c r="H129" s="3"/>
      <c r="I129" s="3"/>
      <c r="J129" s="3"/>
      <c r="K129" s="3"/>
      <c r="L129" s="9"/>
      <c r="M129" s="3"/>
      <c r="N129" s="52"/>
      <c r="O129" s="3"/>
      <c r="P129" s="3"/>
      <c r="Q129" s="3"/>
      <c r="R129" s="3"/>
      <c r="S129" s="3"/>
      <c r="T129" s="3"/>
      <c r="U129" s="3"/>
      <c r="V129" s="3"/>
      <c r="W129" s="3"/>
      <c r="X129" s="3"/>
    </row>
    <row r="130" spans="3:24" ht="30" customHeight="1">
      <c r="C130" s="3"/>
      <c r="D130" s="3"/>
      <c r="E130" s="3"/>
      <c r="F130" s="3"/>
      <c r="G130" s="3"/>
      <c r="H130" s="3"/>
      <c r="I130" s="3"/>
      <c r="J130" s="3"/>
      <c r="K130" s="3"/>
      <c r="L130" s="9"/>
      <c r="M130" s="3"/>
      <c r="N130" s="52"/>
      <c r="O130" s="3"/>
      <c r="P130" s="3"/>
      <c r="Q130" s="3"/>
      <c r="R130" s="3"/>
      <c r="S130" s="3"/>
      <c r="T130" s="3"/>
      <c r="U130" s="3"/>
      <c r="V130" s="3"/>
      <c r="W130" s="3"/>
      <c r="X130" s="3"/>
    </row>
    <row r="131" spans="3:24" ht="30" customHeight="1">
      <c r="C131" s="3"/>
      <c r="D131" s="3"/>
      <c r="E131" s="3"/>
      <c r="F131" s="3"/>
      <c r="G131" s="3"/>
      <c r="H131" s="3"/>
      <c r="I131" s="3"/>
      <c r="J131" s="3"/>
      <c r="K131" s="3"/>
      <c r="L131" s="9"/>
      <c r="M131" s="3"/>
      <c r="N131" s="52"/>
      <c r="O131" s="3"/>
      <c r="P131" s="3"/>
      <c r="Q131" s="3"/>
      <c r="R131" s="3"/>
      <c r="S131" s="3"/>
      <c r="T131" s="3"/>
      <c r="U131" s="3"/>
      <c r="V131" s="3"/>
      <c r="W131" s="3"/>
      <c r="X131" s="3"/>
    </row>
    <row r="132" spans="3:24" ht="30" customHeight="1">
      <c r="C132" s="3"/>
      <c r="D132" s="3"/>
      <c r="E132" s="3"/>
      <c r="F132" s="3"/>
      <c r="G132" s="3"/>
      <c r="H132" s="3"/>
      <c r="I132" s="3"/>
      <c r="J132" s="3"/>
      <c r="K132" s="3"/>
    </row>
  </sheetData>
  <autoFilter ref="A10:X11" xr:uid="{00000000-0009-0000-0000-000005000000}">
    <sortState xmlns:xlrd2="http://schemas.microsoft.com/office/spreadsheetml/2017/richdata2" ref="A11:X11">
      <sortCondition ref="A10:A11"/>
    </sortState>
  </autoFilter>
  <mergeCells count="28">
    <mergeCell ref="A1:J1"/>
    <mergeCell ref="O1:X1"/>
    <mergeCell ref="C6:C9"/>
    <mergeCell ref="D6:G6"/>
    <mergeCell ref="H6:R6"/>
    <mergeCell ref="S6:V6"/>
    <mergeCell ref="W6:X6"/>
    <mergeCell ref="D7:D8"/>
    <mergeCell ref="W8:W9"/>
    <mergeCell ref="X8:X9"/>
    <mergeCell ref="A6:A9"/>
    <mergeCell ref="B6:B9"/>
    <mergeCell ref="S7:V7"/>
    <mergeCell ref="W7:X7"/>
    <mergeCell ref="R8:R9"/>
    <mergeCell ref="S8:T8"/>
    <mergeCell ref="U8:V8"/>
    <mergeCell ref="E7:E8"/>
    <mergeCell ref="F7:F8"/>
    <mergeCell ref="G7:G8"/>
    <mergeCell ref="J7:K7"/>
    <mergeCell ref="J8:K8"/>
    <mergeCell ref="L8:L9"/>
    <mergeCell ref="Q8:Q9"/>
    <mergeCell ref="H7:I7"/>
    <mergeCell ref="H8:I8"/>
    <mergeCell ref="L7:P7"/>
    <mergeCell ref="M8:P8"/>
  </mergeCells>
  <phoneticPr fontId="2"/>
  <conditionalFormatting sqref="E12:F12">
    <cfRule type="cellIs" dxfId="0" priority="4" operator="equal">
      <formula>"特テ相当"</formula>
    </cfRule>
  </conditionalFormatting>
  <pageMargins left="0.62992125984251968" right="0.23622047244094491" top="0.74803149606299213" bottom="0.74803149606299213" header="0.31496062992125984" footer="0.31496062992125984"/>
  <pageSetup paperSize="9" scale="5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2023_一般送配電</vt:lpstr>
      <vt:lpstr>'2023_一般送配電'!Print_Area</vt:lpstr>
      <vt:lpstr>'2023_一般送配電'!Print_Titles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河口　真利奈</cp:lastModifiedBy>
  <cp:revision/>
  <cp:lastPrinted>2025-04-22T05:28:42Z</cp:lastPrinted>
  <dcterms:created xsi:type="dcterms:W3CDTF">2019-06-03T03:11:35Z</dcterms:created>
  <dcterms:modified xsi:type="dcterms:W3CDTF">2025-04-30T00:06:15Z</dcterms:modified>
  <cp:category/>
  <cp:contentStatus/>
</cp:coreProperties>
</file>